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face.py" sheetId="1" r:id="rId5"/>
    <sheet state="visible" name="trainer_CRUD.py" sheetId="2" r:id="rId6"/>
    <sheet state="visible" name="extra_service.py" sheetId="3" r:id="rId7"/>
    <sheet state="visible" name="workout_CRUD.py" sheetId="4" r:id="rId8"/>
    <sheet state="visible" name="machine_list.py" sheetId="5" r:id="rId9"/>
    <sheet state="visible" name="details.py" sheetId="6" r:id="rId10"/>
    <sheet state="visible" name="diet.py" sheetId="7" r:id="rId11"/>
    <sheet state="visible" name="단위테스트계획서 예시" sheetId="8" r:id="rId12"/>
    <sheet state="visible" name="작성 방법" sheetId="9" r:id="rId13"/>
  </sheets>
  <definedNames/>
  <calcPr/>
</workbook>
</file>

<file path=xl/sharedStrings.xml><?xml version="1.0" encoding="utf-8"?>
<sst xmlns="http://schemas.openxmlformats.org/spreadsheetml/2006/main" count="1613" uniqueCount="633">
  <si>
    <t>내부 데이터 단위 Test 결과서</t>
  </si>
  <si>
    <t>메뉴</t>
  </si>
  <si>
    <t>테스트</t>
  </si>
  <si>
    <t>예상결과</t>
  </si>
  <si>
    <t>최종테스트</t>
  </si>
  <si>
    <t>작성자</t>
  </si>
  <si>
    <t>승인자</t>
  </si>
  <si>
    <t>승인일</t>
  </si>
  <si>
    <t>extra_service.py (공통)</t>
  </si>
  <si>
    <t>숫자</t>
  </si>
  <si>
    <t>10명 이상일 때 동작</t>
  </si>
  <si>
    <t>한 페이지에 10명씩 2열로 나오고, 다음 페이지는 No.011부터 시작함</t>
  </si>
  <si>
    <t>X</t>
  </si>
  <si>
    <t>O</t>
  </si>
  <si>
    <t>황규완</t>
  </si>
  <si>
    <t>예외처리들</t>
  </si>
  <si>
    <t>JSON이 깨졌거나 키가 빠져도 프로그램이 죽지 않음</t>
  </si>
  <si>
    <t>빈 데이터에서의 동작 (dict에서 [] / get() 중 써야 하는 것 체크)</t>
  </si>
  <si>
    <t>회원이 0명이거나 부가 서비스 파일이 없어도 오류 없이 안내가 나옴</t>
  </si>
  <si>
    <t>한글과 영어 print 처리</t>
  </si>
  <si>
    <t>한글 이름과 영어 이름이 섞여도 카드 줄이 맞음</t>
  </si>
  <si>
    <t>input()을 잘못 입력했을 때 돌아가기 버튼 유무</t>
  </si>
  <si>
    <t>안내 후 다시 입력받고, 뒤로가기 가능</t>
  </si>
  <si>
    <t>동명이인</t>
  </si>
  <si>
    <t>아이디로 구분해서 선택</t>
  </si>
  <si>
    <t>_member_card_page()</t>
  </si>
  <si>
    <t>&lt; 입력 / &gt; 입력</t>
  </si>
  <si>
    <t>이전 / 다음 페이지로 이동함</t>
  </si>
  <si>
    <t>첫 페이지에서 &lt; , 마지막 페이지에서 &gt;</t>
  </si>
  <si>
    <t>"첫 페이지입니다." / "마지막 페이지입니다."</t>
  </si>
  <si>
    <t>^ 검색 (이름 / 아이디)</t>
  </si>
  <si>
    <t>일치하는 카드만 나오고 "검색: '...' (N개)"가 표시됨</t>
  </si>
  <si>
    <t>^ 검색 결과 없음</t>
  </si>
  <si>
    <t>"검색 결과가 없습니다." 후 기존 목록이 유지됨</t>
  </si>
  <si>
    <t>1차메뉴</t>
  </si>
  <si>
    <t>2차메뉴</t>
  </si>
  <si>
    <t>3차메뉴</t>
  </si>
  <si>
    <t>^ 검색 후 엔터만 입력</t>
  </si>
  <si>
    <t>전체 목록으로 돌아옴</t>
  </si>
  <si>
    <t>검색 후 페이지 번호</t>
  </si>
  <si>
    <t>1페이지로 돌아가고 (1/N 페이지) 표시가 맞음</t>
  </si>
  <si>
    <t>메인</t>
  </si>
  <si>
    <t>정해진 키가 아닌 입력</t>
  </si>
  <si>
    <t>"잘못된 접근입니다."</t>
  </si>
  <si>
    <t>항목이 하나도 없을 때</t>
  </si>
  <si>
    <t>"표시할 내용이 없습니다."</t>
  </si>
  <si>
    <t>interface.py</t>
  </si>
  <si>
    <t>class TrainerCRUD</t>
  </si>
  <si>
    <t>제목과 요약 줄</t>
  </si>
  <si>
    <t>제목은 가운데에, 요약 줄은 제목 아래에 나옴</t>
  </si>
  <si>
    <t>pick_fn 없는 화면에서 9 / o/ㅐ/ㅒ로 입력</t>
  </si>
  <si>
    <t>뒤로가기되고 True를 돌려줌</t>
  </si>
  <si>
    <t>10명이상일때 동작</t>
  </si>
  <si>
    <t>줄맞춤되어서 출력</t>
  </si>
  <si>
    <t>pick_fn 있는 화면에서 9</t>
  </si>
  <si>
    <t>뒤로가기가 아님 (아이디 또는 락커 번호 입력으로 처리됨)</t>
  </si>
  <si>
    <t>박지훈</t>
  </si>
  <si>
    <t>pick_fn 있는 화면에서 o/ㅐ/ㅒ로 입력</t>
  </si>
  <si>
    <t>뒤로가기되고 None을 돌려줌</t>
  </si>
  <si>
    <t>pick_fn이 항목을 돌려줄 때</t>
  </si>
  <si>
    <t>그 항목을 돌려주고 화면이 끝남</t>
  </si>
  <si>
    <t>프로그램 실행 시 메뉴가 바로 출력되는</t>
  </si>
  <si>
    <t>pick_fn이 안내 메시지를 돌려줄 때</t>
  </si>
  <si>
    <t>메시지를 출력하고 다시 입력받음</t>
  </si>
  <si>
    <t>회원 정보 없이 메뉴 출력</t>
  </si>
  <si>
    <t>예외처리가 잘 동작하는지</t>
  </si>
  <si>
    <t>members.json의 member list를 잘 로드하는지</t>
  </si>
  <si>
    <t>Error를 try-except 구문으로 처리</t>
  </si>
  <si>
    <t>self.members가 members.json의 데이터를 받음</t>
  </si>
  <si>
    <t>^</t>
  </si>
  <si>
    <t>황예성</t>
  </si>
  <si>
    <t>한글과 영어가 혼용되었을 때 줄맞춤이 맞는지</t>
  </si>
  <si>
    <t>align함수로 줄맞춤</t>
  </si>
  <si>
    <t>print_member_cards()</t>
  </si>
  <si>
    <t>카드 번호</t>
  </si>
  <si>
    <t>start_no부터 No.001, No.002 ... 순서로 나옴</t>
  </si>
  <si>
    <t>label_fn을 넘겼을 때 (락커 화면)</t>
  </si>
  <si>
    <t>No. 자리에 락커 번호가 나옴</t>
  </si>
  <si>
    <t>login_interface()</t>
  </si>
  <si>
    <t>1~5번 메뉴가 정상 동작하는지</t>
  </si>
  <si>
    <t>회원 수가 홀수일 때</t>
  </si>
  <si>
    <t>input()을 잘못입력했을 때 돌아가기 버튼 유무</t>
  </si>
  <si>
    <t>선택한 기능 실행</t>
  </si>
  <si>
    <t>마지막 카드의 오른쪽이 빈 칸으로 나옴</t>
  </si>
  <si>
    <t>특정 id와 pw만 로그인이 되는지</t>
  </si>
  <si>
    <t>_check_yn()을 decorator로 사용해서 선택</t>
  </si>
  <si>
    <t>id: admin, pw:0000만 성공</t>
  </si>
  <si>
    <t>카드 폭</t>
  </si>
  <si>
    <t>모든 줄의 폭이 같아서 선이 어긋나지 않음</t>
  </si>
  <si>
    <t>0 입력 시 종료되는지</t>
  </si>
  <si>
    <t>프로그램 종료</t>
  </si>
  <si>
    <t>id와 pw 합쳐서 5회 초과시 종료되는지</t>
  </si>
  <si>
    <t>5회 초과시 0을 반환</t>
  </si>
  <si>
    <t>잘못된 메뉴 번호 입력</t>
  </si>
  <si>
    <t>오류 안내 후 메뉴 복귀</t>
  </si>
  <si>
    <t>get_folder() / get_path()</t>
  </si>
  <si>
    <t>회원 폴더 경로</t>
  </si>
  <si>
    <t>member_dir/아이디</t>
  </si>
  <si>
    <t>회원 파일 경로</t>
  </si>
  <si>
    <t>members.json 정상 로드</t>
  </si>
  <si>
    <t>member_dir/아이디/extra_service.json</t>
  </si>
  <si>
    <t>회원 데이터 불러오기</t>
  </si>
  <si>
    <t>admin_interface()</t>
  </si>
  <si>
    <t>한글/영문 회원 키 지원</t>
  </si>
  <si>
    <t>_read_data()</t>
  </si>
  <si>
    <t>do_save()</t>
  </si>
  <si>
    <t>회원 정보 정상 인식</t>
  </si>
  <si>
    <t>파일이 없는 회원</t>
  </si>
  <si>
    <t>관리자 모드 인터페이스가 출력되는지</t>
  </si>
  <si>
    <t>빈 기본값(락커, 운동복 전부 None)을 돌려줌</t>
  </si>
  <si>
    <t>관리자 모드 출력</t>
  </si>
  <si>
    <t>최초 등록일과 최근 수정일이 따로 동작하는지</t>
  </si>
  <si>
    <t>최초 등록일과 최근 수정일이 따로 dict에 입력</t>
  </si>
  <si>
    <t>파일이 있는 회원</t>
  </si>
  <si>
    <t>저장된 내용을 그대로 돌려줌</t>
  </si>
  <si>
    <t>get_path()</t>
  </si>
  <si>
    <t>_write_data()</t>
  </si>
  <si>
    <t>개인 폴더가 없는 회원</t>
  </si>
  <si>
    <t>번호 선택과 매칭된 동작이 실행되는지</t>
  </si>
  <si>
    <t>폴더를 만들고 저장함</t>
  </si>
  <si>
    <t>회원관리/운동종목/부가서비스 인터페이스로 이동</t>
  </si>
  <si>
    <r>
      <rPr>
        <rFont val="Malgun Gothic"/>
        <color theme="1"/>
        <sz val="11.0"/>
      </rPr>
      <t>members.json</t>
    </r>
    <r>
      <rPr>
        <rFont val="Malgun Gothic"/>
        <color theme="1"/>
        <sz val="11.0"/>
      </rPr>
      <t>에 멤버 등록이 되는지</t>
    </r>
  </si>
  <si>
    <t>_save_members()로 members.json에 저장</t>
  </si>
  <si>
    <t>한글이 포함된 데이터</t>
  </si>
  <si>
    <t>utf-8로 저장되고 한글이 깨지지 않음</t>
  </si>
  <si>
    <t>trainer_interface()</t>
  </si>
  <si>
    <t>회원별 운동 기록 경로 생성</t>
  </si>
  <si>
    <t>회원 아이디별 경로 반환</t>
  </si>
  <si>
    <t>저장된 JSON 키 구성</t>
  </si>
  <si>
    <t>locker_no, assign_time, expire_time, use_uniform, uniform_modify_time, uniform_expire_time</t>
  </si>
  <si>
    <t>회원 관리 모드 인터페이스가 출력되는지</t>
  </si>
  <si>
    <t>회원 관리 모드 출력</t>
  </si>
  <si>
    <t>_check_id()</t>
  </si>
  <si>
    <t>서로 다른 회원의 저장 경로</t>
  </si>
  <si>
    <r>
      <rPr>
        <rFont val="Malgun Gothic"/>
        <color theme="1"/>
        <sz val="11.0"/>
      </rPr>
      <t>아이디 형식</t>
    </r>
    <r>
      <rPr>
        <rFont val="Malgun Gothic"/>
        <color theme="1"/>
        <sz val="11.0"/>
      </rPr>
      <t>을 구분하는지</t>
    </r>
  </si>
  <si>
    <t>회원별 경로 구분</t>
  </si>
  <si>
    <t>영어,숫자 2자이상 10자 이하</t>
  </si>
  <si>
    <t>번호 선택 시 회원 등록/조회/수정/삭제로 잘 이동되는지</t>
  </si>
  <si>
    <t>1~4 숫자에 맞게 CRUD수행</t>
  </si>
  <si>
    <t>read_data()</t>
  </si>
  <si>
    <t>_delete_data()</t>
  </si>
  <si>
    <t>"파일 삭제 완료." 출력, True 반환</t>
  </si>
  <si>
    <t>운동 기록 JSON 정상 로드</t>
  </si>
  <si>
    <t>리스트 반환</t>
  </si>
  <si>
    <r>
      <rPr>
        <rFont val="Malgun Gothic"/>
        <color theme="1"/>
        <sz val="11.0"/>
      </rPr>
      <t xml:space="preserve">이미 존재하는 아이디일때 </t>
    </r>
    <r>
      <rPr>
        <rFont val="Malgun Gothic"/>
        <color theme="1"/>
        <sz val="11.0"/>
      </rPr>
      <t>중복 처리</t>
    </r>
    <r>
      <rPr>
        <rFont val="Malgun Gothic"/>
        <color theme="1"/>
        <sz val="11.0"/>
      </rPr>
      <t>를 하는지</t>
    </r>
  </si>
  <si>
    <t>돌아가기/프로그램종료가 잘 수행되는지</t>
  </si>
  <si>
    <t>이미 존재하는 아이디입니다 출력</t>
  </si>
  <si>
    <t>o:돌아가기, p:종료</t>
  </si>
  <si>
    <t>삭제 후 폴더가 비었을 때</t>
  </si>
  <si>
    <t>"빈 폴더 삭제 완료." 출력, 폴더도 삭제됨</t>
  </si>
  <si>
    <t>운동 기록 파일이 없을 때</t>
  </si>
  <si>
    <t>빈 리스트 반환</t>
  </si>
  <si>
    <t>폴더에 diet.json 같은 다른 파일이 있을 때</t>
  </si>
  <si>
    <t>extra_service.json만 삭제되고 폴더는 유지됨</t>
  </si>
  <si>
    <t>search_interface()</t>
  </si>
  <si>
    <t>_check_name()</t>
  </si>
  <si>
    <r>
      <rPr>
        <rFont val="Malgun Gothic"/>
        <color theme="1"/>
        <sz val="11.0"/>
      </rPr>
      <t>이름 형식</t>
    </r>
    <r>
      <rPr>
        <rFont val="Malgun Gothic"/>
        <color theme="1"/>
        <sz val="11.0"/>
      </rPr>
      <t>을 구분하는지</t>
    </r>
  </si>
  <si>
    <t>한글 2자 이상, 영어 성2자이상 이름 2자이상</t>
  </si>
  <si>
    <t>회원 검색 모드가 잘 출력되는지</t>
  </si>
  <si>
    <t>회원 검색 모드 출력</t>
  </si>
  <si>
    <t>"파일이 존재하지 않습니다." 출력, False 반환</t>
  </si>
  <si>
    <t>JSON 형식이 잘못되었을 때</t>
  </si>
  <si>
    <t>오류 안내 및 처리</t>
  </si>
  <si>
    <t>읽기 전용 파일 / 권한 없음</t>
  </si>
  <si>
    <t>"파일 삭제 실패: ..." 출력, False 반환</t>
  </si>
  <si>
    <t>_check_email()</t>
  </si>
  <si>
    <t>전체 회원 검색을 하거나 회원 리스트 출력을 원할 때만 리스트를 출력하는지</t>
  </si>
  <si>
    <t>count가 True일때만 출력</t>
  </si>
  <si>
    <t>JSON 데이터가 리스트가 아닐 때</t>
  </si>
  <si>
    <t>잘못된 형식 안내</t>
  </si>
  <si>
    <r>
      <rPr>
        <rFont val="Malgun Gothic"/>
        <color theme="1"/>
        <sz val="11.0"/>
      </rPr>
      <t>이메일 형식</t>
    </r>
    <r>
      <rPr>
        <rFont val="Malgun Gothic"/>
        <color theme="1"/>
        <sz val="11.0"/>
      </rPr>
      <t>을 구분하는지</t>
    </r>
  </si>
  <si>
    <t>@, .com과 같은 형식</t>
  </si>
  <si>
    <t>_save_or_delete()</t>
  </si>
  <si>
    <t>락커도 운동복도 이용하지 않음</t>
  </si>
  <si>
    <t>파일이 삭제됨 (null로 저장하지 않음)</t>
  </si>
  <si>
    <t>이름/id 검색 선택에 따라 개인 회원 검색이 이름/id 입력을 요구하는지</t>
  </si>
  <si>
    <t>키에 맞게 검색</t>
  </si>
  <si>
    <t>write_data()</t>
  </si>
  <si>
    <t>락커만 이용 중</t>
  </si>
  <si>
    <t>파일이 저장됨</t>
  </si>
  <si>
    <t>운동 기록 JSON 저장</t>
  </si>
  <si>
    <t>파일 생성 및 저장</t>
  </si>
  <si>
    <r>
      <rPr>
        <rFont val="Malgun Gothic"/>
        <color theme="1"/>
        <sz val="11.0"/>
      </rPr>
      <t xml:space="preserve">이미 존재하는 이메일일때 </t>
    </r>
    <r>
      <rPr>
        <rFont val="Malgun Gothic"/>
        <color theme="1"/>
        <sz val="11.0"/>
      </rPr>
      <t>중복처리</t>
    </r>
    <r>
      <rPr>
        <rFont val="Malgun Gothic"/>
        <color theme="1"/>
        <sz val="11.0"/>
      </rPr>
      <t>를 하는지</t>
    </r>
  </si>
  <si>
    <t>운동복만 사용 중</t>
  </si>
  <si>
    <t>members.json이 비어있을 때 경고문과 함께 값을 반환하는지</t>
  </si>
  <si>
    <t>False 반환</t>
  </si>
  <si>
    <t>회원 폴더가 없을 때</t>
  </si>
  <si>
    <t>폴더 자동 생성</t>
  </si>
  <si>
    <t>운동복이 미등록(None)이고 락커도 없음</t>
  </si>
  <si>
    <t>파일이 삭제됨</t>
  </si>
  <si>
    <t>이중등록을 방지하는지</t>
  </si>
  <si>
    <t>한글 운동 종목 저장</t>
  </si>
  <si>
    <t>이름과 이메일이 같으면 이중등록임을 출력</t>
  </si>
  <si>
    <t>정렬 기능을 수행하는지</t>
  </si>
  <si>
    <t>파일이 처음부터 없는 회원</t>
  </si>
  <si>
    <t>한글 깨짐 없이 저장</t>
  </si>
  <si>
    <t>삭제를 시도하지 않고 메시지도 없음</t>
  </si>
  <si>
    <t>key값에 따라+오름/내림차순 선택</t>
  </si>
  <si>
    <t>기존 기록에 새 기록 추가</t>
  </si>
  <si>
    <t>기존 기록 유지</t>
  </si>
  <si>
    <t>member_interface()</t>
  </si>
  <si>
    <t>member_page()</t>
  </si>
  <si>
    <t>_expire_day()</t>
  </si>
  <si>
    <t>만료일 계산</t>
  </si>
  <si>
    <t>오늘 + 30일 (예: 26/10/27 → 26/11/26)</t>
  </si>
  <si>
    <t>개인 회원 상세 모드가 잘 출력되는지</t>
  </si>
  <si>
    <t>선택한 회원 조회 리스트</t>
  </si>
  <si>
    <t>&lt;^&gt;9입력에 따라 이전,검색,다음,이전으로 동작하는지 확인</t>
  </si>
  <si>
    <t>&lt;:이전, ^검색, &gt;다음, o:돌아가기, p:종료</t>
  </si>
  <si>
    <t>select_page()</t>
  </si>
  <si>
    <t>항목 10개 이하일 때</t>
  </si>
  <si>
    <t>한 페이지 출력</t>
  </si>
  <si>
    <t>상세 기록이 잘 출력되는지</t>
  </si>
  <si>
    <t>details_interface()로 이동</t>
  </si>
  <si>
    <t>조회된 멤버 수를 넘어가는 동작에 대한 확인</t>
  </si>
  <si>
    <t>항목 11개 이상일 때</t>
  </si>
  <si>
    <t>_get_dates()</t>
  </si>
  <si>
    <t>10개씩 페이지 분리</t>
  </si>
  <si>
    <t>1페이지때 &lt;입력시 고정 마지막페이지도 동일</t>
  </si>
  <si>
    <t>등록일이 None</t>
  </si>
  <si>
    <t>(None, None)을 돌려줌</t>
  </si>
  <si>
    <t>등록일에 시간이 포함된 예전 데이터</t>
  </si>
  <si>
    <t>날짜 부분만 사용함</t>
  </si>
  <si>
    <t>운동기록 관리로 잘 이동하는지</t>
  </si>
  <si>
    <t>&lt;, &gt; 입력 시 페이지 이동</t>
  </si>
  <si>
    <t>workout_interface()로 이동</t>
  </si>
  <si>
    <t>이전/다음 페이지 표시</t>
  </si>
  <si>
    <t>전체 회원 리스트를 잘 출력하는지</t>
  </si>
  <si>
    <t>10명씩 페이지별로 출력</t>
  </si>
  <si>
    <t>첫/마지막 페이지에서 이동</t>
  </si>
  <si>
    <t>범위 초과 방지</t>
  </si>
  <si>
    <t>식단 관리로 잘 이동하는지</t>
  </si>
  <si>
    <t>diet_interface()로 이동</t>
  </si>
  <si>
    <t>만료일이 없는 예전 데이터</t>
  </si>
  <si>
    <t>등록일 + 30일로 계산함</t>
  </si>
  <si>
    <t>do_retrive()</t>
  </si>
  <si>
    <t>존재하지 않는 번호 입력</t>
  </si>
  <si>
    <t>오류 메시지 출력</t>
  </si>
  <si>
    <t>10명 이상일 때 10명만 출력하는지</t>
  </si>
  <si>
    <t>만료일이 이미 저장된 데이터</t>
  </si>
  <si>
    <t>details_interface</t>
  </si>
  <si>
    <t>10명당 1페이지씩</t>
  </si>
  <si>
    <t>저장된 만료일을 그대로 돌려줌</t>
  </si>
  <si>
    <t>0 입력 시 취소</t>
  </si>
  <si>
    <t>이전 화면 복귀</t>
  </si>
  <si>
    <t>DitailsCRUD 클래스로 잘 연결되는지</t>
  </si>
  <si>
    <t>_locker_map()</t>
  </si>
  <si>
    <t>홀수일 때 줄맞춤이 깨지지 않고 출력하는지</t>
  </si>
  <si>
    <t>락커를 쓰는 회원이 있을 때</t>
  </si>
  <si>
    <t>select_exercise()</t>
  </si>
  <si>
    <t>DitailsCURD의 메서드 실행</t>
  </si>
  <si>
    <t>{락커 번호: (회원, 데이터)} 형태로 사용 중인 락커만 돌려줌</t>
  </si>
  <si>
    <t>홀수일 때 왼쪽칸만 채워지고 오른쪽칸은 빈칸</t>
  </si>
  <si>
    <t>muscles.json 정상 로드</t>
  </si>
  <si>
    <t>운동 부위 목록 출력</t>
  </si>
  <si>
    <t>회원이 0명 / 락커를 쓰는 회원이 없음</t>
  </si>
  <si>
    <t>빈 dict를 돌려줌</t>
  </si>
  <si>
    <t>이전으로/돌아가기/잘못입력 모두 잘 작동하는지</t>
  </si>
  <si>
    <t>운동 부위 선택</t>
  </si>
  <si>
    <t>해당 부위 운동 종목 출력</t>
  </si>
  <si>
    <t>10명 넘어갈 때 No.11이상 출력하는지</t>
  </si>
  <si>
    <t>두 회원이 같은 락커 번호로 저장된 데이터</t>
  </si>
  <si>
    <t>11명부터 No.11</t>
  </si>
  <si>
    <t>나중 회원이 덮어씀 (확인 필요)</t>
  </si>
  <si>
    <t>diet_interface</t>
  </si>
  <si>
    <t>DeitCRUD 클래스로 잘 연결되는지</t>
  </si>
  <si>
    <t>DietCRUD의 메서드 실행</t>
  </si>
  <si>
    <t>운동 종목 선택</t>
  </si>
  <si>
    <t>선택한 종목 반환</t>
  </si>
  <si>
    <t>do_select_one()</t>
  </si>
  <si>
    <t>input_member()</t>
  </si>
  <si>
    <t>존재하는 아이디 입력</t>
  </si>
  <si>
    <t>그 회원을 돌려줌</t>
  </si>
  <si>
    <t>운동 종목 파일이 없을 때</t>
  </si>
  <si>
    <t>오류 안내</t>
  </si>
  <si>
    <t>개인 조회 선택 시 조회할 멤버를 반환하는지</t>
  </si>
  <si>
    <t>선택 시 detail_member[idx] 반환</t>
  </si>
  <si>
    <t>없는 아이디 입력</t>
  </si>
  <si>
    <t>"등록되지 않은 회원입니다. 다시 입력해주세요." 후 다시 입력받음</t>
  </si>
  <si>
    <t>workout_interface</t>
  </si>
  <si>
    <t>WorkoutCRUD 클래스로 잘 연결되는지</t>
  </si>
  <si>
    <t>WorkoutCURD의 메서드 실행</t>
  </si>
  <si>
    <t>운동 부위/종목 선택 취소</t>
  </si>
  <si>
    <t>o/ㅐ/ㅒ로 입력</t>
  </si>
  <si>
    <t>"이전으로 돌아갑니다." 후 None을 돌려줌</t>
  </si>
  <si>
    <t>회원 수정이 동작하는지</t>
  </si>
  <si>
    <t>호출하는 곳</t>
  </si>
  <si>
    <t>선택 시 do_modify 실행</t>
  </si>
  <si>
    <t>현재 do_retrieve_uniform_one()에서만 사용함</t>
  </si>
  <si>
    <t>register_workout()</t>
  </si>
  <si>
    <t>extra_interface</t>
  </si>
  <si>
    <t>정상적인 운동 기록 등록</t>
  </si>
  <si>
    <t>등록 완료 메시지</t>
  </si>
  <si>
    <t>ExtraServiceCRUD 클래스로 잘 연결되는지</t>
  </si>
  <si>
    <t>ExtraServiceCURD의 메서드 실행</t>
  </si>
  <si>
    <t>_pick_locker_number()</t>
  </si>
  <si>
    <t>회원 삭제가 동작하는지</t>
  </si>
  <si>
    <t>비어 있는 락커 번호 입력</t>
  </si>
  <si>
    <t>그 번호를 돌려줌</t>
  </si>
  <si>
    <t>선택 시 do_delete 실행</t>
  </si>
  <si>
    <t>날짜 형식이 잘못된 경우</t>
  </si>
  <si>
    <t>사용 중인 락커 번호 입력</t>
  </si>
  <si>
    <t>"이미 사용 중인 락커입니다." 후 다시 입력받음</t>
  </si>
  <si>
    <t>무게에 문자 입력</t>
  </si>
  <si>
    <t>숫자 입력 안내</t>
  </si>
  <si>
    <t>이름으로 검색이 동작하는지</t>
  </si>
  <si>
    <t>manage_machine</t>
  </si>
  <si>
    <t>key="이름"으로 dict()접근</t>
  </si>
  <si>
    <t>현재 락커 번호(current_no)와 같은 번호</t>
  </si>
  <si>
    <t>MachineList 클래스로 잘 연결되는지</t>
  </si>
  <si>
    <t>"현재 사용 중인 락커와 같은 번호입니다."</t>
  </si>
  <si>
    <t>MachineList의 메서드 실행</t>
  </si>
  <si>
    <t>반복 횟수에 문자 입력</t>
  </si>
  <si>
    <t>0 / 31 / -1 입력</t>
  </si>
  <si>
    <t>범위 안내 또는 숫자 안내 후 다시 입력받음</t>
  </si>
  <si>
    <t>id로 검색이 동작하는지</t>
  </si>
  <si>
    <t>key="아이디"으로 dict()접근</t>
  </si>
  <si>
    <t>문자 / 공백 / 빈 입력</t>
  </si>
  <si>
    <t>"락커 번호는 숫자로 입력해주세요."</t>
  </si>
  <si>
    <t>음수 무게 입력</t>
  </si>
  <si>
    <t>등록 방지</t>
  </si>
  <si>
    <t>² 같은 특수 숫자 입력</t>
  </si>
  <si>
    <t>프로그램이 죽지 않아야 함 (현재 int 변환 오류 가능 → 확인 필요)</t>
  </si>
  <si>
    <t>동명이인이 존재할 때 동명이인 리스트를 보여주는지</t>
  </si>
  <si>
    <t>이름 검색 시에만 동명이인 출력</t>
  </si>
  <si>
    <t>반복 횟수 0 이하 입력</t>
  </si>
  <si>
    <t>05 / 앞뒤 공백 (" 7 ") 입력</t>
  </si>
  <si>
    <t>5번 / 7번으로 인식됨</t>
  </si>
  <si>
    <t>여러 세트 등록</t>
  </si>
  <si>
    <t>검색으로 좁힌 상태에서 화면에 없는 번호 입력</t>
  </si>
  <si>
    <t>모든 세트 저장</t>
  </si>
  <si>
    <t>그 번호가 선택됨</t>
  </si>
  <si>
    <t>동명이인 선택 시 올바른 회원이 선택되는지</t>
  </si>
  <si>
    <t>동명이인 리스트에서 선택한 인원으로 조회</t>
  </si>
  <si>
    <t>o/ㅐ/ㅒ로 입력 입력</t>
  </si>
  <si>
    <t>여러 운동 종목 연속 등록</t>
  </si>
  <si>
    <t>여러 기록 저장</t>
  </si>
  <si>
    <t>modify_member()</t>
  </si>
  <si>
    <t>do_assign_locker()</t>
  </si>
  <si>
    <t>기록 번호 자동 증가</t>
  </si>
  <si>
    <t>중복 없는 기록 번호</t>
  </si>
  <si>
    <t>수정할 카테고리가 선택되는지</t>
  </si>
  <si>
    <t>회원 선택 화면</t>
  </si>
  <si>
    <t>전체 회원이 카드로 나옴</t>
  </si>
  <si>
    <t>이름, 이메일 둘중 하나를 입력하면 내용 출력</t>
  </si>
  <si>
    <t>없는 회원 아이디 입력</t>
  </si>
  <si>
    <t>"목록에 없는 회원입니다." 후 다시 입력받음</t>
  </si>
  <si>
    <t>등록 후 JSON 확인</t>
  </si>
  <si>
    <t>날짜·종목·세트 저장</t>
  </si>
  <si>
    <t>이미 락커가 있는 회원 선택 (수정이 아닌 배정 때 A가 한 번 더 신청하면)</t>
  </si>
  <si>
    <t>동명이인일 때 이메일이 중복되는지 확인</t>
  </si>
  <si>
    <t>"이미 N번 락커를 사용 중입니다." 후 False</t>
  </si>
  <si>
    <t>이메일 변경 시 동명이인의 이메일과 같으면 이중등록 출력</t>
  </si>
  <si>
    <t>search_workout()</t>
  </si>
  <si>
    <t>락커 선택 화면</t>
  </si>
  <si>
    <t>1~30번 번호 순서 카드가 나오고 &lt; &gt; ^ o가 동작함</t>
  </si>
  <si>
    <t>운동 기록이 없는 회원 조회</t>
  </si>
  <si>
    <t>기록 없음 안내</t>
  </si>
  <si>
    <t>정상 배정</t>
  </si>
  <si>
    <t>변경 확인 시 no를 선택하면 등록이 취소되는지</t>
  </si>
  <si>
    <t>등록일 = 오늘, 만료일 = +30일로 JSON에 저장되고 True</t>
  </si>
  <si>
    <t>이전화면으로 돌아감</t>
  </si>
  <si>
    <t>같은 날짜에 여러 운동 존재</t>
  </si>
  <si>
    <t>모든 운동 출력</t>
  </si>
  <si>
    <t>이미 사용 중인 락커 번호 입력</t>
  </si>
  <si>
    <t>다른 회원 기록 분리</t>
  </si>
  <si>
    <t>경계 번호 1번 / 30번 배정</t>
  </si>
  <si>
    <t>선택 회원 기록만 조회</t>
  </si>
  <si>
    <t>정상 배정됨</t>
  </si>
  <si>
    <t>수정할 카테고리를 잘못 입력했을때 안내 메시지 출력하는지</t>
  </si>
  <si>
    <t>잘못된 접근 출력 + 탈출키 제공</t>
  </si>
  <si>
    <t>회원 단계 / 락커 단계에서 o/ㅐ/ㅒ로 입력</t>
  </si>
  <si>
    <t>각각 뒤로가기되고 아무것도 저장되지 않음 (False)</t>
  </si>
  <si>
    <t>세트별 무게·횟수 출력</t>
  </si>
  <si>
    <t>정확한 값 표시</t>
  </si>
  <si>
    <t>회원이 0명일 때</t>
  </si>
  <si>
    <t>"등록된 회원이 없습니다." 후 False</t>
  </si>
  <si>
    <t>총 운동 볼륨 계산</t>
  </si>
  <si>
    <t>무게 × 횟수 합산</t>
  </si>
  <si>
    <t>수정 후 데이터파일에 저장되는지</t>
  </si>
  <si>
    <t>update_workout()</t>
  </si>
  <si>
    <t>do_retrieve_lockers()</t>
  </si>
  <si>
    <t>현황 화면</t>
  </si>
  <si>
    <t>전체 회원 카드(락커 번호, 등록일, 만료일)가 나옴</t>
  </si>
  <si>
    <t>수정할 회원 선택</t>
  </si>
  <si>
    <t>최근 수정일이 변경되는지</t>
  </si>
  <si>
    <t>해당 날짜 기록 표시</t>
  </si>
  <si>
    <t>최근 수정일만 수정 날짜로 변경</t>
  </si>
  <si>
    <t>요약 줄</t>
  </si>
  <si>
    <t>"사용 N / 전체 30 (빈 락커 M)"의 숫자가 맞음</t>
  </si>
  <si>
    <t>수정할 운동 종목 선택</t>
  </si>
  <si>
    <t>선택 기록 표시</t>
  </si>
  <si>
    <t>빈 락커 번호 목록</t>
  </si>
  <si>
    <t>비어 있는 번호만 나오고 길면 줄바꿈됨</t>
  </si>
  <si>
    <t>do_sort()</t>
  </si>
  <si>
    <t>수정할 세트 선택</t>
  </si>
  <si>
    <t>락커가 전부 사용 중일 때</t>
  </si>
  <si>
    <t>해당 세트 수정</t>
  </si>
  <si>
    <t>빈 락커 번호 줄이 나오지 않음</t>
  </si>
  <si>
    <t>무게 수정</t>
  </si>
  <si>
    <t>변경 값 반영</t>
  </si>
  <si>
    <t>members.json의 모든 키값에 정렬이 이루어지는지</t>
  </si>
  <si>
    <t>key별로 정렬 가능</t>
  </si>
  <si>
    <t>9 / o/ㅐ/ㅒ로 입력 입력</t>
  </si>
  <si>
    <t>-</t>
  </si>
  <si>
    <t>뒤로가기되고 True</t>
  </si>
  <si>
    <t>반복 횟수 수정</t>
  </si>
  <si>
    <t>do_change_locker()</t>
  </si>
  <si>
    <t>존재하지 않는 세트 번호 입력</t>
  </si>
  <si>
    <t>정렬과 저장은 별개로 잘 동작하는지</t>
  </si>
  <si>
    <t>배정된 락커가 하나도 없을 때</t>
  </si>
  <si>
    <t>정렬 후 별다른 동작이 없으면 회귀</t>
  </si>
  <si>
    <t>"배정된 락커가 없습니다. 먼저 락커를 배정해주세요." 후 False</t>
  </si>
  <si>
    <t>락커 번호로 회원 선택</t>
  </si>
  <si>
    <t>0 입력 시 수정 취소</t>
  </si>
  <si>
    <t>원본 데이터 유지</t>
  </si>
  <si>
    <t>그 락커를 쓰는 회원이 선택되고 "현재 N번 락커를 사용 중입니다."</t>
  </si>
  <si>
    <t>_find_same()</t>
  </si>
  <si>
    <t>동명이인 수를 잘 세는지(이름 찾기에서만 작동)</t>
  </si>
  <si>
    <t>이름을 받아 동명이인 리스트를 만듦</t>
  </si>
  <si>
    <t>새 락커 선택 화면</t>
  </si>
  <si>
    <t>카드 목록이 나오고 &lt; &gt; ^ o가 동작함</t>
  </si>
  <si>
    <t>수정 후 JSON 저장 확인</t>
  </si>
  <si>
    <t>수정 데이터 유지</t>
  </si>
  <si>
    <t>새 락커가 현재 번호와 같음 / 사용 중인 번호</t>
  </si>
  <si>
    <t>각각 안내 후 다시 입력받음</t>
  </si>
  <si>
    <t>_save_members()</t>
  </si>
  <si>
    <t>변경 성공</t>
  </si>
  <si>
    <t>다른 세트 값 유지 확인</t>
  </si>
  <si>
    <t>선택 세트만 변경</t>
  </si>
  <si>
    <t>이전 락커는 비고, 등록일과 만료일이 새로 정해져 JSON에 저장됨</t>
  </si>
  <si>
    <t>저장이 바로 반영되는지</t>
  </si>
  <si>
    <t>members.json에 접근해서 저장</t>
  </si>
  <si>
    <t>선택 화면 / 새 락커 화면에서 o/ㅐ/ㅒ로 입력</t>
  </si>
  <si>
    <t>뒤로가기되고 아무것도 바뀌지 않음 (False)</t>
  </si>
  <si>
    <t>delete_workout()</t>
  </si>
  <si>
    <t>삭제할 회원 선택</t>
  </si>
  <si>
    <t>해당 기록 선택</t>
  </si>
  <si>
    <t>do_release_locker()</t>
  </si>
  <si>
    <t>"배정된 락커가 없습니다." 후 False</t>
  </si>
  <si>
    <t>Y 입력 시 삭제</t>
  </si>
  <si>
    <t>선택 기록 삭제</t>
  </si>
  <si>
    <t>Y / y / yes / 예 / 네 입력</t>
  </si>
  <si>
    <t>해제됨</t>
  </si>
  <si>
    <t>N / n / no / 아니오 / 아니요 / o/ㅐ/ㅒ로 입력 입력</t>
  </si>
  <si>
    <t>"이전으로 돌아갑니다." 후 해제되지 않음 (False)</t>
  </si>
  <si>
    <t>N 입력 시 삭제 취소</t>
  </si>
  <si>
    <t>원본 기록 유지</t>
  </si>
  <si>
    <t>그 외 입력</t>
  </si>
  <si>
    <t>"Y, N 또는 o로 입력해주세요." 후 다시 입력받음</t>
  </si>
  <si>
    <t>삭제 후 JSON 확인</t>
  </si>
  <si>
    <t>삭제 결과 반영</t>
  </si>
  <si>
    <t>해제 후 운동복을 사용 중인 회원</t>
  </si>
  <si>
    <t>파일이 유지되고 락커 값만 비어 있음</t>
  </si>
  <si>
    <t>다른 운동 기록 유지</t>
  </si>
  <si>
    <t>선택 기록만 삭제</t>
  </si>
  <si>
    <t>해제 후 운동복을 사용하지 않는 회원</t>
  </si>
  <si>
    <t>extra_service.json이 삭제됨</t>
  </si>
  <si>
    <t>기록이 없을 때 삭제 시도</t>
  </si>
  <si>
    <t>해제한 번호로 다시 배정</t>
  </si>
  <si>
    <t>배정할 수 있음</t>
  </si>
  <si>
    <t>show_workouts()</t>
  </si>
  <si>
    <t>do_register_uniform()</t>
  </si>
  <si>
    <t>전체 회원 운동 기록 검색</t>
  </si>
  <si>
    <t>기록 있는 회원 목록 출력</t>
  </si>
  <si>
    <t>현재 운동복 상태 출력</t>
  </si>
  <si>
    <t>기록이 없는 회원 처리</t>
  </si>
  <si>
    <t>사용 / 미사용 / 미등록 중 맞는 값이 나옴</t>
  </si>
  <si>
    <t>목록에서 제외</t>
  </si>
  <si>
    <t>사용으로 등록됨</t>
  </si>
  <si>
    <t>10명 이상 기록이 있을 때</t>
  </si>
  <si>
    <t>페이지 이동 가능</t>
  </si>
  <si>
    <t>회원 선택 후 날짜 조회</t>
  </si>
  <si>
    <t>해당 회원 기록 출력</t>
  </si>
  <si>
    <t>N / n / no / 아니오 / 아니요 입력</t>
  </si>
  <si>
    <t>미사용으로 등록됨</t>
  </si>
  <si>
    <t>운동 기록 파일이 없는 경우</t>
  </si>
  <si>
    <t>오류 없이 처리</t>
  </si>
  <si>
    <t>Y, N이 아닌 값 입력</t>
  </si>
  <si>
    <t>"Y, N 또는 o 로 입력해주세요." 후 다시 입력받음 (이전 화면으로 가지 않음)</t>
  </si>
  <si>
    <t>뒤로가기되고 아무것도 저장되지 않음 (False)</t>
  </si>
  <si>
    <t>사용 등록</t>
  </si>
  <si>
    <t>등록일 = 오늘, 만료일 = +30일로 저장됨</t>
  </si>
  <si>
    <t>미사용 등록 (락커 있음)</t>
  </si>
  <si>
    <t>파일이 유지되고 만료일은 비어 있음</t>
  </si>
  <si>
    <t>미사용 등록 (락커 없음)</t>
  </si>
  <si>
    <t>파일이 삭제(또는 저장 안 됨)되어 이후 "미등록"으로 나옴</t>
  </si>
  <si>
    <t>이미 사용 중인 회원이 다시 사용 등록</t>
  </si>
  <si>
    <t>등록일과 만료일이 새로 정해짐</t>
  </si>
  <si>
    <t>do_retrieve_uniform_all()</t>
  </si>
  <si>
    <t>전체 회원 조회</t>
  </si>
  <si>
    <t>카드와 "사용 N명 / 전체 M명"이 나옴</t>
  </si>
  <si>
    <t>do_retrieve_uniform_one()</t>
  </si>
  <si>
    <t>사용 중인 회원</t>
  </si>
  <si>
    <t>"운동복: 사용 (등록일 ... / 만료일 ...)"</t>
  </si>
  <si>
    <t>미사용인 회원</t>
  </si>
  <si>
    <t>"운동복: 미사용 (등록일 ...)"</t>
  </si>
  <si>
    <t>미등록인 회원</t>
  </si>
  <si>
    <t>"운동복 이용 여부가 등록되지 않았습니다."</t>
  </si>
  <si>
    <t>없는 아이디 / o/ㅐ/ㅒ로 입력 입력</t>
  </si>
  <si>
    <t>다시 입력받음 / 뒤로가기됨</t>
  </si>
  <si>
    <t>remove_member_data()</t>
  </si>
  <si>
    <t>부가 서비스 정보가 있는 회원 삭제</t>
  </si>
  <si>
    <t>extra_service.json이 삭제되고 diet.json 같은 다른 파일은 남음</t>
  </si>
  <si>
    <t>부가 서비스 파일이 없는 회원 삭제</t>
  </si>
  <si>
    <t>오류 없이 지나감</t>
  </si>
  <si>
    <t>삭제한 회원이 쓰던 락커</t>
  </si>
  <si>
    <t>락커 현황에서 비어 있음으로 나옴</t>
  </si>
  <si>
    <t>extra_interface()</t>
  </si>
  <si>
    <t>번호 선택과 매칭된 동작 (1~6)</t>
  </si>
  <si>
    <t>각 번호가 맞는 함수로 이동함</t>
  </si>
  <si>
    <t>메뉴 6의 하위 메뉴</t>
  </si>
  <si>
    <t>1, 2, o 외 입력 시 다시 입력받고 o로 뒤로가기됨</t>
  </si>
  <si>
    <t>9 입력 / 0 입력</t>
  </si>
  <si>
    <t>이전으로 돌아감 / 프로그램이 종료됨</t>
  </si>
  <si>
    <t>메뉴에 없는 값 입력</t>
  </si>
  <si>
    <t>interface.py의 extra_interface()</t>
  </si>
  <si>
    <t>extra_service.py의 것과 같은지 확인 (interface.py 쪽 메뉴 6은 예전 코드라 반영 필요)</t>
  </si>
  <si>
    <t>class MachineList</t>
  </si>
  <si>
    <t>운동 종류 10개 이상일 때 동작</t>
  </si>
  <si>
    <t>muscles.json의 데이터를 로드하는지</t>
  </si>
  <si>
    <t>self.body_list가 muscles.json의 데이터를 받음</t>
  </si>
  <si>
    <t>운동 부위 중복처리를 하는지</t>
  </si>
  <si>
    <t>이미 존재하는 운동 부위 출력</t>
  </si>
  <si>
    <t>운동 종류 중복처리를 하는지</t>
  </si>
  <si>
    <t>한 부위 안에서 종류 중복 불가</t>
  </si>
  <si>
    <t>운동 종류 연속 입력이 가능한지</t>
  </si>
  <si>
    <t>y/n으로 선택가능</t>
  </si>
  <si>
    <t>muscles.json에 저장을 하는지</t>
  </si>
  <si>
    <t>저장할 정보를 출력 후 저장</t>
  </si>
  <si>
    <t>원하는 운동 부위를 출력하는지</t>
  </si>
  <si>
    <t>운동 부위만 먼저 출력</t>
  </si>
  <si>
    <t>선택한 운동 부위에서 운동 종류를 출력하는지</t>
  </si>
  <si>
    <t>선택한 운동 부위의 운동 종류를 출력</t>
  </si>
  <si>
    <t>운동 종류 개수가 많으면 줄맞춤이 되는지</t>
  </si>
  <si>
    <t>칸에 맞춰 리스트를 출력</t>
  </si>
  <si>
    <t>수정할 부위를 선택할 수 있는지</t>
  </si>
  <si>
    <t>원하는 부위 입력 시 정보 출력</t>
  </si>
  <si>
    <t>modify_machine()</t>
  </si>
  <si>
    <t>수정할 정보를 선택할 수 있는지</t>
  </si>
  <si>
    <t>운동 부위, 운동 종류 중 선택</t>
  </si>
  <si>
    <t>운동 부위 변경 시 중복처리가 되는지</t>
  </si>
  <si>
    <t>존재하는 부위는 변경 실패 처리</t>
  </si>
  <si>
    <t>운동 종류 선택 시 내용을 변경할 수 있는지</t>
  </si>
  <si>
    <t>내용 추가/수정/삭제 선택 가능</t>
  </si>
  <si>
    <t>운동 종류 수정 시 중복처리가 되는지</t>
  </si>
  <si>
    <t>이미 등록된 종류는 추가/변경 실패 처리</t>
  </si>
  <si>
    <t>변경 시 데이터파일에 저장이 되는지</t>
  </si>
  <si>
    <t>_save_muscles()로 저장</t>
  </si>
  <si>
    <t>muscles.json의 모든 키값에 정렬이 이루어지는지</t>
  </si>
  <si>
    <t>_save_muscles()</t>
  </si>
  <si>
    <t>muscles.json에 접근해서 저장</t>
  </si>
  <si>
    <t>class DetailsCRUD</t>
  </si>
  <si>
    <t>user_id를 받아서 id별 폴더와 파일을 생성하는가</t>
  </si>
  <si>
    <t>data/members/id/details.json</t>
  </si>
  <si>
    <t>기존 데이터가 존재하면 덮어씌우는지</t>
  </si>
  <si>
    <t>Y/N를 입력받아서 수행</t>
  </si>
  <si>
    <t>세부 정보들을 입력받는지</t>
  </si>
  <si>
    <t>_input_data()로 데이터 입력</t>
  </si>
  <si>
    <t>bmi/bmr을 계산하는지</t>
  </si>
  <si>
    <t>_calc_bmi, _calc_bmr</t>
  </si>
  <si>
    <t>저장할 세부정보를 출력하는지</t>
  </si>
  <si>
    <t>print(new_details)</t>
  </si>
  <si>
    <t>show_details()</t>
  </si>
  <si>
    <t>세부정보를 출력하는지</t>
  </si>
  <si>
    <t>key와 value 출력</t>
  </si>
  <si>
    <t>do_modify()</t>
  </si>
  <si>
    <t>원하는 정보만 수정할 수 있는지</t>
  </si>
  <si>
    <t>Enter로 건너뛰기 가능</t>
  </si>
  <si>
    <t>do_delete()</t>
  </si>
  <si>
    <t>데이터가 없을 때 오류가 없는지</t>
  </si>
  <si>
    <t>삭제할 신체정보가 없음을 출력</t>
  </si>
  <si>
    <t>데이터 삭제 시 파일도 삭제되는지</t>
  </si>
  <si>
    <t>_delete_data()에서 삭제</t>
  </si>
  <si>
    <t>폴더가 비었으면 폴더도 삭제하는지</t>
  </si>
  <si>
    <t>회원 정보 자체가 삭제되면 파일도 삭제되는지</t>
  </si>
  <si>
    <t>TrainerCRUD에서 호출</t>
  </si>
  <si>
    <t>딕셔너리 모양의 diet.json을 읽는지</t>
  </si>
  <si>
    <t>아이디, 이름은 빼고 "식단" 리스트만 돌려준다</t>
  </si>
  <si>
    <t>유예슬</t>
  </si>
  <si>
    <t>날짜, 식사 구분이 섞여 있는 파일을 읽는지</t>
  </si>
  <si>
    <t>날짜순, 같은 날짜는 아침→점심→저녁→간식 순으로 정렬해서 돌려준다</t>
  </si>
  <si>
    <t>폴더가 없는 회원의 식단을 새로 만들어서 저장하는지</t>
  </si>
  <si>
    <t>회원 폴더와 diet.json이 만들어지고 True를 돌려준다</t>
  </si>
  <si>
    <t>폴더가 이미 있는 회원의 식단을 저장하는지</t>
  </si>
  <si>
    <t>오류 없이 diet.json을 덮어쓰고 True를 돌려준다</t>
  </si>
  <si>
    <t>한글 음식명이 든 식단을 저장하는지</t>
  </si>
  <si>
    <t>diet.json에 한글이 그대로 보이고, 들여쓰기 4칸으로 저장된다</t>
  </si>
  <si>
    <t>문자열을 input할때 잘못입력했을 때 돌아가기 버튼 유무</t>
  </si>
  <si>
    <t>print_diets()</t>
  </si>
  <si>
    <r>
      <rPr>
        <rFont val="Malgun Gothic"/>
        <b/>
        <color theme="1"/>
        <sz val="11.0"/>
      </rPr>
      <t>print(f"{'No.':&lt;5}{'날짜':&lt;8}{'구분':&lt;6}{'음식명':&lt;17}{'칼로리(kcal)'}")</t>
    </r>
    <r>
      <rPr>
        <rFont val="Malgun Gothic"/>
        <color theme="1"/>
        <sz val="11.0"/>
      </rPr>
      <t xml:space="preserve">에서
</t>
    </r>
    <r>
      <rPr>
        <rFont val="Malgun Gothic"/>
        <b/>
        <color rgb="FFFF0000"/>
        <sz val="11.0"/>
      </rPr>
      <t>{‘날짜’:&lt;8}을 삭제</t>
    </r>
    <r>
      <rPr>
        <rFont val="Malgun Gothic"/>
        <color theme="1"/>
        <sz val="11.0"/>
      </rPr>
      <t xml:space="preserve">하고,
</t>
    </r>
    <r>
      <rPr>
        <rFont val="Malgun Gothic"/>
        <b/>
        <color theme="1"/>
        <sz val="11.0"/>
      </rPr>
      <t>for index, diet in enumerate(diets):
    print(f"{index + 1:&lt;5}{diet['날짜']:&lt;10}{diet['식사 구분']:&lt;6}{diet['음식명']:&lt;{20 – align(diet['음식명'])}}{diet['칼로리']}")</t>
    </r>
    <r>
      <rPr>
        <rFont val="Malgun Gothic"/>
        <color theme="1"/>
        <sz val="11.0"/>
      </rPr>
      <t xml:space="preserve">에서
</t>
    </r>
    <r>
      <rPr>
        <rFont val="Malgun Gothic"/>
        <b/>
        <color rgb="FFFF0000"/>
        <sz val="11.0"/>
      </rPr>
      <t xml:space="preserve">diet['날짜']:&lt;10}을 지워도 </t>
    </r>
    <r>
      <rPr>
        <rFont val="Malgun Gothic"/>
        <color theme="1"/>
        <sz val="11.0"/>
      </rPr>
      <t>콘솔 화면에서 깨지지 않는지?</t>
    </r>
  </si>
  <si>
    <t>깨지지 않고 나온다.</t>
  </si>
  <si>
    <t>while True:
    go = input()
    if go in ()
if go in ()</t>
  </si>
  <si>
    <t>Y: 계속 입력 / N: 등록 끝 &amp; 결과 / 그 외: 다시 물어봄
아니오 및 예외 처리가 제대로 실행되는지?</t>
  </si>
  <si>
    <t>아니오 눌렀을 때는 등록 종료
및 결과가 나오고 그 외를
눌렀을 때는 오류 메시지</t>
  </si>
  <si>
    <t>if diet['식사 구분'] == before_meal:
    meal = ""</t>
  </si>
  <si>
    <t>식단 목록 뜰 때 식사 구분이 한 번씩만 나오게 했는지?</t>
  </si>
  <si>
    <t>아침/점심/저녁/간식
한 번씩만 나온다.</t>
  </si>
  <si>
    <t>read_data(self, user_id):</t>
  </si>
  <si>
    <t>식단 목록이 리스트로 뜨게 하는지?</t>
  </si>
  <si>
    <t>2. 식단 조회</t>
  </si>
  <si>
    <t>식단 기록 밑에 식단 날짜 리스트가 안 나오게 했는지?</t>
  </si>
  <si>
    <t>3. 식단 수정 &amp; 4. 식단 조회</t>
  </si>
  <si>
    <t>실행 시 '9:이전으로' 가 아니라 'o:이전으로' 로 나오는지?</t>
  </si>
  <si>
    <t>날짜가 하루에 한 번씩만 나오도록 맞게 코드가 수정되었는지?</t>
  </si>
  <si>
    <t>가독성을 위해 날짜를 "-"열로 구분해서 나오는지?</t>
  </si>
  <si>
    <t>key와 다르게 저장 목록(날짜, 식사 구분 등)이 한국어로 뜨게 수정되었는지?</t>
  </si>
  <si>
    <t>식사날짜입력(/없을때)</t>
  </si>
  <si>
    <t>섭취 칼로리 숫자가 아닐때 반응</t>
  </si>
  <si>
    <t>인터페이스</t>
  </si>
  <si>
    <t>10명이상일때 줄맞춤이 깨지는지</t>
  </si>
  <si>
    <t>경기일정</t>
  </si>
  <si>
    <t>종목</t>
  </si>
  <si>
    <t>스피드 스케이팅 콤포넌트가 제대로 작동하는가?</t>
  </si>
  <si>
    <t>정상적으로 작동됨</t>
  </si>
  <si>
    <t>실패</t>
  </si>
  <si>
    <t>OK</t>
  </si>
  <si>
    <t>2018.03.08</t>
  </si>
  <si>
    <t>쇼트트랙 콤포넌트가 제대로 작동하는가?</t>
  </si>
  <si>
    <t>피겨 스케이팅 콤포넌트가 제대로 작동하는가?</t>
  </si>
  <si>
    <t>콤포넌트를 이용한 검색이 제대로 작동하는가?</t>
  </si>
  <si>
    <t>경기 종목이 비어있으면 안내 메시지를 보여주는가?</t>
  </si>
  <si>
    <t>날짜</t>
  </si>
  <si>
    <t>날짜 콤포넌트 선택 시 달력창이 뜨는가?</t>
  </si>
  <si>
    <t>경기 날짜가 없는 날을 클릭 시 안내 메시지를 보여주는가?</t>
  </si>
  <si>
    <t>경기가 있는 날을 골랐을 시 경기날짜로 검색이 가능한가?</t>
  </si>
  <si>
    <t>날짜로 이용한 검색이 제대로 작동하는가?</t>
  </si>
  <si>
    <t>테스트 결과 작성 방법</t>
  </si>
  <si>
    <t>1. 'extra_service 단위 테스트' 시트에서 테스트를 실행한 뒤, 날짜 칸(E열)에 통과하면 O, 실패하면 X를 고릅니다.</t>
  </si>
  <si>
    <t>2. 다시 테스트할 때는 F열(최종테스트)에 같은 방식으로 적습니다.</t>
  </si>
  <si>
    <t>3. 작성자 / 승인자 / 승인일(G~I열)은 직접 입력합니다.</t>
  </si>
  <si>
    <t>4. '확인 필요'가 적힌 항목은 현재 코드에서 X가 나올 가능성이 있는 곳입니다.</t>
  </si>
  <si>
    <t>5. 예상결과는 지금까지 만든 동작 기준이므로, 동작을 바꾸면 같이 고쳐주세요.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</si>
</sst>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1">
    <font>
      <sz val="11.0"/>
      <color rgb="FF000000"/>
      <name val="Arial"/>
      <scheme val="minor"/>
    </font>
    <font>
      <b/>
      <i/>
      <sz val="12.0"/>
      <color theme="1"/>
      <name val="Malgun Gothic"/>
    </font>
    <font>
      <sz val="11.0"/>
      <color theme="1"/>
      <name val="Dotum"/>
    </font>
    <font>
      <b/>
      <color rgb="FFFFFFFF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>
      <sz val="11.0"/>
      <color theme="1"/>
      <name val="Malgun Gothic"/>
    </font>
    <font>
      <b/>
      <i/>
      <sz val="11.0"/>
      <color theme="1"/>
      <name val="Malgun Gothic"/>
    </font>
    <font/>
    <font>
      <b/>
      <sz val="11.0"/>
      <color rgb="FFFFFFFF"/>
      <name val="Malgun Gothic"/>
    </font>
    <font>
      <b/>
      <sz val="11.0"/>
      <color rgb="FFFFFFFF"/>
      <name val="Dotum"/>
    </font>
    <font>
      <sz val="11.0"/>
      <color rgb="FF1F1F1F"/>
      <name val="Malgun Gothic"/>
    </font>
    <font>
      <b/>
      <sz val="11.0"/>
      <color theme="1"/>
      <name val="Malgun Gothic"/>
    </font>
    <font>
      <color theme="1"/>
      <name val="Malgun Gothic"/>
    </font>
    <font>
      <sz val="9.0"/>
      <color theme="1"/>
      <name val="Dotum"/>
    </font>
    <font>
      <sz val="11.0"/>
      <color theme="1"/>
      <name val="Arial"/>
    </font>
    <font>
      <sz val="9.0"/>
      <color theme="1"/>
      <name val="Malgun Gothic"/>
    </font>
    <font>
      <color theme="1"/>
      <name val="Arial"/>
      <scheme val="minor"/>
    </font>
    <font>
      <sz val="11.0"/>
      <color rgb="FF000000"/>
      <name val="Consolas"/>
    </font>
    <font>
      <color rgb="FF2B303B"/>
      <name val="Arial"/>
    </font>
    <font>
      <b/>
      <sz val="12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1D1B10"/>
        <bgColor rgb="FF1D1B10"/>
      </patternFill>
    </fill>
    <fill>
      <patternFill patternType="solid">
        <fgColor theme="0"/>
        <bgColor theme="0"/>
      </patternFill>
    </fill>
    <fill>
      <patternFill patternType="solid">
        <fgColor rgb="FF808000"/>
        <bgColor rgb="FF808000"/>
      </patternFill>
    </fill>
    <fill>
      <patternFill patternType="solid">
        <fgColor rgb="FFFFFFFF"/>
        <bgColor rgb="FFFFFFFF"/>
      </patternFill>
    </fill>
  </fills>
  <borders count="13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2" fillId="4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2" fillId="4" fontId="3" numFmtId="164" xfId="0" applyAlignment="1" applyBorder="1" applyFill="1" applyFont="1" applyNumberFormat="1">
      <alignment horizontal="center" readingOrder="0" vertical="center"/>
    </xf>
    <xf borderId="2" fillId="0" fontId="4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ill="1" applyFont="1">
      <alignment shrinkToFit="0" vertical="center" wrapText="0"/>
    </xf>
    <xf borderId="2" fillId="0" fontId="5" numFmtId="0" xfId="0" applyAlignment="1" applyBorder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2" fillId="0" fontId="5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vertical="center"/>
    </xf>
    <xf borderId="4" fillId="4" fontId="9" numFmtId="0" xfId="0" applyAlignment="1" applyBorder="1" applyFill="1" applyFont="1">
      <alignment horizontal="center" shrinkToFit="0" vertical="center" wrapText="0"/>
    </xf>
    <xf borderId="5" fillId="0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4" fillId="4" fontId="10" numFmtId="0" xfId="0" applyAlignment="1" applyBorder="1" applyFill="1" applyFont="1">
      <alignment horizontal="center" shrinkToFit="0" vertical="center" wrapText="0"/>
    </xf>
    <xf borderId="7" fillId="4" fontId="9" numFmtId="0" xfId="0" applyAlignment="1" applyBorder="1" applyFill="1" applyFont="1">
      <alignment horizontal="center" shrinkToFit="0" vertical="center" wrapText="0"/>
    </xf>
    <xf borderId="7" fillId="4" fontId="10" numFmtId="0" xfId="0" applyAlignment="1" applyBorder="1" applyFill="1" applyFont="1">
      <alignment horizontal="center" shrinkToFit="0" vertical="center" wrapText="0"/>
    </xf>
    <xf borderId="2" fillId="0" fontId="4" numFmtId="0" xfId="0" applyAlignment="1" applyBorder="1" applyFont="1">
      <alignment horizontal="left" readingOrder="0" shrinkToFit="0" vertical="top" wrapText="1"/>
    </xf>
    <xf borderId="7" fillId="4" fontId="9" numFmtId="164" xfId="0" applyAlignment="1" applyBorder="1" applyFill="1" applyFont="1" applyNumberFormat="1">
      <alignment horizontal="center" readingOrder="0" shrinkToFit="0" vertical="center" wrapText="0"/>
    </xf>
    <xf borderId="7" fillId="4" fontId="10" numFmtId="164" xfId="0" applyAlignment="1" applyBorder="1" applyFill="1" applyFont="1" applyNumberFormat="1">
      <alignment horizontal="center" readingOrder="0" shrinkToFit="0" vertical="center" wrapText="0"/>
    </xf>
    <xf borderId="7" fillId="4" fontId="9" numFmtId="164" xfId="0" applyAlignment="1" applyBorder="1" applyFill="1" applyFont="1" applyNumberFormat="1">
      <alignment horizontal="center" shrinkToFit="0" vertical="center" wrapText="0"/>
    </xf>
    <xf borderId="8" fillId="4" fontId="9" numFmtId="0" xfId="0" applyAlignment="1" applyBorder="1" applyFill="1" applyFont="1">
      <alignment horizontal="center" shrinkToFit="0" vertical="center" wrapText="0"/>
    </xf>
    <xf borderId="9" fillId="0" fontId="8" numFmtId="0" xfId="0" applyAlignment="1" applyBorder="1" applyFont="1">
      <alignment vertical="center"/>
    </xf>
    <xf borderId="8" fillId="4" fontId="10" numFmtId="0" xfId="0" applyAlignment="1" applyBorder="1" applyFill="1" applyFont="1">
      <alignment horizontal="center"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7" fillId="0" fontId="6" numFmtId="0" xfId="0" applyAlignment="1" applyBorder="1" applyFont="1">
      <alignment readingOrder="0" shrinkToFit="0" vertical="center" wrapText="0"/>
    </xf>
    <xf borderId="7" fillId="0" fontId="11" numFmtId="0" xfId="0" applyAlignment="1" applyBorder="1" applyFont="1">
      <alignment readingOrder="0" shrinkToFit="0" vertical="center" wrapText="0"/>
    </xf>
    <xf borderId="10" fillId="0" fontId="12" numFmtId="0" xfId="0" applyAlignment="1" applyBorder="1" applyFont="1">
      <alignment horizontal="center" readingOrder="0" shrinkToFit="0" vertical="center" wrapText="0"/>
    </xf>
    <xf borderId="10" fillId="0" fontId="6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horizontal="left" readingOrder="0" shrinkToFit="0" vertical="center" wrapText="0"/>
    </xf>
    <xf borderId="10" fillId="0" fontId="6" numFmtId="0" xfId="0" applyAlignment="1" applyBorder="1" applyFont="1">
      <alignment horizontal="center" readingOrder="0"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11" fillId="0" fontId="8" numFmtId="0" xfId="0" applyAlignment="1" applyBorder="1" applyFont="1">
      <alignment vertical="center"/>
    </xf>
    <xf borderId="10" fillId="0" fontId="12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vertical="center"/>
    </xf>
    <xf borderId="10" fillId="0" fontId="2" numFmtId="0" xfId="0" applyAlignment="1" applyBorder="1" applyFont="1">
      <alignment horizontal="center" shrinkToFit="0" vertical="center" wrapText="0"/>
    </xf>
    <xf borderId="12" fillId="0" fontId="8" numFmtId="0" xfId="0" applyAlignment="1" applyBorder="1" applyFont="1">
      <alignment vertical="center"/>
    </xf>
    <xf borderId="10" fillId="0" fontId="13" numFmtId="0" xfId="0" applyAlignment="1" applyBorder="1" applyFont="1">
      <alignment readingOrder="0" vertical="center"/>
    </xf>
    <xf borderId="7" fillId="0" fontId="6" numFmtId="0" xfId="0" applyAlignment="1" applyBorder="1" applyFont="1">
      <alignment readingOrder="0" shrinkToFit="0" vertical="center" wrapText="0"/>
    </xf>
    <xf borderId="10" fillId="0" fontId="6" numFmtId="0" xfId="0" applyAlignment="1" applyBorder="1" applyFont="1">
      <alignment readingOrder="0" shrinkToFit="0" vertical="center" wrapText="0"/>
    </xf>
    <xf borderId="10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vertical="center"/>
    </xf>
    <xf borderId="7" fillId="0" fontId="13" numFmtId="0" xfId="0" applyAlignment="1" applyBorder="1" applyFont="1">
      <alignment readingOrder="0" vertical="center"/>
    </xf>
    <xf borderId="10" fillId="0" fontId="2" numFmtId="0" xfId="0" applyAlignment="1" applyBorder="1" applyFont="1">
      <alignment vertical="center"/>
    </xf>
    <xf borderId="10" fillId="0" fontId="6" numFmtId="0" xfId="0" applyAlignment="1" applyBorder="1" applyFont="1">
      <alignment readingOrder="0" vertical="center"/>
    </xf>
    <xf borderId="10" fillId="0" fontId="6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7" fillId="0" fontId="6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0" fillId="0" fontId="16" numFmtId="0" xfId="0" applyAlignment="1" applyBorder="1" applyFont="1">
      <alignment horizontal="center" shrinkToFit="0" vertical="center" wrapText="0"/>
    </xf>
    <xf borderId="10" fillId="0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center"/>
    </xf>
    <xf borderId="10" fillId="0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readingOrder="0" shrinkToFit="0" vertical="center" wrapText="0"/>
    </xf>
    <xf borderId="10" fillId="0" fontId="17" numFmtId="0" xfId="0" applyAlignment="1" applyBorder="1" applyFont="1">
      <alignment readingOrder="0" vertical="center"/>
    </xf>
    <xf borderId="0" fillId="0" fontId="17" numFmtId="0" xfId="0" applyAlignment="1" applyFont="1">
      <alignment readingOrder="0" vertical="center"/>
    </xf>
    <xf borderId="7" fillId="0" fontId="17" numFmtId="0" xfId="0" applyAlignment="1" applyBorder="1" applyFont="1">
      <alignment readingOrder="0" vertical="center"/>
    </xf>
    <xf borderId="0" fillId="0" fontId="17" numFmtId="0" xfId="0" applyAlignment="1" applyFont="1">
      <alignment vertical="center"/>
    </xf>
    <xf borderId="10" fillId="0" fontId="6" numFmtId="0" xfId="0" applyAlignment="1" applyBorder="1" applyFont="1">
      <alignment horizontal="left" shrinkToFit="0" vertical="center" wrapText="0"/>
    </xf>
    <xf borderId="0" fillId="5" fontId="18" numFmtId="0" xfId="0" applyAlignment="1" applyFill="1" applyFont="1">
      <alignment readingOrder="0" vertical="center"/>
    </xf>
    <xf borderId="0" fillId="0" fontId="19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10" fillId="0" fontId="2" numFmtId="0" xfId="0" applyAlignment="1" applyBorder="1" applyFont="1">
      <alignment readingOrder="0" vertical="center"/>
    </xf>
    <xf borderId="0" fillId="0" fontId="20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6.75"/>
    <col customWidth="1" min="3" max="3" width="19.25"/>
    <col customWidth="1" min="4" max="4" width="6.75"/>
    <col customWidth="1" min="5" max="5" width="65.63"/>
    <col customWidth="1" min="6" max="6" width="29.13"/>
    <col customWidth="1" min="7" max="9" width="11.38"/>
    <col customWidth="1" min="10" max="11" width="8.88"/>
    <col customWidth="1" min="12" max="26" width="8.0"/>
  </cols>
  <sheetData>
    <row r="1" ht="18.0" customHeight="1">
      <c r="A1" s="2"/>
      <c r="B1" s="3"/>
      <c r="C1" s="3"/>
      <c r="D1" s="4"/>
      <c r="E1" s="4"/>
      <c r="F1" s="4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2"/>
      <c r="B2" s="3"/>
      <c r="C2" s="3"/>
      <c r="D2" s="4"/>
      <c r="E2" s="4"/>
      <c r="F2" s="4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2"/>
      <c r="B3" s="3"/>
      <c r="C3" s="3"/>
      <c r="D3" s="4"/>
      <c r="E3" s="4"/>
      <c r="F3" s="4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"/>
      <c r="B4" s="3"/>
      <c r="C4" s="3"/>
      <c r="D4" s="4"/>
      <c r="E4" s="4"/>
      <c r="F4" s="4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"/>
      <c r="B5" s="3"/>
      <c r="C5" s="3"/>
      <c r="D5" s="4"/>
      <c r="E5" s="4"/>
      <c r="F5" s="4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4"/>
      <c r="B6" s="11"/>
      <c r="C6" s="11"/>
      <c r="D6" s="13" t="s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14"/>
      <c r="C7" s="14"/>
      <c r="D7" s="16"/>
      <c r="E7" s="16"/>
      <c r="F7" s="16"/>
      <c r="G7" s="16"/>
      <c r="H7" s="16"/>
      <c r="I7" s="16"/>
      <c r="J7" s="16"/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17" t="s">
        <v>1</v>
      </c>
      <c r="C8" s="18"/>
      <c r="D8" s="19"/>
      <c r="E8" s="21" t="s">
        <v>2</v>
      </c>
      <c r="F8" s="21" t="s">
        <v>3</v>
      </c>
      <c r="G8" s="24">
        <v>46321.0</v>
      </c>
      <c r="H8" s="26">
        <v>45526.0</v>
      </c>
      <c r="I8" s="21" t="s">
        <v>5</v>
      </c>
      <c r="J8" s="21" t="s">
        <v>6</v>
      </c>
      <c r="K8" s="21" t="s">
        <v>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.5" customHeight="1">
      <c r="A9" s="4"/>
      <c r="B9" s="21" t="s">
        <v>34</v>
      </c>
      <c r="C9" s="27" t="s">
        <v>35</v>
      </c>
      <c r="D9" s="27" t="s">
        <v>36</v>
      </c>
      <c r="E9" s="28"/>
      <c r="F9" s="28"/>
      <c r="G9" s="28"/>
      <c r="H9" s="28"/>
      <c r="I9" s="28"/>
      <c r="J9" s="28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"/>
      <c r="B10" s="30" t="s">
        <v>41</v>
      </c>
      <c r="C10" s="31" t="s">
        <v>46</v>
      </c>
      <c r="D10" s="33"/>
      <c r="E10" s="34" t="s">
        <v>52</v>
      </c>
      <c r="F10" s="35" t="s">
        <v>53</v>
      </c>
      <c r="G10" s="36" t="s">
        <v>12</v>
      </c>
      <c r="H10" s="36" t="s">
        <v>13</v>
      </c>
      <c r="I10" s="36" t="s">
        <v>56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"/>
      <c r="B11" s="38"/>
      <c r="C11" s="38"/>
      <c r="D11" s="39"/>
      <c r="E11" s="34" t="s">
        <v>65</v>
      </c>
      <c r="F11" s="35" t="s">
        <v>67</v>
      </c>
      <c r="G11" s="36" t="s">
        <v>12</v>
      </c>
      <c r="H11" s="36" t="s">
        <v>69</v>
      </c>
      <c r="I11" s="36" t="s">
        <v>56</v>
      </c>
      <c r="J11" s="37"/>
      <c r="K11" s="3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"/>
      <c r="B12" s="38"/>
      <c r="C12" s="42"/>
      <c r="D12" s="39"/>
      <c r="E12" s="34" t="s">
        <v>71</v>
      </c>
      <c r="F12" s="35" t="s">
        <v>72</v>
      </c>
      <c r="G12" s="36" t="s">
        <v>12</v>
      </c>
      <c r="H12" s="36" t="s">
        <v>13</v>
      </c>
      <c r="I12" s="36" t="s">
        <v>56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4"/>
      <c r="B13" s="38"/>
      <c r="C13" s="44" t="s">
        <v>78</v>
      </c>
      <c r="D13" s="39"/>
      <c r="E13" s="45" t="s">
        <v>84</v>
      </c>
      <c r="F13" s="45" t="s">
        <v>86</v>
      </c>
      <c r="G13" s="36" t="s">
        <v>13</v>
      </c>
      <c r="H13" s="46" t="s">
        <v>13</v>
      </c>
      <c r="I13" s="36" t="s">
        <v>56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"/>
      <c r="B14" s="38"/>
      <c r="C14" s="42"/>
      <c r="D14" s="39"/>
      <c r="E14" s="45" t="s">
        <v>91</v>
      </c>
      <c r="F14" s="45" t="s">
        <v>92</v>
      </c>
      <c r="G14" s="36" t="s">
        <v>13</v>
      </c>
      <c r="H14" s="47" t="s">
        <v>13</v>
      </c>
      <c r="I14" s="36" t="s">
        <v>56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38"/>
      <c r="C15" s="44" t="s">
        <v>102</v>
      </c>
      <c r="D15" s="33"/>
      <c r="E15" s="34" t="s">
        <v>108</v>
      </c>
      <c r="F15" s="34" t="s">
        <v>110</v>
      </c>
      <c r="G15" s="49" t="s">
        <v>13</v>
      </c>
      <c r="H15" s="50" t="s">
        <v>13</v>
      </c>
      <c r="I15" s="36" t="s">
        <v>56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38"/>
      <c r="C16" s="42"/>
      <c r="D16" s="33"/>
      <c r="E16" s="34" t="s">
        <v>118</v>
      </c>
      <c r="F16" s="34" t="s">
        <v>120</v>
      </c>
      <c r="G16" s="49" t="s">
        <v>13</v>
      </c>
      <c r="H16" s="50" t="s">
        <v>13</v>
      </c>
      <c r="I16" s="36" t="s">
        <v>56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"/>
      <c r="B17" s="38"/>
      <c r="C17" s="44" t="s">
        <v>125</v>
      </c>
      <c r="D17" s="39"/>
      <c r="E17" s="34" t="s">
        <v>130</v>
      </c>
      <c r="F17" s="34" t="s">
        <v>131</v>
      </c>
      <c r="G17" s="36" t="s">
        <v>13</v>
      </c>
      <c r="H17" s="50" t="s">
        <v>13</v>
      </c>
      <c r="I17" s="36" t="s">
        <v>56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38"/>
      <c r="C18" s="38"/>
      <c r="D18" s="39"/>
      <c r="E18" s="34" t="s">
        <v>137</v>
      </c>
      <c r="F18" s="34" t="s">
        <v>138</v>
      </c>
      <c r="G18" s="36" t="s">
        <v>13</v>
      </c>
      <c r="H18" s="50" t="s">
        <v>13</v>
      </c>
      <c r="I18" s="36" t="s">
        <v>56</v>
      </c>
      <c r="J18" s="37"/>
      <c r="K18" s="3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38"/>
      <c r="C19" s="42"/>
      <c r="D19" s="39"/>
      <c r="E19" s="34" t="s">
        <v>145</v>
      </c>
      <c r="F19" s="34" t="s">
        <v>147</v>
      </c>
      <c r="G19" s="36" t="s">
        <v>13</v>
      </c>
      <c r="H19" s="50" t="s">
        <v>13</v>
      </c>
      <c r="I19" s="36" t="s">
        <v>56</v>
      </c>
      <c r="J19" s="37"/>
      <c r="K19" s="3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38"/>
      <c r="C20" s="44" t="s">
        <v>154</v>
      </c>
      <c r="D20" s="39"/>
      <c r="E20" s="34" t="s">
        <v>158</v>
      </c>
      <c r="F20" s="34" t="s">
        <v>159</v>
      </c>
      <c r="G20" s="36" t="s">
        <v>13</v>
      </c>
      <c r="H20" s="50" t="s">
        <v>13</v>
      </c>
      <c r="I20" s="36" t="s">
        <v>56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38"/>
      <c r="C21" s="38"/>
      <c r="D21" s="39"/>
      <c r="E21" s="34" t="s">
        <v>166</v>
      </c>
      <c r="F21" s="34" t="s">
        <v>167</v>
      </c>
      <c r="G21" s="36" t="s">
        <v>13</v>
      </c>
      <c r="H21" s="50" t="s">
        <v>13</v>
      </c>
      <c r="I21" s="36" t="s">
        <v>56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38"/>
      <c r="C22" s="38"/>
      <c r="D22" s="39"/>
      <c r="E22" s="34" t="s">
        <v>175</v>
      </c>
      <c r="F22" s="34" t="s">
        <v>176</v>
      </c>
      <c r="G22" s="36" t="s">
        <v>13</v>
      </c>
      <c r="H22" s="50" t="s">
        <v>13</v>
      </c>
      <c r="I22" s="36" t="s">
        <v>56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38"/>
      <c r="C23" s="38"/>
      <c r="D23" s="39"/>
      <c r="E23" s="34" t="s">
        <v>184</v>
      </c>
      <c r="F23" s="34" t="s">
        <v>185</v>
      </c>
      <c r="G23" s="36" t="s">
        <v>13</v>
      </c>
      <c r="H23" s="50" t="s">
        <v>13</v>
      </c>
      <c r="I23" s="36" t="s">
        <v>56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38"/>
      <c r="C24" s="42"/>
      <c r="D24" s="39"/>
      <c r="E24" s="45" t="s">
        <v>193</v>
      </c>
      <c r="F24" s="45" t="s">
        <v>197</v>
      </c>
      <c r="G24" s="36" t="s">
        <v>13</v>
      </c>
      <c r="H24" s="50" t="s">
        <v>13</v>
      </c>
      <c r="I24" s="36" t="s">
        <v>56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38"/>
      <c r="C25" s="44" t="s">
        <v>200</v>
      </c>
      <c r="D25" s="39"/>
      <c r="E25" s="45" t="s">
        <v>205</v>
      </c>
      <c r="F25" s="45" t="s">
        <v>206</v>
      </c>
      <c r="G25" s="36" t="s">
        <v>13</v>
      </c>
      <c r="H25" s="50" t="s">
        <v>13</v>
      </c>
      <c r="I25" s="36" t="s">
        <v>56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38"/>
      <c r="C26" s="38"/>
      <c r="D26" s="39"/>
      <c r="E26" s="45" t="s">
        <v>212</v>
      </c>
      <c r="F26" s="45" t="s">
        <v>213</v>
      </c>
      <c r="G26" s="36" t="s">
        <v>13</v>
      </c>
      <c r="H26" s="50" t="s">
        <v>13</v>
      </c>
      <c r="I26" s="36" t="s">
        <v>56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38"/>
      <c r="C27" s="38"/>
      <c r="D27" s="39"/>
      <c r="E27" s="45" t="s">
        <v>223</v>
      </c>
      <c r="F27" s="45" t="s">
        <v>225</v>
      </c>
      <c r="G27" s="36" t="s">
        <v>13</v>
      </c>
      <c r="H27" s="50" t="s">
        <v>13</v>
      </c>
      <c r="I27" s="36" t="s">
        <v>56</v>
      </c>
      <c r="J27" s="37"/>
      <c r="K27" s="3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38"/>
      <c r="C28" s="42"/>
      <c r="D28" s="39"/>
      <c r="E28" s="45" t="s">
        <v>231</v>
      </c>
      <c r="F28" s="45" t="s">
        <v>232</v>
      </c>
      <c r="G28" s="36" t="s">
        <v>13</v>
      </c>
      <c r="H28" s="50" t="s">
        <v>13</v>
      </c>
      <c r="I28" s="36" t="s">
        <v>56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38"/>
      <c r="C29" s="44" t="s">
        <v>240</v>
      </c>
      <c r="D29" s="52"/>
      <c r="E29" s="53" t="s">
        <v>245</v>
      </c>
      <c r="F29" s="53" t="s">
        <v>250</v>
      </c>
      <c r="G29" s="36" t="s">
        <v>13</v>
      </c>
      <c r="H29" s="50" t="s">
        <v>13</v>
      </c>
      <c r="I29" s="36" t="s">
        <v>56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38"/>
      <c r="C30" s="42"/>
      <c r="D30" s="52"/>
      <c r="E30" s="53" t="s">
        <v>257</v>
      </c>
      <c r="F30" s="53" t="s">
        <v>147</v>
      </c>
      <c r="G30" s="36" t="s">
        <v>13</v>
      </c>
      <c r="H30" s="50" t="s">
        <v>13</v>
      </c>
      <c r="I30" s="36" t="s">
        <v>56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38"/>
      <c r="C31" s="44" t="s">
        <v>264</v>
      </c>
      <c r="D31" s="52"/>
      <c r="E31" s="53" t="s">
        <v>265</v>
      </c>
      <c r="F31" s="53" t="s">
        <v>266</v>
      </c>
      <c r="G31" s="36" t="s">
        <v>13</v>
      </c>
      <c r="H31" s="50" t="s">
        <v>13</v>
      </c>
      <c r="I31" s="36" t="s">
        <v>56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38"/>
      <c r="C32" s="42"/>
      <c r="D32" s="52"/>
      <c r="E32" s="53" t="s">
        <v>257</v>
      </c>
      <c r="F32" s="53" t="s">
        <v>147</v>
      </c>
      <c r="G32" s="36" t="s">
        <v>13</v>
      </c>
      <c r="H32" s="50" t="s">
        <v>13</v>
      </c>
      <c r="I32" s="36" t="s">
        <v>56</v>
      </c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38"/>
      <c r="C33" s="44" t="s">
        <v>279</v>
      </c>
      <c r="D33" s="52"/>
      <c r="E33" s="53" t="s">
        <v>280</v>
      </c>
      <c r="F33" s="53" t="s">
        <v>281</v>
      </c>
      <c r="G33" s="36" t="s">
        <v>13</v>
      </c>
      <c r="H33" s="50" t="s">
        <v>13</v>
      </c>
      <c r="I33" s="36" t="s">
        <v>56</v>
      </c>
      <c r="J33" s="37"/>
      <c r="K33" s="3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38"/>
      <c r="C34" s="42"/>
      <c r="D34" s="52"/>
      <c r="E34" s="53" t="s">
        <v>257</v>
      </c>
      <c r="F34" s="53" t="s">
        <v>147</v>
      </c>
      <c r="G34" s="36" t="s">
        <v>13</v>
      </c>
      <c r="H34" s="50" t="s">
        <v>13</v>
      </c>
      <c r="I34" s="36" t="s">
        <v>56</v>
      </c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38"/>
      <c r="C35" s="44" t="s">
        <v>290</v>
      </c>
      <c r="D35" s="52"/>
      <c r="E35" s="53" t="s">
        <v>293</v>
      </c>
      <c r="F35" s="53" t="s">
        <v>294</v>
      </c>
      <c r="G35" s="36" t="s">
        <v>13</v>
      </c>
      <c r="H35" s="50" t="s">
        <v>13</v>
      </c>
      <c r="I35" s="36" t="s">
        <v>56</v>
      </c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38"/>
      <c r="C36" s="42"/>
      <c r="D36" s="52"/>
      <c r="E36" s="53" t="s">
        <v>257</v>
      </c>
      <c r="F36" s="53" t="s">
        <v>147</v>
      </c>
      <c r="G36" s="36" t="s">
        <v>13</v>
      </c>
      <c r="H36" s="50" t="s">
        <v>13</v>
      </c>
      <c r="I36" s="36" t="s">
        <v>56</v>
      </c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38"/>
      <c r="C37" s="44" t="s">
        <v>306</v>
      </c>
      <c r="D37" s="52"/>
      <c r="E37" s="53" t="s">
        <v>309</v>
      </c>
      <c r="F37" s="53" t="s">
        <v>311</v>
      </c>
      <c r="G37" s="36" t="s">
        <v>13</v>
      </c>
      <c r="H37" s="50" t="s">
        <v>13</v>
      </c>
      <c r="I37" s="36" t="s">
        <v>56</v>
      </c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42"/>
      <c r="C38" s="42"/>
      <c r="D38" s="52"/>
      <c r="E38" s="53" t="s">
        <v>257</v>
      </c>
      <c r="F38" s="53" t="s">
        <v>147</v>
      </c>
      <c r="G38" s="36" t="s">
        <v>13</v>
      </c>
      <c r="H38" s="50" t="s">
        <v>13</v>
      </c>
      <c r="I38" s="36" t="s">
        <v>56</v>
      </c>
      <c r="J38" s="52"/>
      <c r="K38" s="3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4"/>
      <c r="C39" s="4"/>
      <c r="D39" s="4"/>
      <c r="E39" s="56"/>
      <c r="F39" s="56"/>
      <c r="G39" s="57"/>
      <c r="H39" s="57"/>
      <c r="I39" s="57"/>
      <c r="J39" s="57"/>
      <c r="K39" s="5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4"/>
      <c r="C40" s="4"/>
      <c r="D40" s="4"/>
      <c r="E40" s="56"/>
      <c r="F40" s="56"/>
      <c r="G40" s="57"/>
      <c r="H40" s="57"/>
      <c r="I40" s="57"/>
      <c r="J40" s="57"/>
      <c r="K40" s="5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56"/>
      <c r="F41" s="56"/>
      <c r="G41" s="57"/>
      <c r="H41" s="57"/>
      <c r="I41" s="57"/>
      <c r="J41" s="57"/>
      <c r="K41" s="5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4"/>
      <c r="C42" s="4"/>
      <c r="D42" s="4"/>
      <c r="E42" s="56"/>
      <c r="F42" s="56"/>
      <c r="G42" s="57"/>
      <c r="H42" s="57"/>
      <c r="I42" s="57"/>
      <c r="J42" s="57"/>
      <c r="K42" s="5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4"/>
      <c r="C43" s="4"/>
      <c r="D43" s="4"/>
      <c r="E43" s="56"/>
      <c r="F43" s="56"/>
      <c r="G43" s="57"/>
      <c r="H43" s="57"/>
      <c r="I43" s="57"/>
      <c r="J43" s="57"/>
      <c r="K43" s="5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4"/>
      <c r="C44" s="4"/>
      <c r="D44" s="4"/>
      <c r="E44" s="56"/>
      <c r="F44" s="56"/>
      <c r="G44" s="57"/>
      <c r="H44" s="57"/>
      <c r="I44" s="57"/>
      <c r="J44" s="57"/>
      <c r="K44" s="5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"/>
      <c r="C45" s="4"/>
      <c r="D45" s="4"/>
      <c r="E45" s="56"/>
      <c r="F45" s="56"/>
      <c r="G45" s="57"/>
      <c r="H45" s="57"/>
      <c r="I45" s="57"/>
      <c r="J45" s="57"/>
      <c r="K45" s="5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56"/>
      <c r="F46" s="56"/>
      <c r="G46" s="57"/>
      <c r="H46" s="57"/>
      <c r="I46" s="57"/>
      <c r="J46" s="57"/>
      <c r="K46" s="5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56"/>
      <c r="F47" s="56"/>
      <c r="G47" s="57"/>
      <c r="H47" s="57"/>
      <c r="I47" s="57"/>
      <c r="J47" s="57"/>
      <c r="K47" s="5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56"/>
      <c r="F48" s="56"/>
      <c r="G48" s="57"/>
      <c r="H48" s="57"/>
      <c r="I48" s="57"/>
      <c r="J48" s="57"/>
      <c r="K48" s="5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56"/>
      <c r="F49" s="56"/>
      <c r="G49" s="57"/>
      <c r="H49" s="57"/>
      <c r="I49" s="57"/>
      <c r="J49" s="57"/>
      <c r="K49" s="5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56"/>
      <c r="F50" s="56"/>
      <c r="G50" s="57"/>
      <c r="H50" s="57"/>
      <c r="I50" s="57"/>
      <c r="J50" s="57"/>
      <c r="K50" s="5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56"/>
      <c r="F51" s="56"/>
      <c r="G51" s="57"/>
      <c r="H51" s="57"/>
      <c r="I51" s="57"/>
      <c r="J51" s="57"/>
      <c r="K51" s="5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56"/>
      <c r="F52" s="56"/>
      <c r="G52" s="57"/>
      <c r="H52" s="57"/>
      <c r="I52" s="57"/>
      <c r="J52" s="57"/>
      <c r="K52" s="5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56"/>
      <c r="F53" s="56"/>
      <c r="G53" s="57"/>
      <c r="H53" s="57"/>
      <c r="I53" s="57"/>
      <c r="J53" s="57"/>
      <c r="K53" s="5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56"/>
      <c r="F54" s="56"/>
      <c r="G54" s="57"/>
      <c r="H54" s="57"/>
      <c r="I54" s="57"/>
      <c r="J54" s="57"/>
      <c r="K54" s="5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56"/>
      <c r="F55" s="56"/>
      <c r="G55" s="57"/>
      <c r="H55" s="57"/>
      <c r="I55" s="57"/>
      <c r="J55" s="57"/>
      <c r="K55" s="5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56"/>
      <c r="F56" s="56"/>
      <c r="G56" s="57"/>
      <c r="H56" s="57"/>
      <c r="I56" s="57"/>
      <c r="J56" s="57"/>
      <c r="K56" s="5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56"/>
      <c r="F57" s="56"/>
      <c r="G57" s="57"/>
      <c r="H57" s="57"/>
      <c r="I57" s="57"/>
      <c r="J57" s="57"/>
      <c r="K57" s="5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56"/>
      <c r="F58" s="56"/>
      <c r="G58" s="57"/>
      <c r="H58" s="57"/>
      <c r="I58" s="57"/>
      <c r="J58" s="57"/>
      <c r="K58" s="5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56"/>
      <c r="F59" s="56"/>
      <c r="G59" s="57"/>
      <c r="H59" s="57"/>
      <c r="I59" s="57"/>
      <c r="J59" s="57"/>
      <c r="K59" s="5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56"/>
      <c r="F60" s="56"/>
      <c r="G60" s="57"/>
      <c r="H60" s="57"/>
      <c r="I60" s="57"/>
      <c r="J60" s="57"/>
      <c r="K60" s="5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56"/>
      <c r="F61" s="56"/>
      <c r="G61" s="57"/>
      <c r="H61" s="57"/>
      <c r="I61" s="57"/>
      <c r="J61" s="57"/>
      <c r="K61" s="5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56"/>
      <c r="F62" s="56"/>
      <c r="G62" s="57"/>
      <c r="H62" s="57"/>
      <c r="I62" s="57"/>
      <c r="J62" s="57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56"/>
      <c r="F63" s="56"/>
      <c r="G63" s="57"/>
      <c r="H63" s="57"/>
      <c r="I63" s="57"/>
      <c r="J63" s="57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56"/>
      <c r="F64" s="56"/>
      <c r="G64" s="57"/>
      <c r="H64" s="57"/>
      <c r="I64" s="57"/>
      <c r="J64" s="57"/>
      <c r="K64" s="5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56"/>
      <c r="F65" s="56"/>
      <c r="G65" s="57"/>
      <c r="H65" s="57"/>
      <c r="I65" s="57"/>
      <c r="J65" s="57"/>
      <c r="K65" s="5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56"/>
      <c r="F66" s="56"/>
      <c r="G66" s="57"/>
      <c r="H66" s="57"/>
      <c r="I66" s="57"/>
      <c r="J66" s="57"/>
      <c r="K66" s="5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56"/>
      <c r="F67" s="56"/>
      <c r="G67" s="57"/>
      <c r="H67" s="57"/>
      <c r="I67" s="57"/>
      <c r="J67" s="57"/>
      <c r="K67" s="5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56"/>
      <c r="F68" s="56"/>
      <c r="G68" s="57"/>
      <c r="H68" s="57"/>
      <c r="I68" s="57"/>
      <c r="J68" s="57"/>
      <c r="K68" s="5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56"/>
      <c r="F69" s="56"/>
      <c r="G69" s="57"/>
      <c r="H69" s="57"/>
      <c r="I69" s="57"/>
      <c r="J69" s="57"/>
      <c r="K69" s="5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56"/>
      <c r="F70" s="56"/>
      <c r="G70" s="57"/>
      <c r="H70" s="57"/>
      <c r="I70" s="57"/>
      <c r="J70" s="57"/>
      <c r="K70" s="5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56"/>
      <c r="F71" s="56"/>
      <c r="G71" s="57"/>
      <c r="H71" s="57"/>
      <c r="I71" s="57"/>
      <c r="J71" s="57"/>
      <c r="K71" s="5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56"/>
      <c r="F72" s="56"/>
      <c r="G72" s="57"/>
      <c r="H72" s="57"/>
      <c r="I72" s="57"/>
      <c r="J72" s="57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56"/>
      <c r="F73" s="56"/>
      <c r="G73" s="57"/>
      <c r="H73" s="57"/>
      <c r="I73" s="57"/>
      <c r="J73" s="57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56"/>
      <c r="F74" s="56"/>
      <c r="G74" s="57"/>
      <c r="H74" s="57"/>
      <c r="I74" s="57"/>
      <c r="J74" s="57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56"/>
      <c r="F75" s="56"/>
      <c r="G75" s="57"/>
      <c r="H75" s="57"/>
      <c r="I75" s="57"/>
      <c r="J75" s="57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56"/>
      <c r="F76" s="56"/>
      <c r="G76" s="57"/>
      <c r="H76" s="57"/>
      <c r="I76" s="57"/>
      <c r="J76" s="57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56"/>
      <c r="F77" s="56"/>
      <c r="G77" s="57"/>
      <c r="H77" s="57"/>
      <c r="I77" s="57"/>
      <c r="J77" s="57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56"/>
      <c r="F78" s="56"/>
      <c r="G78" s="57"/>
      <c r="H78" s="57"/>
      <c r="I78" s="57"/>
      <c r="J78" s="57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56"/>
      <c r="F79" s="56"/>
      <c r="G79" s="57"/>
      <c r="H79" s="57"/>
      <c r="I79" s="57"/>
      <c r="J79" s="57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56"/>
      <c r="F80" s="56"/>
      <c r="G80" s="57"/>
      <c r="H80" s="57"/>
      <c r="I80" s="57"/>
      <c r="J80" s="57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56"/>
      <c r="F81" s="56"/>
      <c r="G81" s="57"/>
      <c r="H81" s="57"/>
      <c r="I81" s="57"/>
      <c r="J81" s="57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56"/>
      <c r="F82" s="56"/>
      <c r="G82" s="57"/>
      <c r="H82" s="57"/>
      <c r="I82" s="57"/>
      <c r="J82" s="57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56"/>
      <c r="F83" s="56"/>
      <c r="G83" s="57"/>
      <c r="H83" s="57"/>
      <c r="I83" s="57"/>
      <c r="J83" s="57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56"/>
      <c r="F84" s="56"/>
      <c r="G84" s="57"/>
      <c r="H84" s="57"/>
      <c r="I84" s="57"/>
      <c r="J84" s="57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56"/>
      <c r="F85" s="56"/>
      <c r="G85" s="57"/>
      <c r="H85" s="57"/>
      <c r="I85" s="57"/>
      <c r="J85" s="57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56"/>
      <c r="F86" s="56"/>
      <c r="G86" s="57"/>
      <c r="H86" s="57"/>
      <c r="I86" s="57"/>
      <c r="J86" s="57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56"/>
      <c r="F87" s="56"/>
      <c r="G87" s="57"/>
      <c r="H87" s="57"/>
      <c r="I87" s="57"/>
      <c r="J87" s="57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56"/>
      <c r="F88" s="56"/>
      <c r="G88" s="57"/>
      <c r="H88" s="57"/>
      <c r="I88" s="57"/>
      <c r="J88" s="57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56"/>
      <c r="F89" s="56"/>
      <c r="G89" s="57"/>
      <c r="H89" s="57"/>
      <c r="I89" s="57"/>
      <c r="J89" s="57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56"/>
      <c r="F90" s="56"/>
      <c r="G90" s="57"/>
      <c r="H90" s="57"/>
      <c r="I90" s="57"/>
      <c r="J90" s="57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56"/>
      <c r="F91" s="56"/>
      <c r="G91" s="57"/>
      <c r="H91" s="57"/>
      <c r="I91" s="57"/>
      <c r="J91" s="57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56"/>
      <c r="F92" s="56"/>
      <c r="G92" s="57"/>
      <c r="H92" s="57"/>
      <c r="I92" s="57"/>
      <c r="J92" s="57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56"/>
      <c r="F93" s="56"/>
      <c r="G93" s="57"/>
      <c r="H93" s="57"/>
      <c r="I93" s="57"/>
      <c r="J93" s="57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56"/>
      <c r="F94" s="56"/>
      <c r="G94" s="57"/>
      <c r="H94" s="57"/>
      <c r="I94" s="57"/>
      <c r="J94" s="57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56"/>
      <c r="F95" s="56"/>
      <c r="G95" s="57"/>
      <c r="H95" s="57"/>
      <c r="I95" s="57"/>
      <c r="J95" s="57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56"/>
      <c r="F96" s="56"/>
      <c r="G96" s="57"/>
      <c r="H96" s="57"/>
      <c r="I96" s="57"/>
      <c r="J96" s="57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56"/>
      <c r="F97" s="56"/>
      <c r="G97" s="57"/>
      <c r="H97" s="57"/>
      <c r="I97" s="57"/>
      <c r="J97" s="57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56"/>
      <c r="F98" s="56"/>
      <c r="G98" s="57"/>
      <c r="H98" s="57"/>
      <c r="I98" s="57"/>
      <c r="J98" s="57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56"/>
      <c r="F99" s="56"/>
      <c r="G99" s="57"/>
      <c r="H99" s="57"/>
      <c r="I99" s="57"/>
      <c r="J99" s="57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56"/>
      <c r="F100" s="56"/>
      <c r="G100" s="57"/>
      <c r="H100" s="57"/>
      <c r="I100" s="57"/>
      <c r="J100" s="57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56"/>
      <c r="F101" s="56"/>
      <c r="G101" s="57"/>
      <c r="H101" s="57"/>
      <c r="I101" s="57"/>
      <c r="J101" s="57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56"/>
      <c r="F102" s="56"/>
      <c r="G102" s="57"/>
      <c r="H102" s="57"/>
      <c r="I102" s="57"/>
      <c r="J102" s="57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56"/>
      <c r="F103" s="56"/>
      <c r="G103" s="57"/>
      <c r="H103" s="57"/>
      <c r="I103" s="57"/>
      <c r="J103" s="57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56"/>
      <c r="F104" s="56"/>
      <c r="G104" s="57"/>
      <c r="H104" s="57"/>
      <c r="I104" s="57"/>
      <c r="J104" s="57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56"/>
      <c r="F105" s="56"/>
      <c r="G105" s="57"/>
      <c r="H105" s="57"/>
      <c r="I105" s="57"/>
      <c r="J105" s="57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56"/>
      <c r="F106" s="56"/>
      <c r="G106" s="57"/>
      <c r="H106" s="57"/>
      <c r="I106" s="57"/>
      <c r="J106" s="57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56"/>
      <c r="F107" s="56"/>
      <c r="G107" s="57"/>
      <c r="H107" s="57"/>
      <c r="I107" s="57"/>
      <c r="J107" s="57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56"/>
      <c r="F108" s="56"/>
      <c r="G108" s="57"/>
      <c r="H108" s="57"/>
      <c r="I108" s="57"/>
      <c r="J108" s="57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56"/>
      <c r="F109" s="56"/>
      <c r="G109" s="57"/>
      <c r="H109" s="57"/>
      <c r="I109" s="57"/>
      <c r="J109" s="57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56"/>
      <c r="F110" s="56"/>
      <c r="G110" s="57"/>
      <c r="H110" s="57"/>
      <c r="I110" s="57"/>
      <c r="J110" s="57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56"/>
      <c r="F111" s="56"/>
      <c r="G111" s="57"/>
      <c r="H111" s="57"/>
      <c r="I111" s="57"/>
      <c r="J111" s="57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56"/>
      <c r="F112" s="56"/>
      <c r="G112" s="57"/>
      <c r="H112" s="57"/>
      <c r="I112" s="57"/>
      <c r="J112" s="57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56"/>
      <c r="F113" s="56"/>
      <c r="G113" s="57"/>
      <c r="H113" s="57"/>
      <c r="I113" s="57"/>
      <c r="J113" s="57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56"/>
      <c r="F114" s="56"/>
      <c r="G114" s="57"/>
      <c r="H114" s="57"/>
      <c r="I114" s="57"/>
      <c r="J114" s="57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56"/>
      <c r="F115" s="56"/>
      <c r="G115" s="57"/>
      <c r="H115" s="57"/>
      <c r="I115" s="57"/>
      <c r="J115" s="57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56"/>
      <c r="F116" s="56"/>
      <c r="G116" s="57"/>
      <c r="H116" s="57"/>
      <c r="I116" s="57"/>
      <c r="J116" s="57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56"/>
      <c r="F117" s="56"/>
      <c r="G117" s="57"/>
      <c r="H117" s="57"/>
      <c r="I117" s="57"/>
      <c r="J117" s="57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56"/>
      <c r="F118" s="56"/>
      <c r="G118" s="57"/>
      <c r="H118" s="57"/>
      <c r="I118" s="57"/>
      <c r="J118" s="57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56"/>
      <c r="F119" s="56"/>
      <c r="G119" s="57"/>
      <c r="H119" s="57"/>
      <c r="I119" s="57"/>
      <c r="J119" s="57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56"/>
      <c r="F120" s="56"/>
      <c r="G120" s="57"/>
      <c r="H120" s="57"/>
      <c r="I120" s="57"/>
      <c r="J120" s="57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56"/>
      <c r="F121" s="56"/>
      <c r="G121" s="57"/>
      <c r="H121" s="57"/>
      <c r="I121" s="57"/>
      <c r="J121" s="57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56"/>
      <c r="F122" s="56"/>
      <c r="G122" s="57"/>
      <c r="H122" s="57"/>
      <c r="I122" s="57"/>
      <c r="J122" s="57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56"/>
      <c r="F123" s="56"/>
      <c r="G123" s="57"/>
      <c r="H123" s="57"/>
      <c r="I123" s="57"/>
      <c r="J123" s="57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56"/>
      <c r="F124" s="56"/>
      <c r="G124" s="57"/>
      <c r="H124" s="57"/>
      <c r="I124" s="57"/>
      <c r="J124" s="57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56"/>
      <c r="F125" s="56"/>
      <c r="G125" s="57"/>
      <c r="H125" s="57"/>
      <c r="I125" s="57"/>
      <c r="J125" s="57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56"/>
      <c r="F126" s="56"/>
      <c r="G126" s="57"/>
      <c r="H126" s="57"/>
      <c r="I126" s="57"/>
      <c r="J126" s="57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56"/>
      <c r="F127" s="56"/>
      <c r="G127" s="57"/>
      <c r="H127" s="57"/>
      <c r="I127" s="57"/>
      <c r="J127" s="57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56"/>
      <c r="F128" s="56"/>
      <c r="G128" s="57"/>
      <c r="H128" s="57"/>
      <c r="I128" s="57"/>
      <c r="J128" s="57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56"/>
      <c r="F129" s="56"/>
      <c r="G129" s="57"/>
      <c r="H129" s="57"/>
      <c r="I129" s="57"/>
      <c r="J129" s="57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56"/>
      <c r="F130" s="56"/>
      <c r="G130" s="57"/>
      <c r="H130" s="57"/>
      <c r="I130" s="57"/>
      <c r="J130" s="57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56"/>
      <c r="F131" s="56"/>
      <c r="G131" s="57"/>
      <c r="H131" s="57"/>
      <c r="I131" s="57"/>
      <c r="J131" s="57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56"/>
      <c r="F132" s="56"/>
      <c r="G132" s="57"/>
      <c r="H132" s="57"/>
      <c r="I132" s="57"/>
      <c r="J132" s="57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56"/>
      <c r="F133" s="56"/>
      <c r="G133" s="57"/>
      <c r="H133" s="57"/>
      <c r="I133" s="57"/>
      <c r="J133" s="57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56"/>
      <c r="F134" s="56"/>
      <c r="G134" s="57"/>
      <c r="H134" s="57"/>
      <c r="I134" s="57"/>
      <c r="J134" s="57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56"/>
      <c r="F135" s="56"/>
      <c r="G135" s="57"/>
      <c r="H135" s="57"/>
      <c r="I135" s="57"/>
      <c r="J135" s="57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56"/>
      <c r="F136" s="56"/>
      <c r="G136" s="57"/>
      <c r="H136" s="57"/>
      <c r="I136" s="57"/>
      <c r="J136" s="57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56"/>
      <c r="F137" s="56"/>
      <c r="G137" s="57"/>
      <c r="H137" s="57"/>
      <c r="I137" s="57"/>
      <c r="J137" s="57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56"/>
      <c r="F138" s="56"/>
      <c r="G138" s="57"/>
      <c r="H138" s="57"/>
      <c r="I138" s="57"/>
      <c r="J138" s="57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56"/>
      <c r="F139" s="56"/>
      <c r="G139" s="57"/>
      <c r="H139" s="57"/>
      <c r="I139" s="57"/>
      <c r="J139" s="57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56"/>
      <c r="F140" s="56"/>
      <c r="G140" s="57"/>
      <c r="H140" s="57"/>
      <c r="I140" s="57"/>
      <c r="J140" s="57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56"/>
      <c r="F141" s="56"/>
      <c r="G141" s="57"/>
      <c r="H141" s="57"/>
      <c r="I141" s="57"/>
      <c r="J141" s="57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56"/>
      <c r="F142" s="56"/>
      <c r="G142" s="57"/>
      <c r="H142" s="57"/>
      <c r="I142" s="57"/>
      <c r="J142" s="57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56"/>
      <c r="F143" s="56"/>
      <c r="G143" s="57"/>
      <c r="H143" s="57"/>
      <c r="I143" s="57"/>
      <c r="J143" s="57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56"/>
      <c r="F144" s="56"/>
      <c r="G144" s="57"/>
      <c r="H144" s="57"/>
      <c r="I144" s="57"/>
      <c r="J144" s="57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56"/>
      <c r="F145" s="56"/>
      <c r="G145" s="57"/>
      <c r="H145" s="57"/>
      <c r="I145" s="57"/>
      <c r="J145" s="57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56"/>
      <c r="F146" s="56"/>
      <c r="G146" s="57"/>
      <c r="H146" s="57"/>
      <c r="I146" s="57"/>
      <c r="J146" s="57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56"/>
      <c r="F147" s="56"/>
      <c r="G147" s="57"/>
      <c r="H147" s="57"/>
      <c r="I147" s="57"/>
      <c r="J147" s="57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56"/>
      <c r="F148" s="56"/>
      <c r="G148" s="57"/>
      <c r="H148" s="57"/>
      <c r="I148" s="57"/>
      <c r="J148" s="57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56"/>
      <c r="F149" s="56"/>
      <c r="G149" s="57"/>
      <c r="H149" s="57"/>
      <c r="I149" s="57"/>
      <c r="J149" s="57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56"/>
      <c r="F150" s="56"/>
      <c r="G150" s="57"/>
      <c r="H150" s="57"/>
      <c r="I150" s="57"/>
      <c r="J150" s="57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56"/>
      <c r="F151" s="56"/>
      <c r="G151" s="57"/>
      <c r="H151" s="57"/>
      <c r="I151" s="57"/>
      <c r="J151" s="57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56"/>
      <c r="F152" s="56"/>
      <c r="G152" s="57"/>
      <c r="H152" s="57"/>
      <c r="I152" s="57"/>
      <c r="J152" s="57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56"/>
      <c r="F153" s="56"/>
      <c r="G153" s="57"/>
      <c r="H153" s="57"/>
      <c r="I153" s="57"/>
      <c r="J153" s="57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56"/>
      <c r="F154" s="56"/>
      <c r="G154" s="57"/>
      <c r="H154" s="57"/>
      <c r="I154" s="57"/>
      <c r="J154" s="57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56"/>
      <c r="F155" s="56"/>
      <c r="G155" s="57"/>
      <c r="H155" s="57"/>
      <c r="I155" s="57"/>
      <c r="J155" s="57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56"/>
      <c r="F156" s="56"/>
      <c r="G156" s="57"/>
      <c r="H156" s="57"/>
      <c r="I156" s="57"/>
      <c r="J156" s="57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56"/>
      <c r="F157" s="56"/>
      <c r="G157" s="57"/>
      <c r="H157" s="57"/>
      <c r="I157" s="57"/>
      <c r="J157" s="57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56"/>
      <c r="F158" s="56"/>
      <c r="G158" s="57"/>
      <c r="H158" s="57"/>
      <c r="I158" s="57"/>
      <c r="J158" s="57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56"/>
      <c r="F159" s="56"/>
      <c r="G159" s="57"/>
      <c r="H159" s="57"/>
      <c r="I159" s="57"/>
      <c r="J159" s="57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56"/>
      <c r="F160" s="56"/>
      <c r="G160" s="57"/>
      <c r="H160" s="57"/>
      <c r="I160" s="57"/>
      <c r="J160" s="57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56"/>
      <c r="F161" s="56"/>
      <c r="G161" s="57"/>
      <c r="H161" s="57"/>
      <c r="I161" s="57"/>
      <c r="J161" s="57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56"/>
      <c r="F162" s="56"/>
      <c r="G162" s="57"/>
      <c r="H162" s="57"/>
      <c r="I162" s="57"/>
      <c r="J162" s="57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56"/>
      <c r="F163" s="56"/>
      <c r="G163" s="57"/>
      <c r="H163" s="57"/>
      <c r="I163" s="57"/>
      <c r="J163" s="57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56"/>
      <c r="F164" s="56"/>
      <c r="G164" s="57"/>
      <c r="H164" s="57"/>
      <c r="I164" s="57"/>
      <c r="J164" s="57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56"/>
      <c r="F165" s="56"/>
      <c r="G165" s="57"/>
      <c r="H165" s="57"/>
      <c r="I165" s="57"/>
      <c r="J165" s="57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56"/>
      <c r="F166" s="56"/>
      <c r="G166" s="57"/>
      <c r="H166" s="57"/>
      <c r="I166" s="57"/>
      <c r="J166" s="57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56"/>
      <c r="F167" s="56"/>
      <c r="G167" s="57"/>
      <c r="H167" s="57"/>
      <c r="I167" s="57"/>
      <c r="J167" s="57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56"/>
      <c r="F168" s="56"/>
      <c r="G168" s="57"/>
      <c r="H168" s="57"/>
      <c r="I168" s="57"/>
      <c r="J168" s="57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56"/>
      <c r="F169" s="56"/>
      <c r="G169" s="57"/>
      <c r="H169" s="57"/>
      <c r="I169" s="57"/>
      <c r="J169" s="57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56"/>
      <c r="F170" s="56"/>
      <c r="G170" s="57"/>
      <c r="H170" s="57"/>
      <c r="I170" s="57"/>
      <c r="J170" s="57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56"/>
      <c r="F171" s="56"/>
      <c r="G171" s="57"/>
      <c r="H171" s="57"/>
      <c r="I171" s="57"/>
      <c r="J171" s="57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56"/>
      <c r="F172" s="56"/>
      <c r="G172" s="57"/>
      <c r="H172" s="57"/>
      <c r="I172" s="57"/>
      <c r="J172" s="57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56"/>
      <c r="F173" s="56"/>
      <c r="G173" s="57"/>
      <c r="H173" s="57"/>
      <c r="I173" s="57"/>
      <c r="J173" s="57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56"/>
      <c r="F174" s="56"/>
      <c r="G174" s="57"/>
      <c r="H174" s="57"/>
      <c r="I174" s="57"/>
      <c r="J174" s="57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56"/>
      <c r="F175" s="56"/>
      <c r="G175" s="57"/>
      <c r="H175" s="57"/>
      <c r="I175" s="57"/>
      <c r="J175" s="57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56"/>
      <c r="F176" s="56"/>
      <c r="G176" s="57"/>
      <c r="H176" s="57"/>
      <c r="I176" s="57"/>
      <c r="J176" s="57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56"/>
      <c r="F177" s="56"/>
      <c r="G177" s="57"/>
      <c r="H177" s="57"/>
      <c r="I177" s="57"/>
      <c r="J177" s="57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56"/>
      <c r="F178" s="56"/>
      <c r="G178" s="57"/>
      <c r="H178" s="57"/>
      <c r="I178" s="57"/>
      <c r="J178" s="57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56"/>
      <c r="F179" s="56"/>
      <c r="G179" s="57"/>
      <c r="H179" s="57"/>
      <c r="I179" s="57"/>
      <c r="J179" s="57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56"/>
      <c r="F180" s="56"/>
      <c r="G180" s="57"/>
      <c r="H180" s="57"/>
      <c r="I180" s="57"/>
      <c r="J180" s="57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56"/>
      <c r="F181" s="56"/>
      <c r="G181" s="57"/>
      <c r="H181" s="57"/>
      <c r="I181" s="57"/>
      <c r="J181" s="57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56"/>
      <c r="F182" s="56"/>
      <c r="G182" s="57"/>
      <c r="H182" s="57"/>
      <c r="I182" s="57"/>
      <c r="J182" s="57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56"/>
      <c r="F183" s="56"/>
      <c r="G183" s="57"/>
      <c r="H183" s="57"/>
      <c r="I183" s="57"/>
      <c r="J183" s="57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56"/>
      <c r="F184" s="56"/>
      <c r="G184" s="57"/>
      <c r="H184" s="57"/>
      <c r="I184" s="57"/>
      <c r="J184" s="57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56"/>
      <c r="F185" s="56"/>
      <c r="G185" s="57"/>
      <c r="H185" s="57"/>
      <c r="I185" s="57"/>
      <c r="J185" s="57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56"/>
      <c r="F186" s="56"/>
      <c r="G186" s="57"/>
      <c r="H186" s="57"/>
      <c r="I186" s="57"/>
      <c r="J186" s="57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56"/>
      <c r="F187" s="56"/>
      <c r="G187" s="57"/>
      <c r="H187" s="57"/>
      <c r="I187" s="57"/>
      <c r="J187" s="57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56"/>
      <c r="F188" s="56"/>
      <c r="G188" s="57"/>
      <c r="H188" s="57"/>
      <c r="I188" s="57"/>
      <c r="J188" s="57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56"/>
      <c r="F189" s="56"/>
      <c r="G189" s="57"/>
      <c r="H189" s="57"/>
      <c r="I189" s="57"/>
      <c r="J189" s="57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56"/>
      <c r="F190" s="56"/>
      <c r="G190" s="57"/>
      <c r="H190" s="57"/>
      <c r="I190" s="57"/>
      <c r="J190" s="57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56"/>
      <c r="F191" s="56"/>
      <c r="G191" s="57"/>
      <c r="H191" s="57"/>
      <c r="I191" s="57"/>
      <c r="J191" s="57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56"/>
      <c r="F192" s="56"/>
      <c r="G192" s="57"/>
      <c r="H192" s="57"/>
      <c r="I192" s="57"/>
      <c r="J192" s="57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56"/>
      <c r="F193" s="56"/>
      <c r="G193" s="57"/>
      <c r="H193" s="57"/>
      <c r="I193" s="57"/>
      <c r="J193" s="57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56"/>
      <c r="F194" s="56"/>
      <c r="G194" s="57"/>
      <c r="H194" s="57"/>
      <c r="I194" s="57"/>
      <c r="J194" s="57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56"/>
      <c r="F195" s="56"/>
      <c r="G195" s="57"/>
      <c r="H195" s="57"/>
      <c r="I195" s="57"/>
      <c r="J195" s="57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56"/>
      <c r="F196" s="56"/>
      <c r="G196" s="57"/>
      <c r="H196" s="57"/>
      <c r="I196" s="57"/>
      <c r="J196" s="57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56"/>
      <c r="F197" s="56"/>
      <c r="G197" s="57"/>
      <c r="H197" s="57"/>
      <c r="I197" s="57"/>
      <c r="J197" s="57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56"/>
      <c r="F198" s="56"/>
      <c r="G198" s="57"/>
      <c r="H198" s="57"/>
      <c r="I198" s="57"/>
      <c r="J198" s="57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56"/>
      <c r="F199" s="56"/>
      <c r="G199" s="57"/>
      <c r="H199" s="57"/>
      <c r="I199" s="57"/>
      <c r="J199" s="57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56"/>
      <c r="F200" s="56"/>
      <c r="G200" s="57"/>
      <c r="H200" s="57"/>
      <c r="I200" s="57"/>
      <c r="J200" s="57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56"/>
      <c r="F201" s="56"/>
      <c r="G201" s="57"/>
      <c r="H201" s="57"/>
      <c r="I201" s="57"/>
      <c r="J201" s="57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56"/>
      <c r="F202" s="56"/>
      <c r="G202" s="57"/>
      <c r="H202" s="57"/>
      <c r="I202" s="57"/>
      <c r="J202" s="57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56"/>
      <c r="F203" s="56"/>
      <c r="G203" s="57"/>
      <c r="H203" s="57"/>
      <c r="I203" s="57"/>
      <c r="J203" s="57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56"/>
      <c r="F204" s="56"/>
      <c r="G204" s="57"/>
      <c r="H204" s="57"/>
      <c r="I204" s="57"/>
      <c r="J204" s="57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56"/>
      <c r="F205" s="56"/>
      <c r="G205" s="57"/>
      <c r="H205" s="57"/>
      <c r="I205" s="57"/>
      <c r="J205" s="57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56"/>
      <c r="F206" s="56"/>
      <c r="G206" s="57"/>
      <c r="H206" s="57"/>
      <c r="I206" s="57"/>
      <c r="J206" s="57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56"/>
      <c r="F207" s="56"/>
      <c r="G207" s="57"/>
      <c r="H207" s="57"/>
      <c r="I207" s="57"/>
      <c r="J207" s="57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56"/>
      <c r="F208" s="56"/>
      <c r="G208" s="57"/>
      <c r="H208" s="57"/>
      <c r="I208" s="57"/>
      <c r="J208" s="57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56"/>
      <c r="F209" s="56"/>
      <c r="G209" s="57"/>
      <c r="H209" s="57"/>
      <c r="I209" s="57"/>
      <c r="J209" s="57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56"/>
      <c r="F210" s="56"/>
      <c r="G210" s="57"/>
      <c r="H210" s="57"/>
      <c r="I210" s="57"/>
      <c r="J210" s="57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56"/>
      <c r="F211" s="56"/>
      <c r="G211" s="57"/>
      <c r="H211" s="57"/>
      <c r="I211" s="57"/>
      <c r="J211" s="57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56"/>
      <c r="F212" s="56"/>
      <c r="G212" s="57"/>
      <c r="H212" s="57"/>
      <c r="I212" s="57"/>
      <c r="J212" s="57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56"/>
      <c r="F213" s="56"/>
      <c r="G213" s="57"/>
      <c r="H213" s="57"/>
      <c r="I213" s="57"/>
      <c r="J213" s="57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56"/>
      <c r="F214" s="56"/>
      <c r="G214" s="57"/>
      <c r="H214" s="57"/>
      <c r="I214" s="57"/>
      <c r="J214" s="57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56"/>
      <c r="F215" s="56"/>
      <c r="G215" s="57"/>
      <c r="H215" s="57"/>
      <c r="I215" s="57"/>
      <c r="J215" s="57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56"/>
      <c r="F216" s="56"/>
      <c r="G216" s="57"/>
      <c r="H216" s="57"/>
      <c r="I216" s="57"/>
      <c r="J216" s="57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56"/>
      <c r="F217" s="56"/>
      <c r="G217" s="57"/>
      <c r="H217" s="57"/>
      <c r="I217" s="57"/>
      <c r="J217" s="57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56"/>
      <c r="F218" s="56"/>
      <c r="G218" s="57"/>
      <c r="H218" s="57"/>
      <c r="I218" s="57"/>
      <c r="J218" s="57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56"/>
      <c r="F219" s="56"/>
      <c r="G219" s="57"/>
      <c r="H219" s="57"/>
      <c r="I219" s="57"/>
      <c r="J219" s="57"/>
      <c r="K219" s="5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56"/>
      <c r="F220" s="56"/>
      <c r="G220" s="57"/>
      <c r="H220" s="57"/>
      <c r="I220" s="57"/>
      <c r="J220" s="57"/>
      <c r="K220" s="5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6"/>
      <c r="H598" s="6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6"/>
      <c r="H599" s="6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6"/>
      <c r="H600" s="6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6"/>
      <c r="H601" s="6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6"/>
      <c r="H602" s="6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6"/>
      <c r="H603" s="6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6"/>
      <c r="H604" s="6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6"/>
      <c r="H605" s="6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6"/>
      <c r="H606" s="6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6"/>
      <c r="H607" s="6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6"/>
      <c r="H608" s="6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6"/>
      <c r="H609" s="6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6"/>
      <c r="H610" s="6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6"/>
      <c r="H611" s="6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6"/>
      <c r="H612" s="6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6"/>
      <c r="H613" s="6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6"/>
      <c r="H614" s="6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6"/>
      <c r="H615" s="6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6"/>
      <c r="H616" s="6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6"/>
      <c r="H617" s="6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6"/>
      <c r="H618" s="6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6"/>
      <c r="H619" s="6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6"/>
      <c r="H620" s="6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6"/>
      <c r="H621" s="6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6"/>
      <c r="H622" s="6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6"/>
      <c r="H623" s="6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6"/>
      <c r="H624" s="6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6"/>
      <c r="H625" s="6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6"/>
      <c r="H626" s="6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6"/>
      <c r="H627" s="6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6"/>
      <c r="H628" s="6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6"/>
      <c r="H629" s="6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6"/>
      <c r="H630" s="6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6"/>
      <c r="H631" s="6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6"/>
      <c r="H632" s="6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6"/>
      <c r="H633" s="6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6"/>
      <c r="H634" s="6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6"/>
      <c r="H635" s="6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6"/>
      <c r="H636" s="6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6"/>
      <c r="H637" s="6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6"/>
      <c r="H638" s="6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6"/>
      <c r="H639" s="6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6"/>
      <c r="H640" s="6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6"/>
      <c r="H641" s="6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6"/>
      <c r="H642" s="6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6"/>
      <c r="H643" s="6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6"/>
      <c r="H644" s="6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6"/>
      <c r="H645" s="6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6"/>
      <c r="H646" s="6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6"/>
      <c r="H647" s="6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6"/>
      <c r="H648" s="6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6"/>
      <c r="H649" s="6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6"/>
      <c r="H650" s="6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6"/>
      <c r="H651" s="6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6"/>
      <c r="H652" s="6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6"/>
      <c r="H653" s="6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6"/>
      <c r="H654" s="6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6"/>
      <c r="H655" s="6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6"/>
      <c r="H656" s="6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6"/>
      <c r="H657" s="6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6"/>
      <c r="H658" s="6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6"/>
      <c r="H659" s="6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6"/>
      <c r="H660" s="6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6"/>
      <c r="H661" s="6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6"/>
      <c r="H662" s="6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6"/>
      <c r="H663" s="6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6"/>
      <c r="H664" s="6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6"/>
      <c r="H665" s="6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6"/>
      <c r="H666" s="6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6"/>
      <c r="H667" s="6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6"/>
      <c r="H668" s="6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6"/>
      <c r="H669" s="6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6"/>
      <c r="H670" s="6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6"/>
      <c r="H671" s="6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6"/>
      <c r="H672" s="6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6"/>
      <c r="H673" s="6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6"/>
      <c r="H674" s="6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6"/>
      <c r="H675" s="6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6"/>
      <c r="H676" s="6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6"/>
      <c r="H677" s="6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6"/>
      <c r="H678" s="6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6"/>
      <c r="H679" s="6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6"/>
      <c r="H680" s="6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6"/>
      <c r="H681" s="6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6"/>
      <c r="H682" s="6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6"/>
      <c r="H683" s="6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6"/>
      <c r="H684" s="6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6"/>
      <c r="H685" s="6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6"/>
      <c r="H686" s="6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6"/>
      <c r="H687" s="6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6"/>
      <c r="H688" s="6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6"/>
      <c r="H689" s="6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6"/>
      <c r="H690" s="6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6"/>
      <c r="H691" s="6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6"/>
      <c r="H692" s="6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6"/>
      <c r="H693" s="6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6"/>
      <c r="H694" s="6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6"/>
      <c r="H695" s="6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6"/>
      <c r="H696" s="6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6"/>
      <c r="H697" s="6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6"/>
      <c r="H698" s="6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6"/>
      <c r="H699" s="6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6"/>
      <c r="H700" s="6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6"/>
      <c r="H701" s="6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6"/>
      <c r="H702" s="6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6"/>
      <c r="H703" s="6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6"/>
      <c r="H704" s="6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6"/>
      <c r="H705" s="6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6"/>
      <c r="H706" s="6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6"/>
      <c r="H707" s="6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6"/>
      <c r="H708" s="6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6"/>
      <c r="H709" s="6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6"/>
      <c r="H710" s="6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6"/>
      <c r="H711" s="6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6"/>
      <c r="H712" s="6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6"/>
      <c r="H713" s="6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6"/>
      <c r="H714" s="6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6"/>
      <c r="H715" s="6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6"/>
      <c r="H716" s="6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6"/>
      <c r="H717" s="6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6"/>
      <c r="H718" s="6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6"/>
      <c r="H719" s="6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6"/>
      <c r="H720" s="6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6"/>
      <c r="H721" s="6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6"/>
      <c r="H722" s="6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6"/>
      <c r="H723" s="6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6"/>
      <c r="H724" s="6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6"/>
      <c r="H725" s="6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6"/>
      <c r="H726" s="6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6"/>
      <c r="H727" s="6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6"/>
      <c r="H728" s="6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6"/>
      <c r="H729" s="6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6"/>
      <c r="H730" s="6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6"/>
      <c r="H731" s="6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6"/>
      <c r="H732" s="6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6"/>
      <c r="H733" s="6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6"/>
      <c r="H734" s="6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6"/>
      <c r="H735" s="6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6"/>
      <c r="H736" s="6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6"/>
      <c r="H737" s="6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6"/>
      <c r="H738" s="6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6"/>
      <c r="H739" s="6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6"/>
      <c r="H740" s="6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6"/>
      <c r="H741" s="6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6"/>
      <c r="H742" s="6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6"/>
      <c r="H743" s="6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6"/>
      <c r="H744" s="6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6"/>
      <c r="H745" s="6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6"/>
      <c r="H746" s="6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6"/>
      <c r="H747" s="6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6"/>
      <c r="H748" s="6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6"/>
      <c r="H749" s="6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6"/>
      <c r="H750" s="6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6"/>
      <c r="H751" s="6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6"/>
      <c r="H752" s="6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6"/>
      <c r="H753" s="6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6"/>
      <c r="H754" s="6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6"/>
      <c r="H755" s="6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6"/>
      <c r="H756" s="6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6"/>
      <c r="H757" s="6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6"/>
      <c r="H758" s="6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6"/>
      <c r="H759" s="6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6"/>
      <c r="H760" s="6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6"/>
      <c r="H761" s="6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6"/>
      <c r="H762" s="6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6"/>
      <c r="H763" s="6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6"/>
      <c r="H764" s="6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6"/>
      <c r="H765" s="6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6"/>
      <c r="H766" s="6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6"/>
      <c r="H767" s="6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6"/>
      <c r="H768" s="6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6"/>
      <c r="H769" s="6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6"/>
      <c r="H770" s="6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6"/>
      <c r="H771" s="6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6"/>
      <c r="H772" s="6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6"/>
      <c r="H773" s="6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6"/>
      <c r="H774" s="6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6"/>
      <c r="H775" s="6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6"/>
      <c r="H776" s="6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6"/>
      <c r="H777" s="6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6"/>
      <c r="H778" s="6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6"/>
      <c r="H779" s="6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6"/>
      <c r="H780" s="6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6"/>
      <c r="H781" s="6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6"/>
      <c r="H782" s="6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6"/>
      <c r="H783" s="6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6"/>
      <c r="H784" s="6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6"/>
      <c r="H785" s="6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6"/>
      <c r="H786" s="6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6"/>
      <c r="H787" s="6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6"/>
      <c r="H788" s="6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6"/>
      <c r="H789" s="6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6"/>
      <c r="H790" s="6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6"/>
      <c r="H791" s="6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6"/>
      <c r="H792" s="6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6"/>
      <c r="H793" s="6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6"/>
      <c r="H794" s="6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6"/>
      <c r="H795" s="6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6"/>
      <c r="H796" s="6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6"/>
      <c r="H797" s="6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6"/>
      <c r="H798" s="6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6"/>
      <c r="H799" s="6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6"/>
      <c r="H800" s="6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6"/>
      <c r="H801" s="6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6"/>
      <c r="H802" s="6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6"/>
      <c r="H803" s="6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6"/>
      <c r="H804" s="6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6"/>
      <c r="H805" s="6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6"/>
      <c r="H806" s="6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6"/>
      <c r="H807" s="6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6"/>
      <c r="H808" s="6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6"/>
      <c r="H809" s="6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6"/>
      <c r="H810" s="6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6"/>
      <c r="H811" s="6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6"/>
      <c r="H812" s="6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6"/>
      <c r="H813" s="6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6"/>
      <c r="H814" s="6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6"/>
      <c r="H815" s="6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6"/>
      <c r="H816" s="6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6"/>
      <c r="H817" s="6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6"/>
      <c r="H818" s="6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6"/>
      <c r="H819" s="6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6"/>
      <c r="H820" s="6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6"/>
      <c r="H821" s="6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6"/>
      <c r="H822" s="6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6"/>
      <c r="H823" s="6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6"/>
      <c r="H824" s="6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6"/>
      <c r="H825" s="6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6"/>
      <c r="H826" s="6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6"/>
      <c r="H827" s="6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6"/>
      <c r="H828" s="6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6"/>
      <c r="H829" s="6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6"/>
      <c r="H830" s="6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6"/>
      <c r="H831" s="6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6"/>
      <c r="H832" s="6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6"/>
      <c r="H833" s="6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6"/>
      <c r="H834" s="6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6"/>
      <c r="H835" s="6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6"/>
      <c r="H836" s="6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6"/>
      <c r="H837" s="6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6"/>
      <c r="H838" s="6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6"/>
      <c r="H839" s="6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6"/>
      <c r="H840" s="6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6"/>
      <c r="H841" s="6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6"/>
      <c r="H842" s="6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6"/>
      <c r="H843" s="6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6"/>
      <c r="H844" s="6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6"/>
      <c r="H845" s="6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6"/>
      <c r="H846" s="6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6"/>
      <c r="H847" s="6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6"/>
      <c r="H848" s="6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6"/>
      <c r="H849" s="6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6"/>
      <c r="H850" s="6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6"/>
      <c r="H851" s="6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6"/>
      <c r="H852" s="6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6"/>
      <c r="H853" s="6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6"/>
      <c r="H854" s="6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6"/>
      <c r="H855" s="6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6"/>
      <c r="H856" s="6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6"/>
      <c r="H857" s="6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6"/>
      <c r="H858" s="6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6"/>
      <c r="H859" s="6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6"/>
      <c r="H860" s="6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6"/>
      <c r="H861" s="6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6"/>
      <c r="H862" s="6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6"/>
      <c r="H863" s="6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6"/>
      <c r="H864" s="6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6"/>
      <c r="H865" s="6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6"/>
      <c r="H866" s="6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6"/>
      <c r="H867" s="6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6"/>
      <c r="H868" s="6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6"/>
      <c r="H869" s="6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6"/>
      <c r="H870" s="6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6"/>
      <c r="H871" s="6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6"/>
      <c r="H872" s="6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6"/>
      <c r="H873" s="6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6"/>
      <c r="H874" s="6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6"/>
      <c r="H875" s="6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6"/>
      <c r="H876" s="6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6"/>
      <c r="H877" s="6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6"/>
      <c r="H878" s="6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6"/>
      <c r="H879" s="6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6"/>
      <c r="H880" s="6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6"/>
      <c r="H881" s="6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6"/>
      <c r="H882" s="6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6"/>
      <c r="H883" s="6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6"/>
      <c r="H884" s="6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6"/>
      <c r="H885" s="6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6"/>
      <c r="H886" s="6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6"/>
      <c r="H887" s="6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6"/>
      <c r="H888" s="6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6"/>
      <c r="H889" s="6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6"/>
      <c r="H890" s="6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6"/>
      <c r="H891" s="6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6"/>
      <c r="H892" s="6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6"/>
      <c r="H893" s="6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6"/>
      <c r="H894" s="6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6"/>
      <c r="H895" s="6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6"/>
      <c r="H896" s="6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6"/>
      <c r="H897" s="6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6"/>
      <c r="H898" s="6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6"/>
      <c r="H899" s="6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6"/>
      <c r="H900" s="6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6"/>
      <c r="H901" s="6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6"/>
      <c r="H902" s="6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6"/>
      <c r="H903" s="6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6"/>
      <c r="H904" s="6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6"/>
      <c r="H905" s="6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6"/>
      <c r="H906" s="6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6"/>
      <c r="H907" s="6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6"/>
      <c r="H908" s="6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6"/>
      <c r="H909" s="6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6"/>
      <c r="H910" s="6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6"/>
      <c r="H911" s="6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6"/>
      <c r="H912" s="6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6"/>
      <c r="H913" s="6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6"/>
      <c r="H914" s="6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6"/>
      <c r="H915" s="6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6"/>
      <c r="H916" s="6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6"/>
      <c r="H917" s="6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6"/>
      <c r="H918" s="6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6"/>
      <c r="H919" s="6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6"/>
      <c r="H920" s="6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6"/>
      <c r="H921" s="6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6"/>
      <c r="H922" s="6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6"/>
      <c r="H923" s="6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6"/>
      <c r="H924" s="6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6"/>
      <c r="H925" s="6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6"/>
      <c r="H926" s="6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6"/>
      <c r="H927" s="6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6"/>
      <c r="H928" s="6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6"/>
      <c r="H929" s="6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6"/>
      <c r="H930" s="6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6"/>
      <c r="H931" s="6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6"/>
      <c r="H932" s="6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6"/>
      <c r="H933" s="6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6"/>
      <c r="H934" s="6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6"/>
      <c r="H935" s="6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6"/>
      <c r="H936" s="6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6"/>
      <c r="H937" s="6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6"/>
      <c r="H938" s="6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6"/>
      <c r="H939" s="6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6"/>
      <c r="H940" s="6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6"/>
      <c r="H941" s="6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6"/>
      <c r="H942" s="6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6"/>
      <c r="H943" s="6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6"/>
      <c r="H944" s="6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6"/>
      <c r="H945" s="6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6"/>
      <c r="H946" s="6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6"/>
      <c r="H947" s="6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6"/>
      <c r="H948" s="6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6"/>
      <c r="H949" s="6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6"/>
      <c r="H950" s="6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6"/>
      <c r="H951" s="6"/>
      <c r="I951" s="6"/>
      <c r="J951" s="6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6"/>
      <c r="H952" s="6"/>
      <c r="I952" s="6"/>
      <c r="J952" s="6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6"/>
      <c r="H953" s="6"/>
      <c r="I953" s="6"/>
      <c r="J953" s="6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6"/>
      <c r="H954" s="6"/>
      <c r="I954" s="6"/>
      <c r="J954" s="6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6"/>
      <c r="H955" s="6"/>
      <c r="I955" s="6"/>
      <c r="J955" s="6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6"/>
      <c r="H956" s="6"/>
      <c r="I956" s="6"/>
      <c r="J956" s="6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6"/>
      <c r="H957" s="6"/>
      <c r="I957" s="6"/>
      <c r="J957" s="6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6"/>
      <c r="H958" s="6"/>
      <c r="I958" s="6"/>
      <c r="J958" s="6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6"/>
      <c r="H959" s="6"/>
      <c r="I959" s="6"/>
      <c r="J959" s="6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6"/>
      <c r="H960" s="6"/>
      <c r="I960" s="6"/>
      <c r="J960" s="6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6"/>
      <c r="H961" s="6"/>
      <c r="I961" s="6"/>
      <c r="J961" s="6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6"/>
      <c r="H962" s="6"/>
      <c r="I962" s="6"/>
      <c r="J962" s="6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6"/>
      <c r="H963" s="6"/>
      <c r="I963" s="6"/>
      <c r="J963" s="6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6"/>
      <c r="H964" s="6"/>
      <c r="I964" s="6"/>
      <c r="J964" s="6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6"/>
      <c r="H965" s="6"/>
      <c r="I965" s="6"/>
      <c r="J965" s="6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6"/>
      <c r="H966" s="6"/>
      <c r="I966" s="6"/>
      <c r="J966" s="6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6"/>
      <c r="H967" s="6"/>
      <c r="I967" s="6"/>
      <c r="J967" s="6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6"/>
      <c r="H968" s="6"/>
      <c r="I968" s="6"/>
      <c r="J968" s="6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6"/>
      <c r="H969" s="6"/>
      <c r="I969" s="6"/>
      <c r="J969" s="6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6"/>
      <c r="H970" s="6"/>
      <c r="I970" s="6"/>
      <c r="J970" s="6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6"/>
      <c r="H971" s="6"/>
      <c r="I971" s="6"/>
      <c r="J971" s="6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6"/>
      <c r="H972" s="6"/>
      <c r="I972" s="6"/>
      <c r="J972" s="6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6"/>
      <c r="H973" s="6"/>
      <c r="I973" s="6"/>
      <c r="J973" s="6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6"/>
      <c r="H974" s="6"/>
      <c r="I974" s="6"/>
      <c r="J974" s="6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6"/>
      <c r="H975" s="6"/>
      <c r="I975" s="6"/>
      <c r="J975" s="6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6"/>
      <c r="H976" s="6"/>
      <c r="I976" s="6"/>
      <c r="J976" s="6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6"/>
      <c r="H977" s="6"/>
      <c r="I977" s="6"/>
      <c r="J977" s="6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6"/>
      <c r="H978" s="6"/>
      <c r="I978" s="6"/>
      <c r="J978" s="6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6"/>
      <c r="H979" s="6"/>
      <c r="I979" s="6"/>
      <c r="J979" s="6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6"/>
      <c r="H980" s="6"/>
      <c r="I980" s="6"/>
      <c r="J980" s="6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6"/>
      <c r="H981" s="6"/>
      <c r="I981" s="6"/>
      <c r="J981" s="6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6"/>
      <c r="H982" s="6"/>
      <c r="I982" s="6"/>
      <c r="J982" s="6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6"/>
      <c r="H983" s="6"/>
      <c r="I983" s="6"/>
      <c r="J983" s="6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6"/>
      <c r="H984" s="6"/>
      <c r="I984" s="6"/>
      <c r="J984" s="6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6"/>
      <c r="H985" s="6"/>
      <c r="I985" s="6"/>
      <c r="J985" s="6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6"/>
      <c r="H986" s="6"/>
      <c r="I986" s="6"/>
      <c r="J986" s="6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6"/>
      <c r="H987" s="6"/>
      <c r="I987" s="6"/>
      <c r="J987" s="6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6"/>
      <c r="H988" s="6"/>
      <c r="I988" s="6"/>
      <c r="J988" s="6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6"/>
      <c r="H989" s="6"/>
      <c r="I989" s="6"/>
      <c r="J989" s="6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6"/>
      <c r="H990" s="6"/>
      <c r="I990" s="6"/>
      <c r="J990" s="6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6"/>
      <c r="H991" s="6"/>
      <c r="I991" s="6"/>
      <c r="J991" s="6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6"/>
      <c r="H992" s="6"/>
      <c r="I992" s="6"/>
      <c r="J992" s="6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6"/>
      <c r="H993" s="6"/>
      <c r="I993" s="6"/>
      <c r="J993" s="6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6"/>
      <c r="H994" s="6"/>
      <c r="I994" s="6"/>
      <c r="J994" s="6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6"/>
      <c r="H995" s="6"/>
      <c r="I995" s="6"/>
      <c r="J995" s="6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6"/>
      <c r="H996" s="6"/>
      <c r="I996" s="6"/>
      <c r="J996" s="6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6"/>
      <c r="H997" s="6"/>
      <c r="I997" s="6"/>
      <c r="J997" s="6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6"/>
      <c r="H998" s="6"/>
      <c r="I998" s="6"/>
      <c r="J998" s="6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4"/>
      <c r="C999" s="4"/>
      <c r="D999" s="4"/>
      <c r="E999" s="4"/>
      <c r="F999" s="4"/>
      <c r="G999" s="6"/>
      <c r="H999" s="6"/>
      <c r="I999" s="6"/>
      <c r="J999" s="6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4"/>
      <c r="C1000" s="4"/>
      <c r="D1000" s="4"/>
      <c r="E1000" s="4"/>
      <c r="F1000" s="4"/>
      <c r="G1000" s="6"/>
      <c r="H1000" s="6"/>
      <c r="I1000" s="6"/>
      <c r="J1000" s="6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1">
    <mergeCell ref="J8:J9"/>
    <mergeCell ref="K8:K9"/>
    <mergeCell ref="B8:D8"/>
    <mergeCell ref="C10:C12"/>
    <mergeCell ref="C13:C14"/>
    <mergeCell ref="C15:C16"/>
    <mergeCell ref="C17:C19"/>
    <mergeCell ref="C20:C24"/>
    <mergeCell ref="C25:C28"/>
    <mergeCell ref="C29:C30"/>
    <mergeCell ref="C31:C32"/>
    <mergeCell ref="C33:C34"/>
    <mergeCell ref="C35:C36"/>
    <mergeCell ref="C37:C38"/>
    <mergeCell ref="D6:K7"/>
    <mergeCell ref="E8:E9"/>
    <mergeCell ref="F8:F9"/>
    <mergeCell ref="G8:G9"/>
    <mergeCell ref="H8:H9"/>
    <mergeCell ref="I8:I9"/>
    <mergeCell ref="B10:B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6.75"/>
    <col customWidth="1" min="3" max="3" width="19.25"/>
    <col customWidth="1" min="4" max="4" width="6.75"/>
    <col customWidth="1" min="5" max="5" width="52.25"/>
    <col customWidth="1" min="6" max="6" width="49.75"/>
    <col customWidth="1" min="7" max="9" width="11.38"/>
    <col customWidth="1" min="10" max="11" width="8.88"/>
    <col customWidth="1" min="12" max="26" width="8.0"/>
  </cols>
  <sheetData>
    <row r="1" ht="18.0" customHeight="1">
      <c r="A1" s="2"/>
      <c r="B1" s="3"/>
      <c r="C1" s="3"/>
      <c r="D1" s="4"/>
      <c r="E1" s="4"/>
      <c r="F1" s="4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2"/>
      <c r="B2" s="3"/>
      <c r="C2" s="3"/>
      <c r="D2" s="4"/>
      <c r="E2" s="4"/>
      <c r="F2" s="4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2"/>
      <c r="B3" s="3"/>
      <c r="C3" s="3"/>
      <c r="D3" s="4"/>
      <c r="E3" s="4"/>
      <c r="F3" s="4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"/>
      <c r="B4" s="3"/>
      <c r="C4" s="3"/>
      <c r="D4" s="4"/>
      <c r="E4" s="4"/>
      <c r="F4" s="4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"/>
      <c r="B5" s="3"/>
      <c r="C5" s="3"/>
      <c r="D5" s="4"/>
      <c r="E5" s="4"/>
      <c r="F5" s="4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4"/>
      <c r="B6" s="11"/>
      <c r="C6" s="11"/>
      <c r="D6" s="13" t="s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14"/>
      <c r="C7" s="14"/>
      <c r="D7" s="16"/>
      <c r="E7" s="16"/>
      <c r="F7" s="16"/>
      <c r="G7" s="16"/>
      <c r="H7" s="16"/>
      <c r="I7" s="16"/>
      <c r="J7" s="16"/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17" t="s">
        <v>1</v>
      </c>
      <c r="C8" s="18"/>
      <c r="D8" s="19"/>
      <c r="E8" s="21" t="s">
        <v>2</v>
      </c>
      <c r="F8" s="21" t="s">
        <v>3</v>
      </c>
      <c r="G8" s="24">
        <v>46321.0</v>
      </c>
      <c r="H8" s="24">
        <v>46323.0</v>
      </c>
      <c r="I8" s="21" t="s">
        <v>5</v>
      </c>
      <c r="J8" s="21" t="s">
        <v>6</v>
      </c>
      <c r="K8" s="21" t="s">
        <v>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.5" customHeight="1">
      <c r="A9" s="4"/>
      <c r="B9" s="21" t="s">
        <v>34</v>
      </c>
      <c r="C9" s="27" t="s">
        <v>35</v>
      </c>
      <c r="D9" s="27" t="s">
        <v>36</v>
      </c>
      <c r="E9" s="28"/>
      <c r="F9" s="28"/>
      <c r="G9" s="28"/>
      <c r="H9" s="28"/>
      <c r="I9" s="28"/>
      <c r="J9" s="28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"/>
      <c r="B10" s="30" t="s">
        <v>41</v>
      </c>
      <c r="C10" s="32" t="s">
        <v>47</v>
      </c>
      <c r="D10" s="33"/>
      <c r="E10" s="34" t="s">
        <v>52</v>
      </c>
      <c r="F10" s="35" t="s">
        <v>53</v>
      </c>
      <c r="G10" s="36" t="s">
        <v>12</v>
      </c>
      <c r="H10" s="36" t="s">
        <v>13</v>
      </c>
      <c r="I10" s="36" t="s">
        <v>56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"/>
      <c r="B11" s="38"/>
      <c r="C11" s="38"/>
      <c r="D11" s="39"/>
      <c r="E11" s="34" t="s">
        <v>66</v>
      </c>
      <c r="F11" s="35" t="s">
        <v>68</v>
      </c>
      <c r="G11" s="36" t="s">
        <v>13</v>
      </c>
      <c r="H11" s="36" t="s">
        <v>13</v>
      </c>
      <c r="I11" s="36" t="s">
        <v>56</v>
      </c>
      <c r="J11" s="37"/>
      <c r="K11" s="3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"/>
      <c r="B12" s="38"/>
      <c r="C12" s="38"/>
      <c r="D12" s="39"/>
      <c r="E12" s="34" t="s">
        <v>65</v>
      </c>
      <c r="F12" s="35" t="s">
        <v>67</v>
      </c>
      <c r="G12" s="36" t="s">
        <v>12</v>
      </c>
      <c r="H12" s="36" t="s">
        <v>69</v>
      </c>
      <c r="I12" s="36" t="s">
        <v>56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4"/>
      <c r="B13" s="38"/>
      <c r="C13" s="38"/>
      <c r="D13" s="39"/>
      <c r="E13" s="34" t="s">
        <v>81</v>
      </c>
      <c r="F13" s="45" t="s">
        <v>85</v>
      </c>
      <c r="G13" s="36" t="s">
        <v>12</v>
      </c>
      <c r="H13" s="36" t="s">
        <v>13</v>
      </c>
      <c r="I13" s="36" t="s">
        <v>56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"/>
      <c r="B14" s="38"/>
      <c r="C14" s="42"/>
      <c r="D14" s="39"/>
      <c r="E14" s="34" t="s">
        <v>71</v>
      </c>
      <c r="F14" s="35" t="s">
        <v>72</v>
      </c>
      <c r="G14" s="36" t="s">
        <v>12</v>
      </c>
      <c r="H14" s="36" t="s">
        <v>13</v>
      </c>
      <c r="I14" s="36" t="s">
        <v>56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38"/>
      <c r="C15" s="44" t="s">
        <v>105</v>
      </c>
      <c r="D15" s="39"/>
      <c r="E15" s="34" t="s">
        <v>111</v>
      </c>
      <c r="F15" s="34" t="s">
        <v>112</v>
      </c>
      <c r="G15" s="36" t="s">
        <v>13</v>
      </c>
      <c r="H15" s="36" t="s">
        <v>13</v>
      </c>
      <c r="I15" s="36" t="s">
        <v>56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38"/>
      <c r="C16" s="42"/>
      <c r="D16" s="39"/>
      <c r="E16" s="34" t="s">
        <v>121</v>
      </c>
      <c r="F16" s="34" t="s">
        <v>122</v>
      </c>
      <c r="G16" s="36" t="s">
        <v>13</v>
      </c>
      <c r="H16" s="36" t="s">
        <v>13</v>
      </c>
      <c r="I16" s="36" t="s">
        <v>56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"/>
      <c r="B17" s="38"/>
      <c r="C17" s="44" t="s">
        <v>132</v>
      </c>
      <c r="D17" s="39"/>
      <c r="E17" s="45" t="s">
        <v>134</v>
      </c>
      <c r="F17" s="45" t="s">
        <v>136</v>
      </c>
      <c r="G17" s="36" t="s">
        <v>13</v>
      </c>
      <c r="H17" s="36" t="s">
        <v>13</v>
      </c>
      <c r="I17" s="36" t="s">
        <v>56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38"/>
      <c r="C18" s="42"/>
      <c r="D18" s="39"/>
      <c r="E18" s="34" t="s">
        <v>144</v>
      </c>
      <c r="F18" s="45" t="s">
        <v>146</v>
      </c>
      <c r="G18" s="36" t="s">
        <v>13</v>
      </c>
      <c r="H18" s="36" t="s">
        <v>13</v>
      </c>
      <c r="I18" s="36" t="s">
        <v>56</v>
      </c>
      <c r="J18" s="37"/>
      <c r="K18" s="3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38"/>
      <c r="C19" s="45" t="s">
        <v>155</v>
      </c>
      <c r="D19" s="39"/>
      <c r="E19" s="45" t="s">
        <v>156</v>
      </c>
      <c r="F19" s="34" t="s">
        <v>157</v>
      </c>
      <c r="G19" s="36" t="s">
        <v>13</v>
      </c>
      <c r="H19" s="36" t="s">
        <v>13</v>
      </c>
      <c r="I19" s="36" t="s">
        <v>56</v>
      </c>
      <c r="J19" s="37"/>
      <c r="K19" s="3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38"/>
      <c r="C20" s="44" t="s">
        <v>165</v>
      </c>
      <c r="D20" s="33"/>
      <c r="E20" s="34" t="s">
        <v>170</v>
      </c>
      <c r="F20" s="34" t="s">
        <v>171</v>
      </c>
      <c r="G20" s="36" t="s">
        <v>13</v>
      </c>
      <c r="H20" s="36" t="s">
        <v>13</v>
      </c>
      <c r="I20" s="36" t="s">
        <v>56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38"/>
      <c r="C21" s="38"/>
      <c r="D21" s="33"/>
      <c r="E21" s="34" t="s">
        <v>182</v>
      </c>
      <c r="F21" s="34" t="s">
        <v>146</v>
      </c>
      <c r="G21" s="36" t="s">
        <v>13</v>
      </c>
      <c r="H21" s="36" t="s">
        <v>13</v>
      </c>
      <c r="I21" s="36" t="s">
        <v>56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38"/>
      <c r="C22" s="42"/>
      <c r="D22" s="39"/>
      <c r="E22" s="34" t="s">
        <v>190</v>
      </c>
      <c r="F22" s="34" t="s">
        <v>192</v>
      </c>
      <c r="G22" s="36" t="s">
        <v>13</v>
      </c>
      <c r="H22" s="36" t="s">
        <v>13</v>
      </c>
      <c r="I22" s="36" t="s">
        <v>56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38"/>
      <c r="C23" s="44" t="s">
        <v>201</v>
      </c>
      <c r="D23" s="39"/>
      <c r="E23" s="34" t="s">
        <v>207</v>
      </c>
      <c r="F23" s="34" t="s">
        <v>208</v>
      </c>
      <c r="G23" s="36" t="s">
        <v>13</v>
      </c>
      <c r="H23" s="36" t="s">
        <v>13</v>
      </c>
      <c r="I23" s="36" t="s">
        <v>56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38"/>
      <c r="C24" s="38"/>
      <c r="D24" s="39"/>
      <c r="E24" s="34" t="s">
        <v>214</v>
      </c>
      <c r="F24" s="34" t="s">
        <v>218</v>
      </c>
      <c r="G24" s="36" t="s">
        <v>13</v>
      </c>
      <c r="H24" s="36" t="s">
        <v>13</v>
      </c>
      <c r="I24" s="36" t="s">
        <v>56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38"/>
      <c r="C25" s="42"/>
      <c r="D25" s="39"/>
      <c r="E25" s="34" t="s">
        <v>227</v>
      </c>
      <c r="F25" s="34" t="s">
        <v>228</v>
      </c>
      <c r="G25" s="36" t="s">
        <v>13</v>
      </c>
      <c r="H25" s="36" t="s">
        <v>13</v>
      </c>
      <c r="I25" s="36" t="s">
        <v>56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38"/>
      <c r="C26" s="44" t="s">
        <v>235</v>
      </c>
      <c r="D26" s="39"/>
      <c r="E26" s="34" t="s">
        <v>238</v>
      </c>
      <c r="F26" s="34" t="s">
        <v>241</v>
      </c>
      <c r="G26" s="36" t="s">
        <v>13</v>
      </c>
      <c r="H26" s="36" t="s">
        <v>13</v>
      </c>
      <c r="I26" s="36" t="s">
        <v>56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38"/>
      <c r="C27" s="38"/>
      <c r="D27" s="39"/>
      <c r="E27" s="45" t="s">
        <v>247</v>
      </c>
      <c r="F27" s="45" t="s">
        <v>252</v>
      </c>
      <c r="G27" s="36" t="s">
        <v>13</v>
      </c>
      <c r="H27" s="36" t="s">
        <v>13</v>
      </c>
      <c r="I27" s="36" t="s">
        <v>56</v>
      </c>
      <c r="J27" s="37"/>
      <c r="K27" s="3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38"/>
      <c r="C28" s="42"/>
      <c r="D28" s="39"/>
      <c r="E28" s="45" t="s">
        <v>260</v>
      </c>
      <c r="F28" s="45" t="s">
        <v>262</v>
      </c>
      <c r="G28" s="36" t="s">
        <v>13</v>
      </c>
      <c r="H28" s="36" t="s">
        <v>13</v>
      </c>
      <c r="I28" s="36" t="s">
        <v>56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38"/>
      <c r="C29" s="44" t="s">
        <v>269</v>
      </c>
      <c r="D29" s="39"/>
      <c r="E29" s="45" t="s">
        <v>275</v>
      </c>
      <c r="F29" s="45" t="s">
        <v>276</v>
      </c>
      <c r="G29" s="36" t="s">
        <v>13</v>
      </c>
      <c r="H29" s="36" t="s">
        <v>13</v>
      </c>
      <c r="I29" s="36" t="s">
        <v>56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38"/>
      <c r="C30" s="38"/>
      <c r="D30" s="54"/>
      <c r="E30" s="45" t="s">
        <v>285</v>
      </c>
      <c r="F30" s="45" t="s">
        <v>287</v>
      </c>
      <c r="G30" s="36" t="s">
        <v>13</v>
      </c>
      <c r="H30" s="36" t="s">
        <v>13</v>
      </c>
      <c r="I30" s="36" t="s">
        <v>56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38"/>
      <c r="C31" s="38"/>
      <c r="D31" s="54"/>
      <c r="E31" s="45" t="s">
        <v>296</v>
      </c>
      <c r="F31" s="45" t="s">
        <v>299</v>
      </c>
      <c r="G31" s="36" t="s">
        <v>13</v>
      </c>
      <c r="H31" s="36" t="s">
        <v>13</v>
      </c>
      <c r="I31" s="36" t="s">
        <v>56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38"/>
      <c r="C32" s="38"/>
      <c r="D32" s="54"/>
      <c r="E32" s="45" t="s">
        <v>305</v>
      </c>
      <c r="F32" s="45" t="s">
        <v>307</v>
      </c>
      <c r="G32" s="36" t="s">
        <v>13</v>
      </c>
      <c r="H32" s="36" t="s">
        <v>13</v>
      </c>
      <c r="I32" s="36" t="s">
        <v>56</v>
      </c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38"/>
      <c r="C33" s="38"/>
      <c r="D33" s="54"/>
      <c r="E33" s="45" t="s">
        <v>315</v>
      </c>
      <c r="F33" s="45" t="s">
        <v>316</v>
      </c>
      <c r="G33" s="36" t="s">
        <v>13</v>
      </c>
      <c r="H33" s="36" t="s">
        <v>13</v>
      </c>
      <c r="I33" s="36" t="s">
        <v>56</v>
      </c>
      <c r="J33" s="37"/>
      <c r="K33" s="3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38"/>
      <c r="C34" s="38"/>
      <c r="D34" s="54"/>
      <c r="E34" s="45" t="s">
        <v>323</v>
      </c>
      <c r="F34" s="45" t="s">
        <v>324</v>
      </c>
      <c r="G34" s="36" t="s">
        <v>13</v>
      </c>
      <c r="H34" s="36" t="s">
        <v>13</v>
      </c>
      <c r="I34" s="36" t="s">
        <v>56</v>
      </c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38"/>
      <c r="C35" s="42"/>
      <c r="D35" s="54"/>
      <c r="E35" s="45" t="s">
        <v>332</v>
      </c>
      <c r="F35" s="45" t="s">
        <v>333</v>
      </c>
      <c r="G35" s="36" t="s">
        <v>13</v>
      </c>
      <c r="H35" s="36" t="s">
        <v>13</v>
      </c>
      <c r="I35" s="36" t="s">
        <v>56</v>
      </c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38"/>
      <c r="C36" s="44" t="s">
        <v>337</v>
      </c>
      <c r="D36" s="54"/>
      <c r="E36" s="45" t="s">
        <v>341</v>
      </c>
      <c r="F36" s="45" t="s">
        <v>344</v>
      </c>
      <c r="G36" s="36" t="s">
        <v>13</v>
      </c>
      <c r="H36" s="36" t="s">
        <v>13</v>
      </c>
      <c r="I36" s="36" t="s">
        <v>56</v>
      </c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38"/>
      <c r="C37" s="38"/>
      <c r="D37" s="54"/>
      <c r="E37" s="45" t="s">
        <v>350</v>
      </c>
      <c r="F37" s="45" t="s">
        <v>352</v>
      </c>
      <c r="G37" s="36" t="s">
        <v>13</v>
      </c>
      <c r="H37" s="36" t="s">
        <v>13</v>
      </c>
      <c r="I37" s="36" t="s">
        <v>56</v>
      </c>
      <c r="J37" s="54"/>
      <c r="K37" s="3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38"/>
      <c r="C38" s="38"/>
      <c r="D38" s="54"/>
      <c r="E38" s="45" t="s">
        <v>359</v>
      </c>
      <c r="F38" s="45" t="s">
        <v>361</v>
      </c>
      <c r="G38" s="36" t="s">
        <v>13</v>
      </c>
      <c r="H38" s="36" t="s">
        <v>13</v>
      </c>
      <c r="I38" s="36" t="s">
        <v>56</v>
      </c>
      <c r="J38" s="54"/>
      <c r="K38" s="3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38"/>
      <c r="C39" s="38"/>
      <c r="D39" s="54"/>
      <c r="E39" s="45" t="s">
        <v>369</v>
      </c>
      <c r="F39" s="45" t="s">
        <v>370</v>
      </c>
      <c r="G39" s="36" t="s">
        <v>13</v>
      </c>
      <c r="H39" s="36" t="s">
        <v>13</v>
      </c>
      <c r="I39" s="36" t="s">
        <v>56</v>
      </c>
      <c r="J39" s="54"/>
      <c r="K39" s="3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38"/>
      <c r="C40" s="38"/>
      <c r="D40" s="54"/>
      <c r="E40" s="45" t="s">
        <v>379</v>
      </c>
      <c r="F40" s="45" t="s">
        <v>122</v>
      </c>
      <c r="G40" s="36" t="s">
        <v>12</v>
      </c>
      <c r="H40" s="36" t="s">
        <v>13</v>
      </c>
      <c r="I40" s="36" t="s">
        <v>56</v>
      </c>
      <c r="J40" s="54"/>
      <c r="K40" s="3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38"/>
      <c r="C41" s="42"/>
      <c r="D41" s="54"/>
      <c r="E41" s="45" t="s">
        <v>385</v>
      </c>
      <c r="F41" s="45" t="s">
        <v>387</v>
      </c>
      <c r="G41" s="36" t="s">
        <v>13</v>
      </c>
      <c r="H41" s="36" t="s">
        <v>13</v>
      </c>
      <c r="I41" s="36" t="s">
        <v>56</v>
      </c>
      <c r="J41" s="54"/>
      <c r="K41" s="3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38"/>
      <c r="C42" s="58" t="s">
        <v>394</v>
      </c>
      <c r="D42" s="59"/>
      <c r="E42" s="60" t="s">
        <v>401</v>
      </c>
      <c r="F42" s="60" t="s">
        <v>402</v>
      </c>
      <c r="G42" s="46" t="s">
        <v>404</v>
      </c>
      <c r="H42" s="46" t="s">
        <v>13</v>
      </c>
      <c r="I42" s="46" t="s">
        <v>56</v>
      </c>
      <c r="J42" s="59"/>
      <c r="K42" s="5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38"/>
      <c r="C43" s="42"/>
      <c r="D43" s="59"/>
      <c r="E43" s="60" t="s">
        <v>409</v>
      </c>
      <c r="F43" s="60" t="s">
        <v>411</v>
      </c>
      <c r="G43" s="46" t="s">
        <v>404</v>
      </c>
      <c r="H43" s="46" t="s">
        <v>13</v>
      </c>
      <c r="I43" s="46" t="s">
        <v>56</v>
      </c>
      <c r="J43" s="59"/>
      <c r="K43" s="5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38"/>
      <c r="C44" s="60" t="s">
        <v>417</v>
      </c>
      <c r="D44" s="59"/>
      <c r="E44" s="60" t="s">
        <v>418</v>
      </c>
      <c r="F44" s="60" t="s">
        <v>419</v>
      </c>
      <c r="G44" s="46" t="s">
        <v>404</v>
      </c>
      <c r="H44" s="46" t="s">
        <v>13</v>
      </c>
      <c r="I44" s="46" t="s">
        <v>56</v>
      </c>
      <c r="J44" s="59"/>
      <c r="K44" s="5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2"/>
      <c r="C45" s="61" t="s">
        <v>426</v>
      </c>
      <c r="D45" s="59"/>
      <c r="E45" s="60" t="s">
        <v>431</v>
      </c>
      <c r="F45" s="61" t="s">
        <v>432</v>
      </c>
      <c r="G45" s="46" t="s">
        <v>404</v>
      </c>
      <c r="H45" s="46" t="s">
        <v>13</v>
      </c>
      <c r="I45" s="50" t="s">
        <v>56</v>
      </c>
      <c r="J45" s="59"/>
      <c r="K45" s="5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64"/>
      <c r="C46" s="64"/>
      <c r="D46" s="64"/>
      <c r="E46" s="65"/>
      <c r="F46" s="64"/>
      <c r="G46" s="65"/>
      <c r="H46" s="65"/>
      <c r="I46" s="64"/>
      <c r="J46" s="64"/>
      <c r="K46" s="6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64"/>
      <c r="C47" s="64"/>
      <c r="D47" s="64"/>
      <c r="E47" s="65"/>
      <c r="F47" s="64"/>
      <c r="G47" s="65"/>
      <c r="H47" s="65"/>
      <c r="I47" s="64"/>
      <c r="J47" s="64"/>
      <c r="K47" s="6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64"/>
      <c r="C48" s="64"/>
      <c r="D48" s="64"/>
      <c r="E48" s="65"/>
      <c r="F48" s="64"/>
      <c r="G48" s="65"/>
      <c r="H48" s="65"/>
      <c r="I48" s="64"/>
      <c r="J48" s="64"/>
      <c r="K48" s="6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64"/>
      <c r="C49" s="64"/>
      <c r="D49" s="64"/>
      <c r="E49" s="64"/>
      <c r="F49" s="64"/>
      <c r="G49" s="64"/>
      <c r="H49" s="65"/>
      <c r="I49" s="64"/>
      <c r="J49" s="64"/>
      <c r="K49" s="6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56"/>
      <c r="F56" s="56"/>
      <c r="G56" s="57"/>
      <c r="H56" s="57"/>
      <c r="I56" s="57"/>
      <c r="J56" s="57"/>
      <c r="K56" s="5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56"/>
      <c r="F57" s="56"/>
      <c r="G57" s="57"/>
      <c r="H57" s="57"/>
      <c r="I57" s="57"/>
      <c r="J57" s="57"/>
      <c r="K57" s="5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56"/>
      <c r="F58" s="56"/>
      <c r="G58" s="57"/>
      <c r="H58" s="57"/>
      <c r="I58" s="57"/>
      <c r="J58" s="57"/>
      <c r="K58" s="5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56"/>
      <c r="F59" s="56"/>
      <c r="G59" s="57"/>
      <c r="H59" s="57"/>
      <c r="I59" s="57"/>
      <c r="J59" s="57"/>
      <c r="K59" s="5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56"/>
      <c r="F60" s="56"/>
      <c r="G60" s="57"/>
      <c r="H60" s="57"/>
      <c r="I60" s="57"/>
      <c r="J60" s="57"/>
      <c r="K60" s="5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56"/>
      <c r="F61" s="56"/>
      <c r="G61" s="57"/>
      <c r="H61" s="57"/>
      <c r="I61" s="57"/>
      <c r="J61" s="57"/>
      <c r="K61" s="5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56"/>
      <c r="F62" s="56"/>
      <c r="G62" s="57"/>
      <c r="H62" s="57"/>
      <c r="I62" s="57"/>
      <c r="J62" s="57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56"/>
      <c r="F63" s="56"/>
      <c r="G63" s="57"/>
      <c r="H63" s="57"/>
      <c r="I63" s="57"/>
      <c r="J63" s="57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56"/>
      <c r="F64" s="56"/>
      <c r="G64" s="57"/>
      <c r="H64" s="57"/>
      <c r="I64" s="57"/>
      <c r="J64" s="57"/>
      <c r="K64" s="5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56"/>
      <c r="F65" s="56"/>
      <c r="G65" s="57"/>
      <c r="H65" s="57"/>
      <c r="I65" s="57"/>
      <c r="J65" s="57"/>
      <c r="K65" s="5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56"/>
      <c r="F66" s="56"/>
      <c r="G66" s="57"/>
      <c r="H66" s="57"/>
      <c r="I66" s="57"/>
      <c r="J66" s="57"/>
      <c r="K66" s="5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56"/>
      <c r="F67" s="56"/>
      <c r="G67" s="57"/>
      <c r="H67" s="57"/>
      <c r="I67" s="57"/>
      <c r="J67" s="57"/>
      <c r="K67" s="5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56"/>
      <c r="F68" s="56"/>
      <c r="G68" s="57"/>
      <c r="H68" s="57"/>
      <c r="I68" s="57"/>
      <c r="J68" s="57"/>
      <c r="K68" s="5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56"/>
      <c r="F69" s="56"/>
      <c r="G69" s="57"/>
      <c r="H69" s="57"/>
      <c r="I69" s="57"/>
      <c r="J69" s="57"/>
      <c r="K69" s="5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56"/>
      <c r="F70" s="56"/>
      <c r="G70" s="57"/>
      <c r="H70" s="57"/>
      <c r="I70" s="57"/>
      <c r="J70" s="57"/>
      <c r="K70" s="5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56"/>
      <c r="F71" s="56"/>
      <c r="G71" s="57"/>
      <c r="H71" s="57"/>
      <c r="I71" s="57"/>
      <c r="J71" s="57"/>
      <c r="K71" s="5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56"/>
      <c r="F72" s="56"/>
      <c r="G72" s="57"/>
      <c r="H72" s="57"/>
      <c r="I72" s="57"/>
      <c r="J72" s="57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56"/>
      <c r="F73" s="56"/>
      <c r="G73" s="57"/>
      <c r="H73" s="57"/>
      <c r="I73" s="57"/>
      <c r="J73" s="57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56"/>
      <c r="F74" s="56"/>
      <c r="G74" s="57"/>
      <c r="H74" s="57"/>
      <c r="I74" s="57"/>
      <c r="J74" s="57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56"/>
      <c r="F75" s="56"/>
      <c r="G75" s="57"/>
      <c r="H75" s="57"/>
      <c r="I75" s="57"/>
      <c r="J75" s="57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56"/>
      <c r="F76" s="56"/>
      <c r="G76" s="57"/>
      <c r="H76" s="57"/>
      <c r="I76" s="57"/>
      <c r="J76" s="57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56"/>
      <c r="F77" s="56"/>
      <c r="G77" s="57"/>
      <c r="H77" s="57"/>
      <c r="I77" s="57"/>
      <c r="J77" s="57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56"/>
      <c r="F78" s="56"/>
      <c r="G78" s="57"/>
      <c r="H78" s="57"/>
      <c r="I78" s="57"/>
      <c r="J78" s="57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56"/>
      <c r="F79" s="56"/>
      <c r="G79" s="57"/>
      <c r="H79" s="57"/>
      <c r="I79" s="57"/>
      <c r="J79" s="57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56"/>
      <c r="F80" s="56"/>
      <c r="G80" s="57"/>
      <c r="H80" s="57"/>
      <c r="I80" s="57"/>
      <c r="J80" s="57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56"/>
      <c r="F81" s="56"/>
      <c r="G81" s="57"/>
      <c r="H81" s="57"/>
      <c r="I81" s="57"/>
      <c r="J81" s="57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56"/>
      <c r="F82" s="56"/>
      <c r="G82" s="57"/>
      <c r="H82" s="57"/>
      <c r="I82" s="57"/>
      <c r="J82" s="57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56"/>
      <c r="F83" s="56"/>
      <c r="G83" s="57"/>
      <c r="H83" s="57"/>
      <c r="I83" s="57"/>
      <c r="J83" s="57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56"/>
      <c r="F84" s="56"/>
      <c r="G84" s="57"/>
      <c r="H84" s="57"/>
      <c r="I84" s="57"/>
      <c r="J84" s="57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56"/>
      <c r="F85" s="56"/>
      <c r="G85" s="57"/>
      <c r="H85" s="57"/>
      <c r="I85" s="57"/>
      <c r="J85" s="57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56"/>
      <c r="F86" s="56"/>
      <c r="G86" s="57"/>
      <c r="H86" s="57"/>
      <c r="I86" s="57"/>
      <c r="J86" s="57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56"/>
      <c r="F87" s="56"/>
      <c r="G87" s="57"/>
      <c r="H87" s="57"/>
      <c r="I87" s="57"/>
      <c r="J87" s="57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56"/>
      <c r="F88" s="56"/>
      <c r="G88" s="57"/>
      <c r="H88" s="57"/>
      <c r="I88" s="57"/>
      <c r="J88" s="57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56"/>
      <c r="F89" s="56"/>
      <c r="G89" s="57"/>
      <c r="H89" s="57"/>
      <c r="I89" s="57"/>
      <c r="J89" s="57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56"/>
      <c r="F90" s="56"/>
      <c r="G90" s="57"/>
      <c r="H90" s="57"/>
      <c r="I90" s="57"/>
      <c r="J90" s="57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56"/>
      <c r="F91" s="56"/>
      <c r="G91" s="57"/>
      <c r="H91" s="57"/>
      <c r="I91" s="57"/>
      <c r="J91" s="57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56"/>
      <c r="F92" s="56"/>
      <c r="G92" s="57"/>
      <c r="H92" s="57"/>
      <c r="I92" s="57"/>
      <c r="J92" s="57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56"/>
      <c r="F93" s="56"/>
      <c r="G93" s="57"/>
      <c r="H93" s="57"/>
      <c r="I93" s="57"/>
      <c r="J93" s="57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56"/>
      <c r="F94" s="56"/>
      <c r="G94" s="57"/>
      <c r="H94" s="57"/>
      <c r="I94" s="57"/>
      <c r="J94" s="57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56"/>
      <c r="F95" s="56"/>
      <c r="G95" s="57"/>
      <c r="H95" s="57"/>
      <c r="I95" s="57"/>
      <c r="J95" s="57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56"/>
      <c r="F96" s="56"/>
      <c r="G96" s="57"/>
      <c r="H96" s="57"/>
      <c r="I96" s="57"/>
      <c r="J96" s="57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56"/>
      <c r="F97" s="56"/>
      <c r="G97" s="57"/>
      <c r="H97" s="57"/>
      <c r="I97" s="57"/>
      <c r="J97" s="57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56"/>
      <c r="F98" s="56"/>
      <c r="G98" s="57"/>
      <c r="H98" s="57"/>
      <c r="I98" s="57"/>
      <c r="J98" s="57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56"/>
      <c r="F99" s="56"/>
      <c r="G99" s="57"/>
      <c r="H99" s="57"/>
      <c r="I99" s="57"/>
      <c r="J99" s="57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56"/>
      <c r="F100" s="56"/>
      <c r="G100" s="57"/>
      <c r="H100" s="57"/>
      <c r="I100" s="57"/>
      <c r="J100" s="57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56"/>
      <c r="F101" s="56"/>
      <c r="G101" s="57"/>
      <c r="H101" s="57"/>
      <c r="I101" s="57"/>
      <c r="J101" s="57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56"/>
      <c r="F102" s="56"/>
      <c r="G102" s="57"/>
      <c r="H102" s="57"/>
      <c r="I102" s="57"/>
      <c r="J102" s="57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56"/>
      <c r="F103" s="56"/>
      <c r="G103" s="57"/>
      <c r="H103" s="57"/>
      <c r="I103" s="57"/>
      <c r="J103" s="57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56"/>
      <c r="F104" s="56"/>
      <c r="G104" s="57"/>
      <c r="H104" s="57"/>
      <c r="I104" s="57"/>
      <c r="J104" s="57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56"/>
      <c r="F105" s="56"/>
      <c r="G105" s="57"/>
      <c r="H105" s="57"/>
      <c r="I105" s="57"/>
      <c r="J105" s="57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56"/>
      <c r="F106" s="56"/>
      <c r="G106" s="57"/>
      <c r="H106" s="57"/>
      <c r="I106" s="57"/>
      <c r="J106" s="57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56"/>
      <c r="F107" s="56"/>
      <c r="G107" s="57"/>
      <c r="H107" s="57"/>
      <c r="I107" s="57"/>
      <c r="J107" s="57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56"/>
      <c r="F108" s="56"/>
      <c r="G108" s="57"/>
      <c r="H108" s="57"/>
      <c r="I108" s="57"/>
      <c r="J108" s="57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56"/>
      <c r="F109" s="56"/>
      <c r="G109" s="57"/>
      <c r="H109" s="57"/>
      <c r="I109" s="57"/>
      <c r="J109" s="57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56"/>
      <c r="F110" s="56"/>
      <c r="G110" s="57"/>
      <c r="H110" s="57"/>
      <c r="I110" s="57"/>
      <c r="J110" s="57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56"/>
      <c r="F111" s="56"/>
      <c r="G111" s="57"/>
      <c r="H111" s="57"/>
      <c r="I111" s="57"/>
      <c r="J111" s="57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56"/>
      <c r="F112" s="56"/>
      <c r="G112" s="57"/>
      <c r="H112" s="57"/>
      <c r="I112" s="57"/>
      <c r="J112" s="57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56"/>
      <c r="F113" s="56"/>
      <c r="G113" s="57"/>
      <c r="H113" s="57"/>
      <c r="I113" s="57"/>
      <c r="J113" s="57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56"/>
      <c r="F114" s="56"/>
      <c r="G114" s="57"/>
      <c r="H114" s="57"/>
      <c r="I114" s="57"/>
      <c r="J114" s="57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56"/>
      <c r="F115" s="56"/>
      <c r="G115" s="57"/>
      <c r="H115" s="57"/>
      <c r="I115" s="57"/>
      <c r="J115" s="57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56"/>
      <c r="F116" s="56"/>
      <c r="G116" s="57"/>
      <c r="H116" s="57"/>
      <c r="I116" s="57"/>
      <c r="J116" s="57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56"/>
      <c r="F117" s="56"/>
      <c r="G117" s="57"/>
      <c r="H117" s="57"/>
      <c r="I117" s="57"/>
      <c r="J117" s="57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56"/>
      <c r="F118" s="56"/>
      <c r="G118" s="57"/>
      <c r="H118" s="57"/>
      <c r="I118" s="57"/>
      <c r="J118" s="57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56"/>
      <c r="F119" s="56"/>
      <c r="G119" s="57"/>
      <c r="H119" s="57"/>
      <c r="I119" s="57"/>
      <c r="J119" s="57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56"/>
      <c r="F120" s="56"/>
      <c r="G120" s="57"/>
      <c r="H120" s="57"/>
      <c r="I120" s="57"/>
      <c r="J120" s="57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56"/>
      <c r="F121" s="56"/>
      <c r="G121" s="57"/>
      <c r="H121" s="57"/>
      <c r="I121" s="57"/>
      <c r="J121" s="57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56"/>
      <c r="F122" s="56"/>
      <c r="G122" s="57"/>
      <c r="H122" s="57"/>
      <c r="I122" s="57"/>
      <c r="J122" s="57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56"/>
      <c r="F123" s="56"/>
      <c r="G123" s="57"/>
      <c r="H123" s="57"/>
      <c r="I123" s="57"/>
      <c r="J123" s="57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56"/>
      <c r="F124" s="56"/>
      <c r="G124" s="57"/>
      <c r="H124" s="57"/>
      <c r="I124" s="57"/>
      <c r="J124" s="57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56"/>
      <c r="F125" s="56"/>
      <c r="G125" s="57"/>
      <c r="H125" s="57"/>
      <c r="I125" s="57"/>
      <c r="J125" s="57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56"/>
      <c r="F126" s="56"/>
      <c r="G126" s="57"/>
      <c r="H126" s="57"/>
      <c r="I126" s="57"/>
      <c r="J126" s="57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56"/>
      <c r="F127" s="56"/>
      <c r="G127" s="57"/>
      <c r="H127" s="57"/>
      <c r="I127" s="57"/>
      <c r="J127" s="57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56"/>
      <c r="F128" s="56"/>
      <c r="G128" s="57"/>
      <c r="H128" s="57"/>
      <c r="I128" s="57"/>
      <c r="J128" s="57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56"/>
      <c r="F129" s="56"/>
      <c r="G129" s="57"/>
      <c r="H129" s="57"/>
      <c r="I129" s="57"/>
      <c r="J129" s="57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56"/>
      <c r="F130" s="56"/>
      <c r="G130" s="57"/>
      <c r="H130" s="57"/>
      <c r="I130" s="57"/>
      <c r="J130" s="57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56"/>
      <c r="F131" s="56"/>
      <c r="G131" s="57"/>
      <c r="H131" s="57"/>
      <c r="I131" s="57"/>
      <c r="J131" s="57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56"/>
      <c r="F132" s="56"/>
      <c r="G132" s="57"/>
      <c r="H132" s="57"/>
      <c r="I132" s="57"/>
      <c r="J132" s="57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56"/>
      <c r="F133" s="56"/>
      <c r="G133" s="57"/>
      <c r="H133" s="57"/>
      <c r="I133" s="57"/>
      <c r="J133" s="57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56"/>
      <c r="F134" s="56"/>
      <c r="G134" s="57"/>
      <c r="H134" s="57"/>
      <c r="I134" s="57"/>
      <c r="J134" s="57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56"/>
      <c r="F135" s="56"/>
      <c r="G135" s="57"/>
      <c r="H135" s="57"/>
      <c r="I135" s="57"/>
      <c r="J135" s="57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56"/>
      <c r="F136" s="56"/>
      <c r="G136" s="57"/>
      <c r="H136" s="57"/>
      <c r="I136" s="57"/>
      <c r="J136" s="57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56"/>
      <c r="F137" s="56"/>
      <c r="G137" s="57"/>
      <c r="H137" s="57"/>
      <c r="I137" s="57"/>
      <c r="J137" s="57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56"/>
      <c r="F138" s="56"/>
      <c r="G138" s="57"/>
      <c r="H138" s="57"/>
      <c r="I138" s="57"/>
      <c r="J138" s="57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56"/>
      <c r="F139" s="56"/>
      <c r="G139" s="57"/>
      <c r="H139" s="57"/>
      <c r="I139" s="57"/>
      <c r="J139" s="57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56"/>
      <c r="F140" s="56"/>
      <c r="G140" s="57"/>
      <c r="H140" s="57"/>
      <c r="I140" s="57"/>
      <c r="J140" s="57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56"/>
      <c r="F141" s="56"/>
      <c r="G141" s="57"/>
      <c r="H141" s="57"/>
      <c r="I141" s="57"/>
      <c r="J141" s="57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56"/>
      <c r="F142" s="56"/>
      <c r="G142" s="57"/>
      <c r="H142" s="57"/>
      <c r="I142" s="57"/>
      <c r="J142" s="57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56"/>
      <c r="F143" s="56"/>
      <c r="G143" s="57"/>
      <c r="H143" s="57"/>
      <c r="I143" s="57"/>
      <c r="J143" s="57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56"/>
      <c r="F144" s="56"/>
      <c r="G144" s="57"/>
      <c r="H144" s="57"/>
      <c r="I144" s="57"/>
      <c r="J144" s="57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56"/>
      <c r="F145" s="56"/>
      <c r="G145" s="57"/>
      <c r="H145" s="57"/>
      <c r="I145" s="57"/>
      <c r="J145" s="57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56"/>
      <c r="F146" s="56"/>
      <c r="G146" s="57"/>
      <c r="H146" s="57"/>
      <c r="I146" s="57"/>
      <c r="J146" s="57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56"/>
      <c r="F147" s="56"/>
      <c r="G147" s="57"/>
      <c r="H147" s="57"/>
      <c r="I147" s="57"/>
      <c r="J147" s="57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56"/>
      <c r="F148" s="56"/>
      <c r="G148" s="57"/>
      <c r="H148" s="57"/>
      <c r="I148" s="57"/>
      <c r="J148" s="57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56"/>
      <c r="F149" s="56"/>
      <c r="G149" s="57"/>
      <c r="H149" s="57"/>
      <c r="I149" s="57"/>
      <c r="J149" s="57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56"/>
      <c r="F150" s="56"/>
      <c r="G150" s="57"/>
      <c r="H150" s="57"/>
      <c r="I150" s="57"/>
      <c r="J150" s="57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56"/>
      <c r="F151" s="56"/>
      <c r="G151" s="57"/>
      <c r="H151" s="57"/>
      <c r="I151" s="57"/>
      <c r="J151" s="57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56"/>
      <c r="F152" s="56"/>
      <c r="G152" s="57"/>
      <c r="H152" s="57"/>
      <c r="I152" s="57"/>
      <c r="J152" s="57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56"/>
      <c r="F153" s="56"/>
      <c r="G153" s="57"/>
      <c r="H153" s="57"/>
      <c r="I153" s="57"/>
      <c r="J153" s="57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56"/>
      <c r="F154" s="56"/>
      <c r="G154" s="57"/>
      <c r="H154" s="57"/>
      <c r="I154" s="57"/>
      <c r="J154" s="57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56"/>
      <c r="F155" s="56"/>
      <c r="G155" s="57"/>
      <c r="H155" s="57"/>
      <c r="I155" s="57"/>
      <c r="J155" s="57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56"/>
      <c r="F156" s="56"/>
      <c r="G156" s="57"/>
      <c r="H156" s="57"/>
      <c r="I156" s="57"/>
      <c r="J156" s="57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56"/>
      <c r="F157" s="56"/>
      <c r="G157" s="57"/>
      <c r="H157" s="57"/>
      <c r="I157" s="57"/>
      <c r="J157" s="57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56"/>
      <c r="F158" s="56"/>
      <c r="G158" s="57"/>
      <c r="H158" s="57"/>
      <c r="I158" s="57"/>
      <c r="J158" s="57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56"/>
      <c r="F159" s="56"/>
      <c r="G159" s="57"/>
      <c r="H159" s="57"/>
      <c r="I159" s="57"/>
      <c r="J159" s="57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56"/>
      <c r="F160" s="56"/>
      <c r="G160" s="57"/>
      <c r="H160" s="57"/>
      <c r="I160" s="57"/>
      <c r="J160" s="57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56"/>
      <c r="F161" s="56"/>
      <c r="G161" s="57"/>
      <c r="H161" s="57"/>
      <c r="I161" s="57"/>
      <c r="J161" s="57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56"/>
      <c r="F162" s="56"/>
      <c r="G162" s="57"/>
      <c r="H162" s="57"/>
      <c r="I162" s="57"/>
      <c r="J162" s="57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56"/>
      <c r="F163" s="56"/>
      <c r="G163" s="57"/>
      <c r="H163" s="57"/>
      <c r="I163" s="57"/>
      <c r="J163" s="57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56"/>
      <c r="F164" s="56"/>
      <c r="G164" s="57"/>
      <c r="H164" s="57"/>
      <c r="I164" s="57"/>
      <c r="J164" s="57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56"/>
      <c r="F165" s="56"/>
      <c r="G165" s="57"/>
      <c r="H165" s="57"/>
      <c r="I165" s="57"/>
      <c r="J165" s="57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56"/>
      <c r="F166" s="56"/>
      <c r="G166" s="57"/>
      <c r="H166" s="57"/>
      <c r="I166" s="57"/>
      <c r="J166" s="57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56"/>
      <c r="F167" s="56"/>
      <c r="G167" s="57"/>
      <c r="H167" s="57"/>
      <c r="I167" s="57"/>
      <c r="J167" s="57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56"/>
      <c r="F168" s="56"/>
      <c r="G168" s="57"/>
      <c r="H168" s="57"/>
      <c r="I168" s="57"/>
      <c r="J168" s="57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56"/>
      <c r="F169" s="56"/>
      <c r="G169" s="57"/>
      <c r="H169" s="57"/>
      <c r="I169" s="57"/>
      <c r="J169" s="57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56"/>
      <c r="F170" s="56"/>
      <c r="G170" s="57"/>
      <c r="H170" s="57"/>
      <c r="I170" s="57"/>
      <c r="J170" s="57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56"/>
      <c r="F171" s="56"/>
      <c r="G171" s="57"/>
      <c r="H171" s="57"/>
      <c r="I171" s="57"/>
      <c r="J171" s="57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56"/>
      <c r="F172" s="56"/>
      <c r="G172" s="57"/>
      <c r="H172" s="57"/>
      <c r="I172" s="57"/>
      <c r="J172" s="57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56"/>
      <c r="F173" s="56"/>
      <c r="G173" s="57"/>
      <c r="H173" s="57"/>
      <c r="I173" s="57"/>
      <c r="J173" s="57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56"/>
      <c r="F174" s="56"/>
      <c r="G174" s="57"/>
      <c r="H174" s="57"/>
      <c r="I174" s="57"/>
      <c r="J174" s="57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56"/>
      <c r="F175" s="56"/>
      <c r="G175" s="57"/>
      <c r="H175" s="57"/>
      <c r="I175" s="57"/>
      <c r="J175" s="57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56"/>
      <c r="F176" s="56"/>
      <c r="G176" s="57"/>
      <c r="H176" s="57"/>
      <c r="I176" s="57"/>
      <c r="J176" s="57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56"/>
      <c r="F177" s="56"/>
      <c r="G177" s="57"/>
      <c r="H177" s="57"/>
      <c r="I177" s="57"/>
      <c r="J177" s="57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56"/>
      <c r="F178" s="56"/>
      <c r="G178" s="57"/>
      <c r="H178" s="57"/>
      <c r="I178" s="57"/>
      <c r="J178" s="57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56"/>
      <c r="F179" s="56"/>
      <c r="G179" s="57"/>
      <c r="H179" s="57"/>
      <c r="I179" s="57"/>
      <c r="J179" s="57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56"/>
      <c r="F180" s="56"/>
      <c r="G180" s="57"/>
      <c r="H180" s="57"/>
      <c r="I180" s="57"/>
      <c r="J180" s="57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56"/>
      <c r="F181" s="56"/>
      <c r="G181" s="57"/>
      <c r="H181" s="57"/>
      <c r="I181" s="57"/>
      <c r="J181" s="57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56"/>
      <c r="F182" s="56"/>
      <c r="G182" s="57"/>
      <c r="H182" s="57"/>
      <c r="I182" s="57"/>
      <c r="J182" s="57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56"/>
      <c r="F183" s="56"/>
      <c r="G183" s="57"/>
      <c r="H183" s="57"/>
      <c r="I183" s="57"/>
      <c r="J183" s="57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56"/>
      <c r="F184" s="56"/>
      <c r="G184" s="57"/>
      <c r="H184" s="57"/>
      <c r="I184" s="57"/>
      <c r="J184" s="57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56"/>
      <c r="F185" s="56"/>
      <c r="G185" s="57"/>
      <c r="H185" s="57"/>
      <c r="I185" s="57"/>
      <c r="J185" s="57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56"/>
      <c r="F186" s="56"/>
      <c r="G186" s="57"/>
      <c r="H186" s="57"/>
      <c r="I186" s="57"/>
      <c r="J186" s="57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56"/>
      <c r="F187" s="56"/>
      <c r="G187" s="57"/>
      <c r="H187" s="57"/>
      <c r="I187" s="57"/>
      <c r="J187" s="57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56"/>
      <c r="F188" s="56"/>
      <c r="G188" s="57"/>
      <c r="H188" s="57"/>
      <c r="I188" s="57"/>
      <c r="J188" s="57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56"/>
      <c r="F189" s="56"/>
      <c r="G189" s="57"/>
      <c r="H189" s="57"/>
      <c r="I189" s="57"/>
      <c r="J189" s="57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56"/>
      <c r="F190" s="56"/>
      <c r="G190" s="57"/>
      <c r="H190" s="57"/>
      <c r="I190" s="57"/>
      <c r="J190" s="57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56"/>
      <c r="F191" s="56"/>
      <c r="G191" s="57"/>
      <c r="H191" s="57"/>
      <c r="I191" s="57"/>
      <c r="J191" s="57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56"/>
      <c r="F192" s="56"/>
      <c r="G192" s="57"/>
      <c r="H192" s="57"/>
      <c r="I192" s="57"/>
      <c r="J192" s="57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56"/>
      <c r="F193" s="56"/>
      <c r="G193" s="57"/>
      <c r="H193" s="57"/>
      <c r="I193" s="57"/>
      <c r="J193" s="57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56"/>
      <c r="F194" s="56"/>
      <c r="G194" s="57"/>
      <c r="H194" s="57"/>
      <c r="I194" s="57"/>
      <c r="J194" s="57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56"/>
      <c r="F195" s="56"/>
      <c r="G195" s="57"/>
      <c r="H195" s="57"/>
      <c r="I195" s="57"/>
      <c r="J195" s="57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56"/>
      <c r="F196" s="56"/>
      <c r="G196" s="57"/>
      <c r="H196" s="57"/>
      <c r="I196" s="57"/>
      <c r="J196" s="57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56"/>
      <c r="F197" s="56"/>
      <c r="G197" s="57"/>
      <c r="H197" s="57"/>
      <c r="I197" s="57"/>
      <c r="J197" s="57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56"/>
      <c r="F198" s="56"/>
      <c r="G198" s="57"/>
      <c r="H198" s="57"/>
      <c r="I198" s="57"/>
      <c r="J198" s="57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56"/>
      <c r="F199" s="56"/>
      <c r="G199" s="57"/>
      <c r="H199" s="57"/>
      <c r="I199" s="57"/>
      <c r="J199" s="57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56"/>
      <c r="F200" s="56"/>
      <c r="G200" s="57"/>
      <c r="H200" s="57"/>
      <c r="I200" s="57"/>
      <c r="J200" s="57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56"/>
      <c r="F201" s="56"/>
      <c r="G201" s="57"/>
      <c r="H201" s="57"/>
      <c r="I201" s="57"/>
      <c r="J201" s="57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56"/>
      <c r="F202" s="56"/>
      <c r="G202" s="57"/>
      <c r="H202" s="57"/>
      <c r="I202" s="57"/>
      <c r="J202" s="57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56"/>
      <c r="F203" s="56"/>
      <c r="G203" s="57"/>
      <c r="H203" s="57"/>
      <c r="I203" s="57"/>
      <c r="J203" s="57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56"/>
      <c r="F204" s="56"/>
      <c r="G204" s="57"/>
      <c r="H204" s="57"/>
      <c r="I204" s="57"/>
      <c r="J204" s="57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56"/>
      <c r="F205" s="56"/>
      <c r="G205" s="57"/>
      <c r="H205" s="57"/>
      <c r="I205" s="57"/>
      <c r="J205" s="57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56"/>
      <c r="F206" s="56"/>
      <c r="G206" s="57"/>
      <c r="H206" s="57"/>
      <c r="I206" s="57"/>
      <c r="J206" s="57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56"/>
      <c r="F207" s="56"/>
      <c r="G207" s="57"/>
      <c r="H207" s="57"/>
      <c r="I207" s="57"/>
      <c r="J207" s="57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56"/>
      <c r="F208" s="56"/>
      <c r="G208" s="57"/>
      <c r="H208" s="57"/>
      <c r="I208" s="57"/>
      <c r="J208" s="57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56"/>
      <c r="F209" s="56"/>
      <c r="G209" s="57"/>
      <c r="H209" s="57"/>
      <c r="I209" s="57"/>
      <c r="J209" s="57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56"/>
      <c r="F210" s="56"/>
      <c r="G210" s="57"/>
      <c r="H210" s="57"/>
      <c r="I210" s="57"/>
      <c r="J210" s="57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56"/>
      <c r="F211" s="56"/>
      <c r="G211" s="57"/>
      <c r="H211" s="57"/>
      <c r="I211" s="57"/>
      <c r="J211" s="57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56"/>
      <c r="F212" s="56"/>
      <c r="G212" s="57"/>
      <c r="H212" s="57"/>
      <c r="I212" s="57"/>
      <c r="J212" s="57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56"/>
      <c r="F213" s="56"/>
      <c r="G213" s="57"/>
      <c r="H213" s="57"/>
      <c r="I213" s="57"/>
      <c r="J213" s="57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56"/>
      <c r="F214" s="56"/>
      <c r="G214" s="57"/>
      <c r="H214" s="57"/>
      <c r="I214" s="57"/>
      <c r="J214" s="57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56"/>
      <c r="F215" s="56"/>
      <c r="G215" s="57"/>
      <c r="H215" s="57"/>
      <c r="I215" s="57"/>
      <c r="J215" s="57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56"/>
      <c r="F216" s="56"/>
      <c r="G216" s="57"/>
      <c r="H216" s="57"/>
      <c r="I216" s="57"/>
      <c r="J216" s="57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56"/>
      <c r="F217" s="56"/>
      <c r="G217" s="57"/>
      <c r="H217" s="57"/>
      <c r="I217" s="57"/>
      <c r="J217" s="57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56"/>
      <c r="F218" s="56"/>
      <c r="G218" s="57"/>
      <c r="H218" s="57"/>
      <c r="I218" s="57"/>
      <c r="J218" s="57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56"/>
      <c r="F219" s="56"/>
      <c r="G219" s="57"/>
      <c r="H219" s="57"/>
      <c r="I219" s="57"/>
      <c r="J219" s="57"/>
      <c r="K219" s="5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56"/>
      <c r="F220" s="56"/>
      <c r="G220" s="57"/>
      <c r="H220" s="57"/>
      <c r="I220" s="57"/>
      <c r="J220" s="57"/>
      <c r="K220" s="5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6"/>
      <c r="H598" s="6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6"/>
      <c r="H599" s="6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6"/>
      <c r="H600" s="6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6"/>
      <c r="H601" s="6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6"/>
      <c r="H602" s="6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6"/>
      <c r="H603" s="6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6"/>
      <c r="H604" s="6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6"/>
      <c r="H605" s="6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6"/>
      <c r="H606" s="6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6"/>
      <c r="H607" s="6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6"/>
      <c r="H608" s="6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6"/>
      <c r="H609" s="6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6"/>
      <c r="H610" s="6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6"/>
      <c r="H611" s="6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6"/>
      <c r="H612" s="6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6"/>
      <c r="H613" s="6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6"/>
      <c r="H614" s="6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6"/>
      <c r="H615" s="6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6"/>
      <c r="H616" s="6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6"/>
      <c r="H617" s="6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6"/>
      <c r="H618" s="6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6"/>
      <c r="H619" s="6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6"/>
      <c r="H620" s="6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6"/>
      <c r="H621" s="6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6"/>
      <c r="H622" s="6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6"/>
      <c r="H623" s="6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6"/>
      <c r="H624" s="6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6"/>
      <c r="H625" s="6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6"/>
      <c r="H626" s="6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6"/>
      <c r="H627" s="6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6"/>
      <c r="H628" s="6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6"/>
      <c r="H629" s="6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6"/>
      <c r="H630" s="6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6"/>
      <c r="H631" s="6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6"/>
      <c r="H632" s="6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6"/>
      <c r="H633" s="6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6"/>
      <c r="H634" s="6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6"/>
      <c r="H635" s="6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6"/>
      <c r="H636" s="6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6"/>
      <c r="H637" s="6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6"/>
      <c r="H638" s="6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6"/>
      <c r="H639" s="6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6"/>
      <c r="H640" s="6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6"/>
      <c r="H641" s="6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6"/>
      <c r="H642" s="6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6"/>
      <c r="H643" s="6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6"/>
      <c r="H644" s="6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6"/>
      <c r="H645" s="6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6"/>
      <c r="H646" s="6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6"/>
      <c r="H647" s="6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6"/>
      <c r="H648" s="6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6"/>
      <c r="H649" s="6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6"/>
      <c r="H650" s="6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6"/>
      <c r="H651" s="6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6"/>
      <c r="H652" s="6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6"/>
      <c r="H653" s="6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6"/>
      <c r="H654" s="6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6"/>
      <c r="H655" s="6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6"/>
      <c r="H656" s="6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6"/>
      <c r="H657" s="6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6"/>
      <c r="H658" s="6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6"/>
      <c r="H659" s="6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6"/>
      <c r="H660" s="6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6"/>
      <c r="H661" s="6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6"/>
      <c r="H662" s="6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6"/>
      <c r="H663" s="6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6"/>
      <c r="H664" s="6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6"/>
      <c r="H665" s="6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6"/>
      <c r="H666" s="6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6"/>
      <c r="H667" s="6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6"/>
      <c r="H668" s="6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6"/>
      <c r="H669" s="6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6"/>
      <c r="H670" s="6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6"/>
      <c r="H671" s="6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6"/>
      <c r="H672" s="6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6"/>
      <c r="H673" s="6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6"/>
      <c r="H674" s="6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6"/>
      <c r="H675" s="6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6"/>
      <c r="H676" s="6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6"/>
      <c r="H677" s="6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6"/>
      <c r="H678" s="6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6"/>
      <c r="H679" s="6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6"/>
      <c r="H680" s="6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6"/>
      <c r="H681" s="6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6"/>
      <c r="H682" s="6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6"/>
      <c r="H683" s="6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6"/>
      <c r="H684" s="6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6"/>
      <c r="H685" s="6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6"/>
      <c r="H686" s="6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6"/>
      <c r="H687" s="6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6"/>
      <c r="H688" s="6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6"/>
      <c r="H689" s="6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6"/>
      <c r="H690" s="6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6"/>
      <c r="H691" s="6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6"/>
      <c r="H692" s="6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6"/>
      <c r="H693" s="6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6"/>
      <c r="H694" s="6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6"/>
      <c r="H695" s="6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6"/>
      <c r="H696" s="6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6"/>
      <c r="H697" s="6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6"/>
      <c r="H698" s="6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6"/>
      <c r="H699" s="6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6"/>
      <c r="H700" s="6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6"/>
      <c r="H701" s="6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6"/>
      <c r="H702" s="6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6"/>
      <c r="H703" s="6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6"/>
      <c r="H704" s="6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6"/>
      <c r="H705" s="6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6"/>
      <c r="H706" s="6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6"/>
      <c r="H707" s="6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6"/>
      <c r="H708" s="6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6"/>
      <c r="H709" s="6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6"/>
      <c r="H710" s="6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6"/>
      <c r="H711" s="6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6"/>
      <c r="H712" s="6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6"/>
      <c r="H713" s="6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6"/>
      <c r="H714" s="6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6"/>
      <c r="H715" s="6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6"/>
      <c r="H716" s="6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6"/>
      <c r="H717" s="6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6"/>
      <c r="H718" s="6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6"/>
      <c r="H719" s="6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6"/>
      <c r="H720" s="6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6"/>
      <c r="H721" s="6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6"/>
      <c r="H722" s="6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6"/>
      <c r="H723" s="6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6"/>
      <c r="H724" s="6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6"/>
      <c r="H725" s="6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6"/>
      <c r="H726" s="6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6"/>
      <c r="H727" s="6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6"/>
      <c r="H728" s="6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6"/>
      <c r="H729" s="6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6"/>
      <c r="H730" s="6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6"/>
      <c r="H731" s="6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6"/>
      <c r="H732" s="6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6"/>
      <c r="H733" s="6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6"/>
      <c r="H734" s="6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6"/>
      <c r="H735" s="6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6"/>
      <c r="H736" s="6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6"/>
      <c r="H737" s="6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6"/>
      <c r="H738" s="6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6"/>
      <c r="H739" s="6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6"/>
      <c r="H740" s="6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6"/>
      <c r="H741" s="6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6"/>
      <c r="H742" s="6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6"/>
      <c r="H743" s="6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6"/>
      <c r="H744" s="6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6"/>
      <c r="H745" s="6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6"/>
      <c r="H746" s="6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6"/>
      <c r="H747" s="6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6"/>
      <c r="H748" s="6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6"/>
      <c r="H749" s="6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6"/>
      <c r="H750" s="6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6"/>
      <c r="H751" s="6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6"/>
      <c r="H752" s="6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6"/>
      <c r="H753" s="6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6"/>
      <c r="H754" s="6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6"/>
      <c r="H755" s="6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6"/>
      <c r="H756" s="6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6"/>
      <c r="H757" s="6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6"/>
      <c r="H758" s="6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6"/>
      <c r="H759" s="6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6"/>
      <c r="H760" s="6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6"/>
      <c r="H761" s="6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6"/>
      <c r="H762" s="6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6"/>
      <c r="H763" s="6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6"/>
      <c r="H764" s="6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6"/>
      <c r="H765" s="6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6"/>
      <c r="H766" s="6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6"/>
      <c r="H767" s="6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6"/>
      <c r="H768" s="6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6"/>
      <c r="H769" s="6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6"/>
      <c r="H770" s="6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6"/>
      <c r="H771" s="6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6"/>
      <c r="H772" s="6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6"/>
      <c r="H773" s="6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6"/>
      <c r="H774" s="6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6"/>
      <c r="H775" s="6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6"/>
      <c r="H776" s="6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6"/>
      <c r="H777" s="6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6"/>
      <c r="H778" s="6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6"/>
      <c r="H779" s="6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6"/>
      <c r="H780" s="6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6"/>
      <c r="H781" s="6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6"/>
      <c r="H782" s="6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6"/>
      <c r="H783" s="6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6"/>
      <c r="H784" s="6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6"/>
      <c r="H785" s="6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6"/>
      <c r="H786" s="6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6"/>
      <c r="H787" s="6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6"/>
      <c r="H788" s="6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6"/>
      <c r="H789" s="6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6"/>
      <c r="H790" s="6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6"/>
      <c r="H791" s="6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6"/>
      <c r="H792" s="6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6"/>
      <c r="H793" s="6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6"/>
      <c r="H794" s="6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6"/>
      <c r="H795" s="6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6"/>
      <c r="H796" s="6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6"/>
      <c r="H797" s="6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6"/>
      <c r="H798" s="6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6"/>
      <c r="H799" s="6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6"/>
      <c r="H800" s="6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6"/>
      <c r="H801" s="6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6"/>
      <c r="H802" s="6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6"/>
      <c r="H803" s="6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6"/>
      <c r="H804" s="6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6"/>
      <c r="H805" s="6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6"/>
      <c r="H806" s="6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6"/>
      <c r="H807" s="6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6"/>
      <c r="H808" s="6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6"/>
      <c r="H809" s="6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6"/>
      <c r="H810" s="6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6"/>
      <c r="H811" s="6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6"/>
      <c r="H812" s="6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6"/>
      <c r="H813" s="6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6"/>
      <c r="H814" s="6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6"/>
      <c r="H815" s="6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6"/>
      <c r="H816" s="6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6"/>
      <c r="H817" s="6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6"/>
      <c r="H818" s="6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6"/>
      <c r="H819" s="6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6"/>
      <c r="H820" s="6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6"/>
      <c r="H821" s="6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6"/>
      <c r="H822" s="6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6"/>
      <c r="H823" s="6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6"/>
      <c r="H824" s="6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6"/>
      <c r="H825" s="6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6"/>
      <c r="H826" s="6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6"/>
      <c r="H827" s="6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6"/>
      <c r="H828" s="6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6"/>
      <c r="H829" s="6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6"/>
      <c r="H830" s="6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6"/>
      <c r="H831" s="6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6"/>
      <c r="H832" s="6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6"/>
      <c r="H833" s="6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6"/>
      <c r="H834" s="6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6"/>
      <c r="H835" s="6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6"/>
      <c r="H836" s="6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6"/>
      <c r="H837" s="6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6"/>
      <c r="H838" s="6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6"/>
      <c r="H839" s="6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6"/>
      <c r="H840" s="6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6"/>
      <c r="H841" s="6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6"/>
      <c r="H842" s="6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6"/>
      <c r="H843" s="6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6"/>
      <c r="H844" s="6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6"/>
      <c r="H845" s="6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6"/>
      <c r="H846" s="6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6"/>
      <c r="H847" s="6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6"/>
      <c r="H848" s="6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6"/>
      <c r="H849" s="6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6"/>
      <c r="H850" s="6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6"/>
      <c r="H851" s="6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6"/>
      <c r="H852" s="6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6"/>
      <c r="H853" s="6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6"/>
      <c r="H854" s="6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6"/>
      <c r="H855" s="6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6"/>
      <c r="H856" s="6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6"/>
      <c r="H857" s="6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6"/>
      <c r="H858" s="6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6"/>
      <c r="H859" s="6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6"/>
      <c r="H860" s="6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6"/>
      <c r="H861" s="6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6"/>
      <c r="H862" s="6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6"/>
      <c r="H863" s="6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6"/>
      <c r="H864" s="6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6"/>
      <c r="H865" s="6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6"/>
      <c r="H866" s="6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6"/>
      <c r="H867" s="6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6"/>
      <c r="H868" s="6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6"/>
      <c r="H869" s="6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6"/>
      <c r="H870" s="6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6"/>
      <c r="H871" s="6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6"/>
      <c r="H872" s="6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6"/>
      <c r="H873" s="6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6"/>
      <c r="H874" s="6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6"/>
      <c r="H875" s="6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6"/>
      <c r="H876" s="6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6"/>
      <c r="H877" s="6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6"/>
      <c r="H878" s="6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6"/>
      <c r="H879" s="6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6"/>
      <c r="H880" s="6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6"/>
      <c r="H881" s="6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6"/>
      <c r="H882" s="6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6"/>
      <c r="H883" s="6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6"/>
      <c r="H884" s="6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6"/>
      <c r="H885" s="6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6"/>
      <c r="H886" s="6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6"/>
      <c r="H887" s="6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6"/>
      <c r="H888" s="6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6"/>
      <c r="H889" s="6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6"/>
      <c r="H890" s="6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6"/>
      <c r="H891" s="6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6"/>
      <c r="H892" s="6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6"/>
      <c r="H893" s="6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6"/>
      <c r="H894" s="6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6"/>
      <c r="H895" s="6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6"/>
      <c r="H896" s="6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6"/>
      <c r="H897" s="6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6"/>
      <c r="H898" s="6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6"/>
      <c r="H899" s="6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6"/>
      <c r="H900" s="6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6"/>
      <c r="H901" s="6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6"/>
      <c r="H902" s="6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6"/>
      <c r="H903" s="6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6"/>
      <c r="H904" s="6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6"/>
      <c r="H905" s="6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6"/>
      <c r="H906" s="6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6"/>
      <c r="H907" s="6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6"/>
      <c r="H908" s="6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6"/>
      <c r="H909" s="6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6"/>
      <c r="H910" s="6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6"/>
      <c r="H911" s="6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6"/>
      <c r="H912" s="6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6"/>
      <c r="H913" s="6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6"/>
      <c r="H914" s="6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6"/>
      <c r="H915" s="6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6"/>
      <c r="H916" s="6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6"/>
      <c r="H917" s="6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6"/>
      <c r="H918" s="6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6"/>
      <c r="H919" s="6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6"/>
      <c r="H920" s="6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6"/>
      <c r="H921" s="6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6"/>
      <c r="H922" s="6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6"/>
      <c r="H923" s="6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6"/>
      <c r="H924" s="6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6"/>
      <c r="H925" s="6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6"/>
      <c r="H926" s="6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6"/>
      <c r="H927" s="6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6"/>
      <c r="H928" s="6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6"/>
      <c r="H929" s="6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6"/>
      <c r="H930" s="6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6"/>
      <c r="H931" s="6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6"/>
      <c r="H932" s="6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6"/>
      <c r="H933" s="6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6"/>
      <c r="H934" s="6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6"/>
      <c r="H935" s="6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6"/>
      <c r="H936" s="6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6"/>
      <c r="H937" s="6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6"/>
      <c r="H938" s="6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6"/>
      <c r="H939" s="6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6"/>
      <c r="H940" s="6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6"/>
      <c r="H941" s="6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6"/>
      <c r="H942" s="6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6"/>
      <c r="H943" s="6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6"/>
      <c r="H944" s="6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6"/>
      <c r="H945" s="6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6"/>
      <c r="H946" s="6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6"/>
      <c r="H947" s="6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6"/>
      <c r="H948" s="6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6"/>
      <c r="H949" s="6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6"/>
      <c r="H950" s="6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6"/>
      <c r="H951" s="6"/>
      <c r="I951" s="6"/>
      <c r="J951" s="6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6"/>
      <c r="H952" s="6"/>
      <c r="I952" s="6"/>
      <c r="J952" s="6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6"/>
      <c r="H953" s="6"/>
      <c r="I953" s="6"/>
      <c r="J953" s="6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6"/>
      <c r="H954" s="6"/>
      <c r="I954" s="6"/>
      <c r="J954" s="6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6"/>
      <c r="H955" s="6"/>
      <c r="I955" s="6"/>
      <c r="J955" s="6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6"/>
      <c r="H956" s="6"/>
      <c r="I956" s="6"/>
      <c r="J956" s="6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6"/>
      <c r="H957" s="6"/>
      <c r="I957" s="6"/>
      <c r="J957" s="6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6"/>
      <c r="H958" s="6"/>
      <c r="I958" s="6"/>
      <c r="J958" s="6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6"/>
      <c r="H959" s="6"/>
      <c r="I959" s="6"/>
      <c r="J959" s="6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6"/>
      <c r="H960" s="6"/>
      <c r="I960" s="6"/>
      <c r="J960" s="6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6"/>
      <c r="H961" s="6"/>
      <c r="I961" s="6"/>
      <c r="J961" s="6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6"/>
      <c r="H962" s="6"/>
      <c r="I962" s="6"/>
      <c r="J962" s="6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6"/>
      <c r="H963" s="6"/>
      <c r="I963" s="6"/>
      <c r="J963" s="6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6"/>
      <c r="H964" s="6"/>
      <c r="I964" s="6"/>
      <c r="J964" s="6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6"/>
      <c r="H965" s="6"/>
      <c r="I965" s="6"/>
      <c r="J965" s="6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6"/>
      <c r="H966" s="6"/>
      <c r="I966" s="6"/>
      <c r="J966" s="6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6"/>
      <c r="H967" s="6"/>
      <c r="I967" s="6"/>
      <c r="J967" s="6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6"/>
      <c r="H968" s="6"/>
      <c r="I968" s="6"/>
      <c r="J968" s="6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6"/>
      <c r="H969" s="6"/>
      <c r="I969" s="6"/>
      <c r="J969" s="6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6"/>
      <c r="H970" s="6"/>
      <c r="I970" s="6"/>
      <c r="J970" s="6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6"/>
      <c r="H971" s="6"/>
      <c r="I971" s="6"/>
      <c r="J971" s="6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6"/>
      <c r="H972" s="6"/>
      <c r="I972" s="6"/>
      <c r="J972" s="6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6"/>
      <c r="H973" s="6"/>
      <c r="I973" s="6"/>
      <c r="J973" s="6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6"/>
      <c r="H974" s="6"/>
      <c r="I974" s="6"/>
      <c r="J974" s="6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6"/>
      <c r="H975" s="6"/>
      <c r="I975" s="6"/>
      <c r="J975" s="6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6"/>
      <c r="H976" s="6"/>
      <c r="I976" s="6"/>
      <c r="J976" s="6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6"/>
      <c r="H977" s="6"/>
      <c r="I977" s="6"/>
      <c r="J977" s="6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6"/>
      <c r="H978" s="6"/>
      <c r="I978" s="6"/>
      <c r="J978" s="6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6"/>
      <c r="H979" s="6"/>
      <c r="I979" s="6"/>
      <c r="J979" s="6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6"/>
      <c r="H980" s="6"/>
      <c r="I980" s="6"/>
      <c r="J980" s="6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6"/>
      <c r="H981" s="6"/>
      <c r="I981" s="6"/>
      <c r="J981" s="6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6"/>
      <c r="H982" s="6"/>
      <c r="I982" s="6"/>
      <c r="J982" s="6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6"/>
      <c r="H983" s="6"/>
      <c r="I983" s="6"/>
      <c r="J983" s="6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6"/>
      <c r="H984" s="6"/>
      <c r="I984" s="6"/>
      <c r="J984" s="6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6"/>
      <c r="H985" s="6"/>
      <c r="I985" s="6"/>
      <c r="J985" s="6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6"/>
      <c r="H986" s="6"/>
      <c r="I986" s="6"/>
      <c r="J986" s="6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6"/>
      <c r="H987" s="6"/>
      <c r="I987" s="6"/>
      <c r="J987" s="6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6"/>
      <c r="H988" s="6"/>
      <c r="I988" s="6"/>
      <c r="J988" s="6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6"/>
      <c r="H989" s="6"/>
      <c r="I989" s="6"/>
      <c r="J989" s="6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6"/>
      <c r="H990" s="6"/>
      <c r="I990" s="6"/>
      <c r="J990" s="6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6"/>
      <c r="H991" s="6"/>
      <c r="I991" s="6"/>
      <c r="J991" s="6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6"/>
      <c r="H992" s="6"/>
      <c r="I992" s="6"/>
      <c r="J992" s="6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6"/>
      <c r="H993" s="6"/>
      <c r="I993" s="6"/>
      <c r="J993" s="6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6"/>
      <c r="H994" s="6"/>
      <c r="I994" s="6"/>
      <c r="J994" s="6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6"/>
      <c r="H995" s="6"/>
      <c r="I995" s="6"/>
      <c r="J995" s="6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6"/>
      <c r="H996" s="6"/>
      <c r="I996" s="6"/>
      <c r="J996" s="6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6"/>
      <c r="H997" s="6"/>
      <c r="I997" s="6"/>
      <c r="J997" s="6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6"/>
      <c r="H998" s="6"/>
      <c r="I998" s="6"/>
      <c r="J998" s="6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4"/>
      <c r="C999" s="4"/>
      <c r="D999" s="4"/>
      <c r="E999" s="4"/>
      <c r="F999" s="4"/>
      <c r="G999" s="6"/>
      <c r="H999" s="6"/>
      <c r="I999" s="6"/>
      <c r="J999" s="6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4"/>
      <c r="C1000" s="4"/>
      <c r="D1000" s="4"/>
      <c r="E1000" s="4"/>
      <c r="F1000" s="4"/>
      <c r="G1000" s="6"/>
      <c r="H1000" s="6"/>
      <c r="I1000" s="6"/>
      <c r="J1000" s="6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">
    <mergeCell ref="J8:J9"/>
    <mergeCell ref="K8:K9"/>
    <mergeCell ref="B8:D8"/>
    <mergeCell ref="C10:C14"/>
    <mergeCell ref="C15:C16"/>
    <mergeCell ref="C17:C18"/>
    <mergeCell ref="C20:C22"/>
    <mergeCell ref="C23:C25"/>
    <mergeCell ref="C26:C28"/>
    <mergeCell ref="C29:C35"/>
    <mergeCell ref="C36:C41"/>
    <mergeCell ref="C42:C43"/>
    <mergeCell ref="D6:K7"/>
    <mergeCell ref="E8:E9"/>
    <mergeCell ref="F8:F9"/>
    <mergeCell ref="G8:G9"/>
    <mergeCell ref="H8:H9"/>
    <mergeCell ref="I8:I9"/>
    <mergeCell ref="B10:B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6.25"/>
    <col customWidth="1" min="2" max="2" width="6.13"/>
    <col customWidth="1" min="3" max="3" width="45.5"/>
    <col customWidth="1" min="4" max="4" width="54.25"/>
    <col customWidth="1" min="5" max="6" width="11.38"/>
    <col customWidth="1" min="7" max="9" width="8.75"/>
    <col customWidth="1" min="10" max="26" width="7.63"/>
  </cols>
  <sheetData>
    <row r="1">
      <c r="A1" s="1" t="s">
        <v>0</v>
      </c>
    </row>
    <row r="2">
      <c r="A2" s="5" t="s">
        <v>1</v>
      </c>
      <c r="B2" s="5"/>
      <c r="C2" s="5" t="s">
        <v>2</v>
      </c>
      <c r="D2" s="5" t="s">
        <v>3</v>
      </c>
      <c r="E2" s="7">
        <v>46321.0</v>
      </c>
      <c r="F2" s="5" t="s">
        <v>4</v>
      </c>
      <c r="G2" s="5" t="s">
        <v>5</v>
      </c>
      <c r="H2" s="5" t="s">
        <v>6</v>
      </c>
      <c r="I2" s="5" t="s">
        <v>7</v>
      </c>
    </row>
    <row r="3">
      <c r="A3" s="8" t="s">
        <v>8</v>
      </c>
      <c r="B3" s="9" t="s">
        <v>9</v>
      </c>
      <c r="C3" s="9" t="s">
        <v>10</v>
      </c>
      <c r="D3" s="10" t="s">
        <v>11</v>
      </c>
      <c r="E3" s="12" t="s">
        <v>12</v>
      </c>
      <c r="F3" s="12" t="s">
        <v>13</v>
      </c>
      <c r="G3" s="12" t="s">
        <v>14</v>
      </c>
      <c r="H3" s="15"/>
      <c r="I3" s="15"/>
    </row>
    <row r="4">
      <c r="A4" s="9"/>
      <c r="B4" s="9"/>
      <c r="C4" s="9" t="s">
        <v>15</v>
      </c>
      <c r="D4" s="10" t="s">
        <v>16</v>
      </c>
      <c r="E4" s="12" t="s">
        <v>12</v>
      </c>
      <c r="F4" s="12" t="s">
        <v>13</v>
      </c>
      <c r="G4" s="12" t="s">
        <v>14</v>
      </c>
      <c r="H4" s="15"/>
      <c r="I4" s="15"/>
    </row>
    <row r="5">
      <c r="A5" s="9"/>
      <c r="B5" s="9"/>
      <c r="C5" s="9" t="s">
        <v>17</v>
      </c>
      <c r="D5" s="9" t="s">
        <v>18</v>
      </c>
      <c r="E5" s="12" t="s">
        <v>13</v>
      </c>
      <c r="F5" s="12" t="s">
        <v>13</v>
      </c>
      <c r="G5" s="12" t="s">
        <v>14</v>
      </c>
      <c r="H5" s="15"/>
      <c r="I5" s="15"/>
    </row>
    <row r="6">
      <c r="A6" s="9"/>
      <c r="B6" s="9"/>
      <c r="C6" s="9" t="s">
        <v>19</v>
      </c>
      <c r="D6" s="9" t="s">
        <v>20</v>
      </c>
      <c r="E6" s="12" t="s">
        <v>12</v>
      </c>
      <c r="F6" s="12" t="s">
        <v>13</v>
      </c>
      <c r="G6" s="12" t="s">
        <v>14</v>
      </c>
      <c r="H6" s="15"/>
      <c r="I6" s="15"/>
    </row>
    <row r="7">
      <c r="A7" s="9"/>
      <c r="B7" s="9"/>
      <c r="C7" s="9" t="s">
        <v>21</v>
      </c>
      <c r="D7" s="10" t="s">
        <v>22</v>
      </c>
      <c r="E7" s="12" t="s">
        <v>13</v>
      </c>
      <c r="F7" s="12" t="s">
        <v>13</v>
      </c>
      <c r="G7" s="12" t="s">
        <v>14</v>
      </c>
      <c r="H7" s="15"/>
      <c r="I7" s="15"/>
    </row>
    <row r="8">
      <c r="A8" s="9"/>
      <c r="B8" s="9"/>
      <c r="C8" s="9" t="s">
        <v>23</v>
      </c>
      <c r="D8" s="10" t="s">
        <v>24</v>
      </c>
      <c r="E8" s="12" t="s">
        <v>13</v>
      </c>
      <c r="F8" s="12" t="s">
        <v>13</v>
      </c>
      <c r="G8" s="12" t="s">
        <v>14</v>
      </c>
      <c r="H8" s="15"/>
      <c r="I8" s="15"/>
    </row>
    <row r="9">
      <c r="A9" s="9"/>
      <c r="B9" s="9"/>
      <c r="C9" s="9"/>
      <c r="D9" s="9"/>
      <c r="E9" s="15"/>
      <c r="F9" s="12"/>
      <c r="G9" s="12" t="s">
        <v>14</v>
      </c>
      <c r="H9" s="15"/>
      <c r="I9" s="15"/>
    </row>
    <row r="10" ht="15.75" customHeight="1">
      <c r="A10" s="23" t="s">
        <v>25</v>
      </c>
      <c r="B10" s="9"/>
      <c r="C10" s="9" t="s">
        <v>26</v>
      </c>
      <c r="D10" s="9" t="s">
        <v>27</v>
      </c>
      <c r="E10" s="12" t="s">
        <v>12</v>
      </c>
      <c r="F10" s="12" t="s">
        <v>13</v>
      </c>
      <c r="G10" s="12" t="s">
        <v>14</v>
      </c>
      <c r="H10" s="15"/>
      <c r="I10" s="15"/>
    </row>
    <row r="11" ht="15.75" customHeight="1">
      <c r="A11" s="9"/>
      <c r="B11" s="9"/>
      <c r="C11" s="9" t="s">
        <v>28</v>
      </c>
      <c r="D11" s="9" t="s">
        <v>29</v>
      </c>
      <c r="E11" s="12" t="s">
        <v>12</v>
      </c>
      <c r="F11" s="12" t="s">
        <v>13</v>
      </c>
      <c r="G11" s="12" t="s">
        <v>14</v>
      </c>
      <c r="H11" s="15"/>
      <c r="I11" s="15"/>
    </row>
    <row r="12" ht="15.75" customHeight="1">
      <c r="A12" s="9"/>
      <c r="B12" s="9"/>
      <c r="C12" s="9" t="s">
        <v>30</v>
      </c>
      <c r="D12" s="9" t="s">
        <v>31</v>
      </c>
      <c r="E12" s="12" t="s">
        <v>12</v>
      </c>
      <c r="F12" s="12" t="s">
        <v>13</v>
      </c>
      <c r="G12" s="12" t="s">
        <v>14</v>
      </c>
      <c r="H12" s="15"/>
      <c r="I12" s="15"/>
    </row>
    <row r="13" ht="15.75" customHeight="1">
      <c r="A13" s="9"/>
      <c r="B13" s="9"/>
      <c r="C13" s="9" t="s">
        <v>32</v>
      </c>
      <c r="D13" s="9" t="s">
        <v>33</v>
      </c>
      <c r="E13" s="12" t="s">
        <v>12</v>
      </c>
      <c r="F13" s="12" t="s">
        <v>13</v>
      </c>
      <c r="G13" s="12" t="s">
        <v>14</v>
      </c>
      <c r="H13" s="15"/>
      <c r="I13" s="15"/>
    </row>
    <row r="14" ht="15.75" customHeight="1">
      <c r="A14" s="9"/>
      <c r="B14" s="9"/>
      <c r="C14" s="9" t="s">
        <v>37</v>
      </c>
      <c r="D14" s="9" t="s">
        <v>38</v>
      </c>
      <c r="E14" s="12" t="s">
        <v>12</v>
      </c>
      <c r="F14" s="12" t="s">
        <v>13</v>
      </c>
      <c r="G14" s="12" t="s">
        <v>14</v>
      </c>
      <c r="H14" s="15"/>
      <c r="I14" s="15"/>
    </row>
    <row r="15" ht="15.75" customHeight="1">
      <c r="A15" s="9"/>
      <c r="B15" s="9"/>
      <c r="C15" s="9" t="s">
        <v>39</v>
      </c>
      <c r="D15" s="9" t="s">
        <v>40</v>
      </c>
      <c r="E15" s="12" t="s">
        <v>12</v>
      </c>
      <c r="F15" s="12" t="s">
        <v>13</v>
      </c>
      <c r="G15" s="12" t="s">
        <v>14</v>
      </c>
      <c r="H15" s="15"/>
      <c r="I15" s="15"/>
    </row>
    <row r="16" ht="15.75" customHeight="1">
      <c r="A16" s="9"/>
      <c r="B16" s="9"/>
      <c r="C16" s="9" t="s">
        <v>42</v>
      </c>
      <c r="D16" s="9" t="s">
        <v>43</v>
      </c>
      <c r="E16" s="12" t="s">
        <v>12</v>
      </c>
      <c r="F16" s="12" t="s">
        <v>13</v>
      </c>
      <c r="G16" s="12" t="s">
        <v>14</v>
      </c>
      <c r="H16" s="15"/>
      <c r="I16" s="15"/>
    </row>
    <row r="17" ht="15.75" customHeight="1">
      <c r="A17" s="9"/>
      <c r="B17" s="9"/>
      <c r="C17" s="9" t="s">
        <v>44</v>
      </c>
      <c r="D17" s="9" t="s">
        <v>45</v>
      </c>
      <c r="E17" s="12" t="s">
        <v>12</v>
      </c>
      <c r="F17" s="12" t="s">
        <v>13</v>
      </c>
      <c r="G17" s="12" t="s">
        <v>14</v>
      </c>
      <c r="H17" s="15"/>
      <c r="I17" s="15"/>
    </row>
    <row r="18" ht="15.75" customHeight="1">
      <c r="A18" s="9"/>
      <c r="B18" s="9"/>
      <c r="C18" s="9" t="s">
        <v>48</v>
      </c>
      <c r="D18" s="9" t="s">
        <v>49</v>
      </c>
      <c r="E18" s="12" t="s">
        <v>12</v>
      </c>
      <c r="F18" s="12" t="s">
        <v>13</v>
      </c>
      <c r="G18" s="12" t="s">
        <v>14</v>
      </c>
      <c r="H18" s="15"/>
      <c r="I18" s="15"/>
    </row>
    <row r="19" ht="15.75" customHeight="1">
      <c r="A19" s="9"/>
      <c r="B19" s="9"/>
      <c r="C19" s="10" t="s">
        <v>50</v>
      </c>
      <c r="D19" s="9" t="s">
        <v>51</v>
      </c>
      <c r="E19" s="12" t="s">
        <v>12</v>
      </c>
      <c r="F19" s="12" t="s">
        <v>13</v>
      </c>
      <c r="G19" s="12" t="s">
        <v>14</v>
      </c>
      <c r="H19" s="15"/>
      <c r="I19" s="15"/>
    </row>
    <row r="20" ht="15.75" customHeight="1">
      <c r="A20" s="9"/>
      <c r="B20" s="9"/>
      <c r="C20" s="9" t="s">
        <v>54</v>
      </c>
      <c r="D20" s="9" t="s">
        <v>55</v>
      </c>
      <c r="E20" s="12" t="s">
        <v>12</v>
      </c>
      <c r="F20" s="12" t="s">
        <v>13</v>
      </c>
      <c r="G20" s="12" t="s">
        <v>14</v>
      </c>
      <c r="H20" s="15"/>
      <c r="I20" s="15"/>
    </row>
    <row r="21" ht="15.75" customHeight="1">
      <c r="A21" s="9"/>
      <c r="B21" s="9"/>
      <c r="C21" s="10" t="s">
        <v>57</v>
      </c>
      <c r="D21" s="9" t="s">
        <v>58</v>
      </c>
      <c r="E21" s="12" t="s">
        <v>12</v>
      </c>
      <c r="F21" s="12" t="s">
        <v>13</v>
      </c>
      <c r="G21" s="12" t="s">
        <v>14</v>
      </c>
      <c r="H21" s="15"/>
      <c r="I21" s="15"/>
    </row>
    <row r="22" ht="15.75" customHeight="1">
      <c r="A22" s="9"/>
      <c r="B22" s="9"/>
      <c r="C22" s="9" t="s">
        <v>59</v>
      </c>
      <c r="D22" s="9" t="s">
        <v>60</v>
      </c>
      <c r="E22" s="12" t="s">
        <v>12</v>
      </c>
      <c r="F22" s="12" t="s">
        <v>13</v>
      </c>
      <c r="G22" s="12" t="s">
        <v>14</v>
      </c>
      <c r="H22" s="15"/>
      <c r="I22" s="15"/>
    </row>
    <row r="23" ht="15.75" customHeight="1">
      <c r="A23" s="9"/>
      <c r="B23" s="9"/>
      <c r="C23" s="9" t="s">
        <v>62</v>
      </c>
      <c r="D23" s="9" t="s">
        <v>63</v>
      </c>
      <c r="E23" s="12" t="s">
        <v>12</v>
      </c>
      <c r="F23" s="12" t="s">
        <v>13</v>
      </c>
      <c r="G23" s="12" t="s">
        <v>14</v>
      </c>
      <c r="H23" s="15"/>
      <c r="I23" s="15"/>
    </row>
    <row r="24" ht="15.75" customHeight="1">
      <c r="A24" s="40"/>
      <c r="B24" s="40"/>
      <c r="C24" s="40"/>
      <c r="D24" s="40"/>
      <c r="E24" s="40"/>
      <c r="F24" s="12"/>
      <c r="G24" s="12" t="s">
        <v>14</v>
      </c>
      <c r="H24" s="40"/>
      <c r="I24" s="40"/>
    </row>
    <row r="25" ht="15.75" customHeight="1">
      <c r="A25" s="8" t="s">
        <v>73</v>
      </c>
      <c r="B25" s="9"/>
      <c r="C25" s="9" t="s">
        <v>74</v>
      </c>
      <c r="D25" s="9" t="s">
        <v>75</v>
      </c>
      <c r="E25" s="12" t="s">
        <v>12</v>
      </c>
      <c r="F25" s="12" t="s">
        <v>13</v>
      </c>
      <c r="G25" s="12" t="s">
        <v>14</v>
      </c>
      <c r="H25" s="15"/>
      <c r="I25" s="15"/>
    </row>
    <row r="26" ht="15.75" customHeight="1">
      <c r="A26" s="9"/>
      <c r="B26" s="9"/>
      <c r="C26" s="9" t="s">
        <v>76</v>
      </c>
      <c r="D26" s="9" t="s">
        <v>77</v>
      </c>
      <c r="E26" s="12" t="s">
        <v>12</v>
      </c>
      <c r="F26" s="12" t="s">
        <v>13</v>
      </c>
      <c r="G26" s="12" t="s">
        <v>14</v>
      </c>
      <c r="H26" s="15"/>
      <c r="I26" s="15"/>
    </row>
    <row r="27" ht="15.75" customHeight="1">
      <c r="A27" s="9"/>
      <c r="B27" s="9"/>
      <c r="C27" s="9" t="s">
        <v>80</v>
      </c>
      <c r="D27" s="9" t="s">
        <v>83</v>
      </c>
      <c r="E27" s="12" t="s">
        <v>12</v>
      </c>
      <c r="F27" s="12" t="s">
        <v>13</v>
      </c>
      <c r="G27" s="12" t="s">
        <v>14</v>
      </c>
      <c r="H27" s="15"/>
      <c r="I27" s="15"/>
    </row>
    <row r="28" ht="15.75" customHeight="1">
      <c r="A28" s="9"/>
      <c r="B28" s="9"/>
      <c r="C28" s="9" t="s">
        <v>87</v>
      </c>
      <c r="D28" s="9" t="s">
        <v>88</v>
      </c>
      <c r="E28" s="12" t="s">
        <v>12</v>
      </c>
      <c r="F28" s="12" t="s">
        <v>13</v>
      </c>
      <c r="G28" s="12" t="s">
        <v>14</v>
      </c>
      <c r="H28" s="15"/>
      <c r="I28" s="15"/>
    </row>
    <row r="29" ht="15.75" customHeight="1">
      <c r="A29" s="9"/>
      <c r="B29" s="9"/>
      <c r="C29" s="9"/>
      <c r="D29" s="9"/>
      <c r="E29" s="15"/>
      <c r="F29" s="12"/>
      <c r="G29" s="12" t="s">
        <v>14</v>
      </c>
      <c r="H29" s="15"/>
      <c r="I29" s="15"/>
    </row>
    <row r="30">
      <c r="A30" s="8" t="s">
        <v>95</v>
      </c>
      <c r="B30" s="9"/>
      <c r="C30" s="9" t="s">
        <v>96</v>
      </c>
      <c r="D30" s="9" t="s">
        <v>97</v>
      </c>
      <c r="E30" s="12" t="s">
        <v>13</v>
      </c>
      <c r="F30" s="12" t="s">
        <v>13</v>
      </c>
      <c r="G30" s="12" t="s">
        <v>14</v>
      </c>
      <c r="H30" s="15"/>
      <c r="I30" s="15"/>
    </row>
    <row r="31">
      <c r="A31" s="9"/>
      <c r="B31" s="9"/>
      <c r="C31" s="9" t="s">
        <v>98</v>
      </c>
      <c r="D31" s="9" t="s">
        <v>100</v>
      </c>
      <c r="E31" s="12" t="s">
        <v>13</v>
      </c>
      <c r="F31" s="12" t="s">
        <v>13</v>
      </c>
      <c r="G31" s="12" t="s">
        <v>14</v>
      </c>
      <c r="H31" s="15"/>
      <c r="I31" s="15"/>
    </row>
    <row r="32">
      <c r="A32" s="40"/>
      <c r="B32" s="40"/>
      <c r="C32" s="40"/>
      <c r="D32" s="40"/>
      <c r="E32" s="40"/>
      <c r="F32" s="12" t="s">
        <v>13</v>
      </c>
      <c r="G32" s="12" t="s">
        <v>14</v>
      </c>
      <c r="H32" s="40"/>
      <c r="I32" s="40"/>
    </row>
    <row r="33">
      <c r="A33" s="23" t="s">
        <v>104</v>
      </c>
      <c r="B33" s="9"/>
      <c r="C33" s="9" t="s">
        <v>107</v>
      </c>
      <c r="D33" s="10" t="s">
        <v>109</v>
      </c>
      <c r="E33" s="12" t="s">
        <v>13</v>
      </c>
      <c r="F33" s="12" t="s">
        <v>13</v>
      </c>
      <c r="G33" s="12" t="s">
        <v>14</v>
      </c>
      <c r="H33" s="15"/>
      <c r="I33" s="15"/>
    </row>
    <row r="34">
      <c r="A34" s="9"/>
      <c r="B34" s="9"/>
      <c r="C34" s="9" t="s">
        <v>113</v>
      </c>
      <c r="D34" s="9" t="s">
        <v>114</v>
      </c>
      <c r="E34" s="12" t="s">
        <v>13</v>
      </c>
      <c r="F34" s="12" t="s">
        <v>13</v>
      </c>
      <c r="G34" s="12" t="s">
        <v>14</v>
      </c>
      <c r="H34" s="15"/>
      <c r="I34" s="15"/>
    </row>
    <row r="35">
      <c r="A35" s="9"/>
      <c r="B35" s="9"/>
      <c r="C35" s="9"/>
      <c r="D35" s="10"/>
      <c r="E35" s="15"/>
      <c r="F35" s="12"/>
      <c r="G35" s="12" t="s">
        <v>14</v>
      </c>
      <c r="H35" s="15"/>
      <c r="I35" s="15"/>
    </row>
    <row r="36" ht="15.75" customHeight="1">
      <c r="A36" s="23" t="s">
        <v>116</v>
      </c>
      <c r="B36" s="9"/>
      <c r="C36" s="9" t="s">
        <v>117</v>
      </c>
      <c r="D36" s="9" t="s">
        <v>119</v>
      </c>
      <c r="E36" s="12" t="s">
        <v>13</v>
      </c>
      <c r="F36" s="12" t="s">
        <v>13</v>
      </c>
      <c r="G36" s="12" t="s">
        <v>14</v>
      </c>
      <c r="H36" s="15"/>
      <c r="I36" s="15"/>
    </row>
    <row r="37" ht="15.75" customHeight="1">
      <c r="A37" s="9"/>
      <c r="B37" s="9"/>
      <c r="C37" s="9" t="s">
        <v>123</v>
      </c>
      <c r="D37" s="9" t="s">
        <v>124</v>
      </c>
      <c r="E37" s="12" t="s">
        <v>13</v>
      </c>
      <c r="F37" s="12" t="s">
        <v>13</v>
      </c>
      <c r="G37" s="12" t="s">
        <v>14</v>
      </c>
      <c r="H37" s="15"/>
      <c r="I37" s="15"/>
    </row>
    <row r="38" ht="15.75" customHeight="1">
      <c r="A38" s="9"/>
      <c r="B38" s="9"/>
      <c r="C38" s="9" t="s">
        <v>128</v>
      </c>
      <c r="D38" s="9" t="s">
        <v>129</v>
      </c>
      <c r="E38" s="12" t="s">
        <v>13</v>
      </c>
      <c r="F38" s="12" t="s">
        <v>13</v>
      </c>
      <c r="G38" s="12" t="s">
        <v>14</v>
      </c>
      <c r="H38" s="15"/>
      <c r="I38" s="15"/>
    </row>
    <row r="39" ht="15.75" customHeight="1">
      <c r="A39" s="9"/>
      <c r="B39" s="9"/>
      <c r="C39" s="9"/>
      <c r="D39" s="9"/>
      <c r="E39" s="15"/>
      <c r="G39" s="12" t="s">
        <v>14</v>
      </c>
      <c r="H39" s="15"/>
      <c r="I39" s="15"/>
    </row>
    <row r="40" ht="15.75" customHeight="1">
      <c r="A40" s="40"/>
      <c r="B40" s="40"/>
      <c r="C40" s="40"/>
      <c r="D40" s="40"/>
      <c r="E40" s="40"/>
      <c r="F40" s="12"/>
      <c r="G40" s="12" t="s">
        <v>14</v>
      </c>
      <c r="H40" s="40"/>
      <c r="I40" s="40"/>
    </row>
    <row r="41" ht="15.75" customHeight="1">
      <c r="A41" s="23" t="s">
        <v>140</v>
      </c>
      <c r="B41" s="9"/>
      <c r="C41" s="9" t="s">
        <v>113</v>
      </c>
      <c r="D41" s="9" t="s">
        <v>141</v>
      </c>
      <c r="E41" s="12" t="s">
        <v>13</v>
      </c>
      <c r="F41" s="12" t="s">
        <v>13</v>
      </c>
      <c r="G41" s="12" t="s">
        <v>14</v>
      </c>
      <c r="H41" s="15"/>
      <c r="I41" s="15"/>
    </row>
    <row r="42" ht="15.75" customHeight="1">
      <c r="A42" s="9"/>
      <c r="B42" s="9"/>
      <c r="C42" s="9" t="s">
        <v>148</v>
      </c>
      <c r="D42" s="9" t="s">
        <v>149</v>
      </c>
      <c r="E42" s="12" t="s">
        <v>13</v>
      </c>
      <c r="F42" s="12" t="s">
        <v>13</v>
      </c>
      <c r="G42" s="12" t="s">
        <v>14</v>
      </c>
      <c r="H42" s="15"/>
      <c r="I42" s="15"/>
    </row>
    <row r="43" ht="15.75" customHeight="1">
      <c r="A43" s="9"/>
      <c r="B43" s="9"/>
      <c r="C43" s="9" t="s">
        <v>152</v>
      </c>
      <c r="D43" s="9" t="s">
        <v>153</v>
      </c>
      <c r="E43" s="12" t="s">
        <v>13</v>
      </c>
      <c r="F43" s="12" t="s">
        <v>13</v>
      </c>
      <c r="G43" s="12" t="s">
        <v>14</v>
      </c>
      <c r="H43" s="15"/>
      <c r="I43" s="15"/>
    </row>
    <row r="44" ht="15.75" customHeight="1">
      <c r="A44" s="9"/>
      <c r="B44" s="9"/>
      <c r="C44" s="9" t="s">
        <v>107</v>
      </c>
      <c r="D44" s="9" t="s">
        <v>160</v>
      </c>
      <c r="E44" s="12" t="s">
        <v>13</v>
      </c>
      <c r="F44" s="12" t="s">
        <v>13</v>
      </c>
      <c r="G44" s="12" t="s">
        <v>14</v>
      </c>
      <c r="H44" s="15"/>
      <c r="I44" s="15"/>
    </row>
    <row r="45" ht="15.75" customHeight="1">
      <c r="A45" s="9"/>
      <c r="B45" s="9"/>
      <c r="C45" s="9" t="s">
        <v>163</v>
      </c>
      <c r="D45" s="9" t="s">
        <v>164</v>
      </c>
      <c r="E45" s="12" t="s">
        <v>13</v>
      </c>
      <c r="F45" s="12" t="s">
        <v>13</v>
      </c>
      <c r="G45" s="12" t="s">
        <v>14</v>
      </c>
      <c r="H45" s="15"/>
      <c r="I45" s="15"/>
    </row>
    <row r="46" ht="15.75" customHeight="1">
      <c r="A46" s="40"/>
      <c r="B46" s="40"/>
      <c r="C46" s="40"/>
      <c r="D46" s="40"/>
      <c r="E46" s="40"/>
      <c r="F46" s="12"/>
      <c r="G46" s="12" t="s">
        <v>14</v>
      </c>
      <c r="H46" s="40"/>
      <c r="I46" s="40"/>
    </row>
    <row r="47" ht="15.75" customHeight="1">
      <c r="A47" s="23" t="s">
        <v>172</v>
      </c>
      <c r="B47" s="9"/>
      <c r="C47" s="9" t="s">
        <v>173</v>
      </c>
      <c r="D47" s="9" t="s">
        <v>174</v>
      </c>
      <c r="E47" s="12" t="s">
        <v>13</v>
      </c>
      <c r="F47" s="12" t="s">
        <v>13</v>
      </c>
      <c r="G47" s="12" t="s">
        <v>14</v>
      </c>
      <c r="H47" s="15"/>
      <c r="I47" s="15"/>
    </row>
    <row r="48" ht="15.75" customHeight="1">
      <c r="A48" s="9"/>
      <c r="B48" s="9"/>
      <c r="C48" s="9" t="s">
        <v>178</v>
      </c>
      <c r="D48" s="9" t="s">
        <v>179</v>
      </c>
      <c r="E48" s="12" t="s">
        <v>13</v>
      </c>
      <c r="F48" s="12" t="s">
        <v>13</v>
      </c>
      <c r="G48" s="12" t="s">
        <v>14</v>
      </c>
      <c r="H48" s="15"/>
      <c r="I48" s="15"/>
    </row>
    <row r="49" ht="15.75" customHeight="1">
      <c r="A49" s="9"/>
      <c r="B49" s="9"/>
      <c r="C49" s="9" t="s">
        <v>183</v>
      </c>
      <c r="D49" s="9" t="s">
        <v>179</v>
      </c>
      <c r="E49" s="12" t="s">
        <v>13</v>
      </c>
      <c r="F49" s="12" t="s">
        <v>13</v>
      </c>
      <c r="G49" s="12" t="s">
        <v>14</v>
      </c>
      <c r="H49" s="15"/>
      <c r="I49" s="15"/>
    </row>
    <row r="50" ht="15.75" customHeight="1">
      <c r="A50" s="9"/>
      <c r="B50" s="9"/>
      <c r="C50" s="9" t="s">
        <v>188</v>
      </c>
      <c r="D50" s="9" t="s">
        <v>189</v>
      </c>
      <c r="E50" s="12" t="s">
        <v>12</v>
      </c>
      <c r="F50" s="12" t="s">
        <v>13</v>
      </c>
      <c r="G50" s="12" t="s">
        <v>14</v>
      </c>
      <c r="H50" s="15"/>
      <c r="I50" s="15"/>
    </row>
    <row r="51" ht="15.75" customHeight="1">
      <c r="A51" s="9"/>
      <c r="B51" s="9"/>
      <c r="C51" s="9" t="s">
        <v>194</v>
      </c>
      <c r="D51" s="9" t="s">
        <v>196</v>
      </c>
      <c r="E51" s="12" t="s">
        <v>13</v>
      </c>
      <c r="F51" s="12" t="s">
        <v>13</v>
      </c>
      <c r="G51" s="12" t="s">
        <v>14</v>
      </c>
      <c r="H51" s="15"/>
      <c r="I51" s="15"/>
    </row>
    <row r="52" ht="15.75" customHeight="1">
      <c r="A52" s="40"/>
      <c r="B52" s="40"/>
      <c r="C52" s="40"/>
      <c r="D52" s="40"/>
      <c r="E52" s="40"/>
      <c r="F52" s="12"/>
      <c r="G52" s="12" t="s">
        <v>14</v>
      </c>
      <c r="H52" s="40"/>
      <c r="I52" s="40"/>
    </row>
    <row r="53" ht="15.75" customHeight="1">
      <c r="A53" s="23" t="s">
        <v>202</v>
      </c>
      <c r="B53" s="9"/>
      <c r="C53" s="9" t="s">
        <v>203</v>
      </c>
      <c r="D53" s="9" t="s">
        <v>204</v>
      </c>
      <c r="E53" s="12" t="s">
        <v>12</v>
      </c>
      <c r="F53" s="12" t="s">
        <v>13</v>
      </c>
      <c r="G53" s="12" t="s">
        <v>14</v>
      </c>
      <c r="H53" s="15"/>
      <c r="I53" s="15"/>
    </row>
    <row r="54" ht="15.75" customHeight="1">
      <c r="A54" s="9"/>
      <c r="B54" s="9"/>
      <c r="C54" s="9"/>
      <c r="D54" s="9"/>
      <c r="E54" s="15"/>
      <c r="F54" s="12"/>
      <c r="G54" s="12" t="s">
        <v>14</v>
      </c>
      <c r="H54" s="15"/>
      <c r="I54" s="15"/>
    </row>
    <row r="55" ht="15.75" customHeight="1">
      <c r="A55" s="40"/>
      <c r="B55" s="40"/>
      <c r="C55" s="40"/>
      <c r="D55" s="40"/>
      <c r="E55" s="40"/>
      <c r="F55" s="12"/>
      <c r="G55" s="12" t="s">
        <v>14</v>
      </c>
      <c r="H55" s="40"/>
      <c r="I55" s="40"/>
    </row>
    <row r="56" ht="15.75" customHeight="1">
      <c r="A56" s="23" t="s">
        <v>216</v>
      </c>
      <c r="B56" s="9"/>
      <c r="C56" s="9" t="s">
        <v>219</v>
      </c>
      <c r="D56" s="9" t="s">
        <v>220</v>
      </c>
      <c r="E56" s="12" t="s">
        <v>12</v>
      </c>
      <c r="F56" s="12" t="s">
        <v>13</v>
      </c>
      <c r="G56" s="12" t="s">
        <v>14</v>
      </c>
      <c r="H56" s="15"/>
      <c r="I56" s="15"/>
    </row>
    <row r="57" ht="15.75" customHeight="1">
      <c r="A57" s="9"/>
      <c r="B57" s="9"/>
      <c r="C57" s="9" t="s">
        <v>221</v>
      </c>
      <c r="D57" s="9" t="s">
        <v>222</v>
      </c>
      <c r="E57" s="12" t="s">
        <v>12</v>
      </c>
      <c r="F57" s="12" t="s">
        <v>13</v>
      </c>
      <c r="G57" s="12" t="s">
        <v>14</v>
      </c>
      <c r="H57" s="15"/>
      <c r="I57" s="15"/>
    </row>
    <row r="58" ht="15.75" customHeight="1">
      <c r="A58" s="9"/>
      <c r="B58" s="9"/>
      <c r="C58" s="9" t="s">
        <v>233</v>
      </c>
      <c r="D58" s="9" t="s">
        <v>234</v>
      </c>
      <c r="E58" s="12" t="s">
        <v>12</v>
      </c>
      <c r="F58" s="12" t="s">
        <v>13</v>
      </c>
      <c r="G58" s="12" t="s">
        <v>14</v>
      </c>
      <c r="H58" s="15"/>
      <c r="I58" s="15"/>
    </row>
    <row r="59" ht="15.75" customHeight="1">
      <c r="A59" s="9"/>
      <c r="B59" s="9"/>
      <c r="C59" s="9" t="s">
        <v>239</v>
      </c>
      <c r="D59" s="9" t="s">
        <v>242</v>
      </c>
      <c r="E59" s="12" t="s">
        <v>12</v>
      </c>
      <c r="F59" s="12" t="s">
        <v>13</v>
      </c>
      <c r="G59" s="12" t="s">
        <v>14</v>
      </c>
      <c r="H59" s="15"/>
      <c r="I59" s="15"/>
    </row>
    <row r="60" ht="15.75" customHeight="1">
      <c r="A60" s="40"/>
      <c r="B60" s="40"/>
      <c r="C60" s="40"/>
      <c r="D60" s="40"/>
      <c r="E60" s="40"/>
      <c r="F60" s="12"/>
      <c r="G60" s="12" t="s">
        <v>14</v>
      </c>
      <c r="H60" s="40"/>
      <c r="I60" s="40"/>
    </row>
    <row r="61" ht="15.75" customHeight="1">
      <c r="A61" s="23" t="s">
        <v>246</v>
      </c>
      <c r="B61" s="9"/>
      <c r="C61" s="9" t="s">
        <v>248</v>
      </c>
      <c r="D61" s="9" t="s">
        <v>251</v>
      </c>
      <c r="E61" s="12" t="s">
        <v>13</v>
      </c>
      <c r="F61" s="12" t="s">
        <v>13</v>
      </c>
      <c r="G61" s="12" t="s">
        <v>14</v>
      </c>
      <c r="H61" s="15"/>
      <c r="I61" s="15"/>
    </row>
    <row r="62" ht="15.75" customHeight="1">
      <c r="A62" s="9"/>
      <c r="B62" s="9"/>
      <c r="C62" s="9" t="s">
        <v>255</v>
      </c>
      <c r="D62" s="9" t="s">
        <v>256</v>
      </c>
      <c r="E62" s="12" t="s">
        <v>13</v>
      </c>
      <c r="F62" s="12" t="s">
        <v>13</v>
      </c>
      <c r="G62" s="12" t="s">
        <v>14</v>
      </c>
      <c r="H62" s="15"/>
      <c r="I62" s="15"/>
    </row>
    <row r="63" ht="15.75" customHeight="1">
      <c r="A63" s="9"/>
      <c r="B63" s="9"/>
      <c r="C63" s="9" t="s">
        <v>261</v>
      </c>
      <c r="D63" s="9" t="s">
        <v>263</v>
      </c>
      <c r="E63" s="12" t="s">
        <v>13</v>
      </c>
      <c r="F63" s="12" t="s">
        <v>13</v>
      </c>
      <c r="G63" s="12" t="s">
        <v>14</v>
      </c>
      <c r="H63" s="15"/>
      <c r="I63" s="15"/>
    </row>
    <row r="64" ht="15.75" customHeight="1">
      <c r="A64" s="40"/>
      <c r="B64" s="40"/>
      <c r="C64" s="40"/>
      <c r="D64" s="40"/>
      <c r="E64" s="40"/>
      <c r="F64" s="12"/>
      <c r="G64" s="12" t="s">
        <v>14</v>
      </c>
      <c r="H64" s="40"/>
      <c r="I64" s="40"/>
    </row>
    <row r="65" ht="15.75" customHeight="1">
      <c r="A65" s="8" t="s">
        <v>270</v>
      </c>
      <c r="B65" s="9"/>
      <c r="C65" s="9" t="s">
        <v>271</v>
      </c>
      <c r="D65" s="9" t="s">
        <v>272</v>
      </c>
      <c r="E65" s="12" t="s">
        <v>13</v>
      </c>
      <c r="F65" s="12" t="s">
        <v>13</v>
      </c>
      <c r="G65" s="12" t="s">
        <v>14</v>
      </c>
      <c r="H65" s="15"/>
      <c r="I65" s="15"/>
    </row>
    <row r="66" ht="15.75" customHeight="1">
      <c r="A66" s="9"/>
      <c r="B66" s="9"/>
      <c r="C66" s="9" t="s">
        <v>277</v>
      </c>
      <c r="D66" s="9" t="s">
        <v>278</v>
      </c>
      <c r="E66" s="12" t="s">
        <v>13</v>
      </c>
      <c r="F66" s="12" t="s">
        <v>13</v>
      </c>
      <c r="G66" s="12" t="s">
        <v>14</v>
      </c>
      <c r="H66" s="15"/>
      <c r="I66" s="15"/>
    </row>
    <row r="67" ht="15.75" customHeight="1">
      <c r="A67" s="9"/>
      <c r="B67" s="9"/>
      <c r="C67" s="10" t="s">
        <v>283</v>
      </c>
      <c r="D67" s="9" t="s">
        <v>284</v>
      </c>
      <c r="E67" s="12" t="s">
        <v>13</v>
      </c>
      <c r="F67" s="12" t="s">
        <v>13</v>
      </c>
      <c r="G67" s="12" t="s">
        <v>14</v>
      </c>
      <c r="H67" s="15"/>
      <c r="I67" s="15"/>
    </row>
    <row r="68" ht="15.75" customHeight="1">
      <c r="A68" s="9"/>
      <c r="B68" s="9"/>
      <c r="C68" s="9" t="s">
        <v>286</v>
      </c>
      <c r="D68" s="9" t="s">
        <v>288</v>
      </c>
      <c r="E68" s="12" t="s">
        <v>13</v>
      </c>
      <c r="F68" s="12" t="s">
        <v>13</v>
      </c>
      <c r="G68" s="12" t="s">
        <v>14</v>
      </c>
      <c r="H68" s="15"/>
      <c r="I68" s="15"/>
    </row>
    <row r="69" ht="15.75" customHeight="1">
      <c r="A69" s="40"/>
      <c r="B69" s="40"/>
      <c r="C69" s="40"/>
      <c r="D69" s="40"/>
      <c r="E69" s="40"/>
      <c r="F69" s="12"/>
      <c r="G69" s="12" t="s">
        <v>14</v>
      </c>
      <c r="H69" s="40"/>
      <c r="I69" s="40"/>
    </row>
    <row r="70" ht="15.75" customHeight="1">
      <c r="A70" s="23" t="s">
        <v>295</v>
      </c>
      <c r="B70" s="9"/>
      <c r="C70" s="9" t="s">
        <v>297</v>
      </c>
      <c r="D70" s="9" t="s">
        <v>298</v>
      </c>
      <c r="E70" s="12" t="s">
        <v>13</v>
      </c>
      <c r="F70" s="12" t="s">
        <v>13</v>
      </c>
      <c r="G70" s="12" t="s">
        <v>14</v>
      </c>
      <c r="H70" s="15"/>
      <c r="I70" s="15"/>
    </row>
    <row r="71" ht="15.75" customHeight="1">
      <c r="A71" s="9"/>
      <c r="B71" s="9"/>
      <c r="C71" s="9" t="s">
        <v>301</v>
      </c>
      <c r="D71" s="9" t="s">
        <v>302</v>
      </c>
      <c r="E71" s="12" t="s">
        <v>13</v>
      </c>
      <c r="F71" s="12" t="s">
        <v>13</v>
      </c>
      <c r="G71" s="12" t="s">
        <v>14</v>
      </c>
      <c r="H71" s="15"/>
      <c r="I71" s="15"/>
    </row>
    <row r="72" ht="15.75" customHeight="1">
      <c r="A72" s="9"/>
      <c r="B72" s="9"/>
      <c r="C72" s="9" t="s">
        <v>308</v>
      </c>
      <c r="D72" s="9" t="s">
        <v>310</v>
      </c>
      <c r="E72" s="12" t="s">
        <v>13</v>
      </c>
      <c r="F72" s="12" t="s">
        <v>13</v>
      </c>
      <c r="G72" s="12" t="s">
        <v>14</v>
      </c>
      <c r="H72" s="15"/>
      <c r="I72" s="15"/>
    </row>
    <row r="73" ht="15.75" customHeight="1">
      <c r="A73" s="9"/>
      <c r="B73" s="9"/>
      <c r="C73" s="9" t="s">
        <v>313</v>
      </c>
      <c r="D73" s="9" t="s">
        <v>314</v>
      </c>
      <c r="E73" s="12" t="s">
        <v>13</v>
      </c>
      <c r="F73" s="12" t="s">
        <v>13</v>
      </c>
      <c r="G73" s="12" t="s">
        <v>14</v>
      </c>
      <c r="H73" s="15"/>
      <c r="I73" s="15"/>
    </row>
    <row r="74" ht="15.75" customHeight="1">
      <c r="A74" s="9"/>
      <c r="B74" s="9"/>
      <c r="C74" s="9" t="s">
        <v>317</v>
      </c>
      <c r="D74" s="9" t="s">
        <v>318</v>
      </c>
      <c r="E74" s="12" t="s">
        <v>13</v>
      </c>
      <c r="F74" s="12" t="s">
        <v>13</v>
      </c>
      <c r="G74" s="12" t="s">
        <v>14</v>
      </c>
      <c r="H74" s="15"/>
      <c r="I74" s="15"/>
    </row>
    <row r="75" ht="15.75" customHeight="1">
      <c r="A75" s="9"/>
      <c r="B75" s="9"/>
      <c r="C75" s="9" t="s">
        <v>321</v>
      </c>
      <c r="D75" s="9" t="s">
        <v>322</v>
      </c>
      <c r="E75" s="12" t="s">
        <v>13</v>
      </c>
      <c r="F75" s="12" t="s">
        <v>13</v>
      </c>
      <c r="G75" s="12" t="s">
        <v>14</v>
      </c>
      <c r="H75" s="15"/>
      <c r="I75" s="15"/>
    </row>
    <row r="76" ht="15.75" customHeight="1">
      <c r="A76" s="9"/>
      <c r="B76" s="9"/>
      <c r="C76" s="9" t="s">
        <v>326</v>
      </c>
      <c r="D76" s="9" t="s">
        <v>327</v>
      </c>
      <c r="E76" s="12" t="s">
        <v>13</v>
      </c>
      <c r="F76" s="12" t="s">
        <v>13</v>
      </c>
      <c r="G76" s="12" t="s">
        <v>14</v>
      </c>
      <c r="H76" s="15"/>
      <c r="I76" s="15"/>
    </row>
    <row r="77" ht="15.75" customHeight="1">
      <c r="A77" s="9"/>
      <c r="B77" s="9"/>
      <c r="C77" s="9" t="s">
        <v>329</v>
      </c>
      <c r="D77" s="9" t="s">
        <v>331</v>
      </c>
      <c r="E77" s="12" t="s">
        <v>13</v>
      </c>
      <c r="F77" s="12" t="s">
        <v>13</v>
      </c>
      <c r="G77" s="12" t="s">
        <v>14</v>
      </c>
      <c r="H77" s="15"/>
      <c r="I77" s="15"/>
    </row>
    <row r="78" ht="15.75" customHeight="1">
      <c r="A78" s="9"/>
      <c r="B78" s="9"/>
      <c r="C78" s="10" t="s">
        <v>334</v>
      </c>
      <c r="D78" s="9" t="s">
        <v>58</v>
      </c>
      <c r="E78" s="12" t="s">
        <v>13</v>
      </c>
      <c r="F78" s="12" t="s">
        <v>13</v>
      </c>
      <c r="G78" s="12" t="s">
        <v>14</v>
      </c>
      <c r="H78" s="15"/>
      <c r="I78" s="15"/>
    </row>
    <row r="79" ht="15.75" customHeight="1">
      <c r="A79" s="40"/>
      <c r="B79" s="40"/>
      <c r="C79" s="40"/>
      <c r="D79" s="40"/>
      <c r="E79" s="40"/>
      <c r="F79" s="12"/>
      <c r="G79" s="12" t="s">
        <v>14</v>
      </c>
      <c r="H79" s="40"/>
      <c r="I79" s="40"/>
    </row>
    <row r="80" ht="15.75" customHeight="1">
      <c r="A80" s="8" t="s">
        <v>338</v>
      </c>
      <c r="B80" s="9"/>
      <c r="C80" s="9" t="s">
        <v>342</v>
      </c>
      <c r="D80" s="9" t="s">
        <v>343</v>
      </c>
      <c r="E80" s="12" t="s">
        <v>12</v>
      </c>
      <c r="F80" s="12" t="s">
        <v>13</v>
      </c>
      <c r="G80" s="12" t="s">
        <v>14</v>
      </c>
      <c r="H80" s="15"/>
      <c r="I80" s="15"/>
    </row>
    <row r="81" ht="15.75" customHeight="1">
      <c r="A81" s="9"/>
      <c r="B81" s="9"/>
      <c r="C81" s="9" t="s">
        <v>345</v>
      </c>
      <c r="D81" s="9" t="s">
        <v>346</v>
      </c>
      <c r="E81" s="12" t="s">
        <v>13</v>
      </c>
      <c r="F81" s="12" t="s">
        <v>13</v>
      </c>
      <c r="G81" s="12" t="s">
        <v>14</v>
      </c>
      <c r="H81" s="15"/>
      <c r="I81" s="15"/>
    </row>
    <row r="82" ht="15.75" customHeight="1">
      <c r="A82" s="9"/>
      <c r="B82" s="9"/>
      <c r="C82" s="9" t="s">
        <v>349</v>
      </c>
      <c r="D82" s="9" t="s">
        <v>351</v>
      </c>
      <c r="E82" s="12" t="s">
        <v>13</v>
      </c>
      <c r="F82" s="12" t="s">
        <v>13</v>
      </c>
      <c r="G82" s="12" t="s">
        <v>14</v>
      </c>
      <c r="H82" s="15"/>
      <c r="I82" s="15"/>
    </row>
    <row r="83" ht="15.75" customHeight="1">
      <c r="A83" s="9"/>
      <c r="B83" s="9"/>
      <c r="C83" s="9" t="s">
        <v>354</v>
      </c>
      <c r="D83" s="10" t="s">
        <v>355</v>
      </c>
      <c r="E83" s="12" t="s">
        <v>12</v>
      </c>
      <c r="F83" s="12" t="s">
        <v>13</v>
      </c>
      <c r="G83" s="12" t="s">
        <v>14</v>
      </c>
      <c r="H83" s="15"/>
      <c r="I83" s="15"/>
    </row>
    <row r="84" ht="15.75" customHeight="1">
      <c r="A84" s="9"/>
      <c r="B84" s="9"/>
      <c r="C84" s="9" t="s">
        <v>358</v>
      </c>
      <c r="D84" s="9" t="s">
        <v>360</v>
      </c>
      <c r="E84" s="12" t="s">
        <v>12</v>
      </c>
      <c r="F84" s="12" t="s">
        <v>13</v>
      </c>
      <c r="G84" s="12" t="s">
        <v>14</v>
      </c>
      <c r="H84" s="15"/>
      <c r="I84" s="15"/>
    </row>
    <row r="85" ht="15.75" customHeight="1">
      <c r="A85" s="9"/>
      <c r="B85" s="9"/>
      <c r="C85" s="9" t="s">
        <v>364</v>
      </c>
      <c r="D85" s="9" t="s">
        <v>302</v>
      </c>
      <c r="E85" s="12" t="s">
        <v>13</v>
      </c>
      <c r="F85" s="12" t="s">
        <v>13</v>
      </c>
      <c r="G85" s="12" t="s">
        <v>14</v>
      </c>
      <c r="H85" s="15"/>
      <c r="I85" s="15"/>
    </row>
    <row r="86" ht="15.75" customHeight="1">
      <c r="A86" s="9"/>
      <c r="B86" s="9"/>
      <c r="C86" s="9" t="s">
        <v>366</v>
      </c>
      <c r="D86" s="9" t="s">
        <v>368</v>
      </c>
      <c r="E86" s="12" t="s">
        <v>13</v>
      </c>
      <c r="F86" s="12" t="s">
        <v>13</v>
      </c>
      <c r="G86" s="12" t="s">
        <v>14</v>
      </c>
      <c r="H86" s="15"/>
      <c r="I86" s="15"/>
    </row>
    <row r="87" ht="15.75" customHeight="1">
      <c r="A87" s="9"/>
      <c r="B87" s="9"/>
      <c r="C87" s="10" t="s">
        <v>371</v>
      </c>
      <c r="D87" s="9" t="s">
        <v>372</v>
      </c>
      <c r="E87" s="12" t="s">
        <v>12</v>
      </c>
      <c r="F87" s="12" t="s">
        <v>13</v>
      </c>
      <c r="G87" s="12" t="s">
        <v>14</v>
      </c>
      <c r="H87" s="15"/>
      <c r="I87" s="15"/>
    </row>
    <row r="88" ht="15.75" customHeight="1">
      <c r="A88" s="9"/>
      <c r="B88" s="9"/>
      <c r="C88" s="9" t="s">
        <v>375</v>
      </c>
      <c r="D88" s="9" t="s">
        <v>376</v>
      </c>
      <c r="E88" s="12" t="s">
        <v>13</v>
      </c>
      <c r="F88" s="12" t="s">
        <v>13</v>
      </c>
      <c r="G88" s="12" t="s">
        <v>14</v>
      </c>
      <c r="H88" s="15"/>
      <c r="I88" s="15"/>
    </row>
    <row r="89" ht="15.75" customHeight="1">
      <c r="A89" s="40"/>
      <c r="B89" s="40"/>
      <c r="C89" s="40"/>
      <c r="D89" s="40"/>
      <c r="E89" s="40"/>
      <c r="F89" s="12"/>
      <c r="G89" s="12" t="s">
        <v>14</v>
      </c>
      <c r="H89" s="40"/>
      <c r="I89" s="40"/>
    </row>
    <row r="90" ht="15.75" customHeight="1">
      <c r="A90" s="8" t="s">
        <v>381</v>
      </c>
      <c r="B90" s="9"/>
      <c r="C90" s="9" t="s">
        <v>382</v>
      </c>
      <c r="D90" s="9" t="s">
        <v>383</v>
      </c>
      <c r="E90" s="12" t="s">
        <v>12</v>
      </c>
      <c r="F90" s="12" t="s">
        <v>13</v>
      </c>
      <c r="G90" s="12" t="s">
        <v>14</v>
      </c>
      <c r="H90" s="15"/>
      <c r="I90" s="15"/>
    </row>
    <row r="91" ht="15.75" customHeight="1">
      <c r="A91" s="9"/>
      <c r="B91" s="9"/>
      <c r="C91" s="9" t="s">
        <v>388</v>
      </c>
      <c r="D91" s="9" t="s">
        <v>389</v>
      </c>
      <c r="E91" s="12" t="s">
        <v>13</v>
      </c>
      <c r="F91" s="12" t="s">
        <v>13</v>
      </c>
      <c r="G91" s="12" t="s">
        <v>14</v>
      </c>
      <c r="H91" s="15"/>
      <c r="I91" s="15"/>
    </row>
    <row r="92" ht="15.75" customHeight="1">
      <c r="A92" s="9"/>
      <c r="B92" s="9"/>
      <c r="C92" s="9" t="s">
        <v>392</v>
      </c>
      <c r="D92" s="9" t="s">
        <v>393</v>
      </c>
      <c r="E92" s="12" t="s">
        <v>13</v>
      </c>
      <c r="F92" s="12" t="s">
        <v>13</v>
      </c>
      <c r="G92" s="12" t="s">
        <v>14</v>
      </c>
      <c r="H92" s="15"/>
      <c r="I92" s="15"/>
    </row>
    <row r="93" ht="15.75" customHeight="1">
      <c r="A93" s="9"/>
      <c r="B93" s="9"/>
      <c r="C93" s="9" t="s">
        <v>396</v>
      </c>
      <c r="D93" s="9" t="s">
        <v>398</v>
      </c>
      <c r="E93" s="12" t="s">
        <v>13</v>
      </c>
      <c r="F93" s="12" t="s">
        <v>13</v>
      </c>
      <c r="G93" s="12" t="s">
        <v>14</v>
      </c>
      <c r="H93" s="15"/>
      <c r="I93" s="15"/>
    </row>
    <row r="94" ht="15.75" customHeight="1">
      <c r="A94" s="9"/>
      <c r="B94" s="9"/>
      <c r="C94" s="9" t="s">
        <v>375</v>
      </c>
      <c r="D94" s="9" t="s">
        <v>376</v>
      </c>
      <c r="E94" s="12" t="s">
        <v>13</v>
      </c>
      <c r="F94" s="12" t="s">
        <v>13</v>
      </c>
      <c r="G94" s="12" t="s">
        <v>14</v>
      </c>
      <c r="H94" s="15"/>
      <c r="I94" s="15"/>
    </row>
    <row r="95" ht="15.75" customHeight="1">
      <c r="A95" s="9"/>
      <c r="B95" s="9"/>
      <c r="C95" s="10" t="s">
        <v>403</v>
      </c>
      <c r="D95" s="9" t="s">
        <v>405</v>
      </c>
      <c r="E95" s="12" t="s">
        <v>13</v>
      </c>
      <c r="F95" s="12" t="s">
        <v>13</v>
      </c>
      <c r="G95" s="12" t="s">
        <v>14</v>
      </c>
      <c r="H95" s="15"/>
      <c r="I95" s="15"/>
    </row>
    <row r="96" ht="15.75" customHeight="1">
      <c r="A96" s="40"/>
      <c r="B96" s="40"/>
      <c r="C96" s="40"/>
      <c r="D96" s="40"/>
      <c r="E96" s="40"/>
      <c r="F96" s="12"/>
      <c r="G96" s="12" t="s">
        <v>14</v>
      </c>
      <c r="H96" s="40"/>
      <c r="I96" s="40"/>
    </row>
    <row r="97" ht="15.75" customHeight="1">
      <c r="A97" s="8" t="s">
        <v>407</v>
      </c>
      <c r="B97" s="9"/>
      <c r="C97" s="9" t="s">
        <v>410</v>
      </c>
      <c r="D97" s="9" t="s">
        <v>412</v>
      </c>
      <c r="E97" s="12" t="s">
        <v>13</v>
      </c>
      <c r="F97" s="12" t="s">
        <v>13</v>
      </c>
      <c r="G97" s="12" t="s">
        <v>14</v>
      </c>
      <c r="H97" s="15"/>
      <c r="I97" s="15"/>
    </row>
    <row r="98" ht="15.75" customHeight="1">
      <c r="A98" s="9"/>
      <c r="B98" s="9"/>
      <c r="C98" s="9" t="s">
        <v>413</v>
      </c>
      <c r="D98" s="9" t="s">
        <v>416</v>
      </c>
      <c r="E98" s="12" t="s">
        <v>13</v>
      </c>
      <c r="F98" s="12" t="s">
        <v>13</v>
      </c>
      <c r="G98" s="12" t="s">
        <v>14</v>
      </c>
      <c r="H98" s="15"/>
      <c r="I98" s="15"/>
    </row>
    <row r="99" ht="15.75" customHeight="1">
      <c r="A99" s="9"/>
      <c r="B99" s="9"/>
      <c r="C99" s="9" t="s">
        <v>420</v>
      </c>
      <c r="D99" s="10" t="s">
        <v>421</v>
      </c>
      <c r="E99" s="12" t="s">
        <v>12</v>
      </c>
      <c r="F99" s="12" t="s">
        <v>13</v>
      </c>
      <c r="G99" s="12" t="s">
        <v>14</v>
      </c>
      <c r="H99" s="15"/>
      <c r="I99" s="15"/>
    </row>
    <row r="100" ht="15.75" customHeight="1">
      <c r="A100" s="9"/>
      <c r="B100" s="9"/>
      <c r="C100" s="9" t="s">
        <v>424</v>
      </c>
      <c r="D100" s="9" t="s">
        <v>425</v>
      </c>
      <c r="E100" s="12" t="s">
        <v>13</v>
      </c>
      <c r="F100" s="12" t="s">
        <v>13</v>
      </c>
      <c r="G100" s="12" t="s">
        <v>14</v>
      </c>
      <c r="H100" s="15"/>
      <c r="I100" s="15"/>
    </row>
    <row r="101" ht="15.75" customHeight="1">
      <c r="A101" s="9"/>
      <c r="B101" s="9"/>
      <c r="C101" s="9" t="s">
        <v>427</v>
      </c>
      <c r="D101" s="9" t="s">
        <v>430</v>
      </c>
      <c r="E101" s="12" t="s">
        <v>12</v>
      </c>
      <c r="F101" s="12" t="s">
        <v>13</v>
      </c>
      <c r="G101" s="12" t="s">
        <v>14</v>
      </c>
      <c r="H101" s="15"/>
      <c r="I101" s="15"/>
    </row>
    <row r="102" ht="15.75" customHeight="1">
      <c r="A102" s="9"/>
      <c r="B102" s="9"/>
      <c r="C102" s="10" t="s">
        <v>433</v>
      </c>
      <c r="D102" s="9" t="s">
        <v>434</v>
      </c>
      <c r="E102" s="12" t="s">
        <v>13</v>
      </c>
      <c r="F102" s="12" t="s">
        <v>13</v>
      </c>
      <c r="G102" s="12" t="s">
        <v>14</v>
      </c>
      <c r="H102" s="15"/>
      <c r="I102" s="15"/>
    </row>
    <row r="103" ht="15.75" customHeight="1">
      <c r="A103" s="40"/>
      <c r="B103" s="40"/>
      <c r="C103" s="40"/>
      <c r="D103" s="40"/>
      <c r="E103" s="40"/>
      <c r="F103" s="12"/>
      <c r="G103" s="12" t="s">
        <v>14</v>
      </c>
      <c r="H103" s="40"/>
      <c r="I103" s="40"/>
    </row>
    <row r="104" ht="15.75" customHeight="1">
      <c r="A104" s="8" t="s">
        <v>438</v>
      </c>
      <c r="B104" s="9"/>
      <c r="C104" s="9" t="s">
        <v>410</v>
      </c>
      <c r="D104" s="9" t="s">
        <v>439</v>
      </c>
      <c r="E104" s="12" t="s">
        <v>13</v>
      </c>
      <c r="F104" s="12" t="s">
        <v>13</v>
      </c>
      <c r="G104" s="12" t="s">
        <v>14</v>
      </c>
      <c r="H104" s="15"/>
      <c r="I104" s="15"/>
    </row>
    <row r="105" ht="15.75" customHeight="1">
      <c r="A105" s="9"/>
      <c r="B105" s="9"/>
      <c r="C105" s="9" t="s">
        <v>442</v>
      </c>
      <c r="D105" s="9" t="s">
        <v>443</v>
      </c>
      <c r="E105" s="12" t="s">
        <v>13</v>
      </c>
      <c r="F105" s="12" t="s">
        <v>13</v>
      </c>
      <c r="G105" s="12" t="s">
        <v>14</v>
      </c>
      <c r="H105" s="15"/>
      <c r="I105" s="15"/>
    </row>
    <row r="106" ht="15.75" customHeight="1">
      <c r="A106" s="9"/>
      <c r="B106" s="9"/>
      <c r="C106" s="10" t="s">
        <v>444</v>
      </c>
      <c r="D106" s="9" t="s">
        <v>445</v>
      </c>
      <c r="E106" s="12" t="s">
        <v>13</v>
      </c>
      <c r="F106" s="12" t="s">
        <v>13</v>
      </c>
      <c r="G106" s="12" t="s">
        <v>14</v>
      </c>
      <c r="H106" s="15"/>
      <c r="I106" s="15"/>
    </row>
    <row r="107" ht="15.75" customHeight="1">
      <c r="A107" s="9"/>
      <c r="B107" s="9"/>
      <c r="C107" s="9" t="s">
        <v>448</v>
      </c>
      <c r="D107" s="10" t="s">
        <v>449</v>
      </c>
      <c r="E107" s="12" t="s">
        <v>13</v>
      </c>
      <c r="F107" s="12" t="s">
        <v>13</v>
      </c>
      <c r="G107" s="12" t="s">
        <v>14</v>
      </c>
      <c r="H107" s="15"/>
      <c r="I107" s="15"/>
    </row>
    <row r="108" ht="15.75" customHeight="1">
      <c r="A108" s="9"/>
      <c r="B108" s="9"/>
      <c r="C108" s="9" t="s">
        <v>452</v>
      </c>
      <c r="D108" s="9" t="s">
        <v>453</v>
      </c>
      <c r="E108" s="12" t="s">
        <v>13</v>
      </c>
      <c r="F108" s="12" t="s">
        <v>13</v>
      </c>
      <c r="G108" s="12" t="s">
        <v>14</v>
      </c>
      <c r="H108" s="15"/>
      <c r="I108" s="15"/>
    </row>
    <row r="109" ht="15.75" customHeight="1">
      <c r="A109" s="9"/>
      <c r="B109" s="9"/>
      <c r="C109" s="9" t="s">
        <v>456</v>
      </c>
      <c r="D109" s="9" t="s">
        <v>457</v>
      </c>
      <c r="E109" s="12" t="s">
        <v>13</v>
      </c>
      <c r="F109" s="12" t="s">
        <v>13</v>
      </c>
      <c r="G109" s="12" t="s">
        <v>14</v>
      </c>
      <c r="H109" s="15"/>
      <c r="I109" s="15"/>
    </row>
    <row r="110" ht="15.75" customHeight="1">
      <c r="A110" s="9"/>
      <c r="B110" s="9"/>
      <c r="C110" s="9" t="s">
        <v>459</v>
      </c>
      <c r="D110" s="9" t="s">
        <v>460</v>
      </c>
      <c r="E110" s="12" t="s">
        <v>13</v>
      </c>
      <c r="F110" s="12" t="s">
        <v>13</v>
      </c>
      <c r="G110" s="12" t="s">
        <v>14</v>
      </c>
      <c r="H110" s="15"/>
      <c r="I110" s="15"/>
    </row>
    <row r="111" ht="15.75" customHeight="1">
      <c r="A111" s="40"/>
      <c r="B111" s="40"/>
      <c r="C111" s="40"/>
      <c r="D111" s="40"/>
      <c r="E111" s="40"/>
      <c r="F111" s="12"/>
      <c r="G111" s="12" t="s">
        <v>14</v>
      </c>
      <c r="H111" s="40"/>
      <c r="I111" s="40"/>
    </row>
    <row r="112" ht="15.75" customHeight="1">
      <c r="A112" s="8" t="s">
        <v>462</v>
      </c>
      <c r="B112" s="9"/>
      <c r="C112" s="9" t="s">
        <v>342</v>
      </c>
      <c r="D112" s="9" t="s">
        <v>343</v>
      </c>
      <c r="E112" s="12" t="s">
        <v>12</v>
      </c>
      <c r="F112" s="12" t="s">
        <v>13</v>
      </c>
      <c r="G112" s="12" t="s">
        <v>14</v>
      </c>
      <c r="H112" s="15"/>
      <c r="I112" s="15"/>
    </row>
    <row r="113" ht="15.75" customHeight="1">
      <c r="A113" s="9"/>
      <c r="B113" s="9"/>
      <c r="C113" s="9" t="s">
        <v>465</v>
      </c>
      <c r="D113" s="9" t="s">
        <v>467</v>
      </c>
      <c r="E113" s="12" t="s">
        <v>13</v>
      </c>
      <c r="F113" s="12" t="s">
        <v>13</v>
      </c>
      <c r="G113" s="12" t="s">
        <v>14</v>
      </c>
      <c r="H113" s="15"/>
      <c r="I113" s="15"/>
    </row>
    <row r="114" ht="15.75" customHeight="1">
      <c r="A114" s="9"/>
      <c r="B114" s="9"/>
      <c r="C114" s="9" t="s">
        <v>442</v>
      </c>
      <c r="D114" s="9" t="s">
        <v>469</v>
      </c>
      <c r="E114" s="12" t="s">
        <v>13</v>
      </c>
      <c r="F114" s="12" t="s">
        <v>13</v>
      </c>
      <c r="G114" s="12" t="s">
        <v>14</v>
      </c>
      <c r="H114" s="15"/>
      <c r="I114" s="15"/>
    </row>
    <row r="115" ht="15.75" customHeight="1">
      <c r="A115" s="9"/>
      <c r="B115" s="9"/>
      <c r="C115" s="9" t="s">
        <v>474</v>
      </c>
      <c r="D115" s="9" t="s">
        <v>475</v>
      </c>
      <c r="E115" s="12" t="s">
        <v>13</v>
      </c>
      <c r="F115" s="12" t="s">
        <v>13</v>
      </c>
      <c r="G115" s="12" t="s">
        <v>14</v>
      </c>
      <c r="H115" s="15"/>
      <c r="I115" s="15"/>
    </row>
    <row r="116" ht="15.75" customHeight="1">
      <c r="A116" s="9"/>
      <c r="B116" s="9"/>
      <c r="C116" s="9" t="s">
        <v>478</v>
      </c>
      <c r="D116" s="10" t="s">
        <v>479</v>
      </c>
      <c r="E116" s="12" t="s">
        <v>13</v>
      </c>
      <c r="F116" s="12" t="s">
        <v>13</v>
      </c>
      <c r="G116" s="12" t="s">
        <v>14</v>
      </c>
      <c r="H116" s="15"/>
      <c r="I116" s="15"/>
    </row>
    <row r="117" ht="15.75" customHeight="1">
      <c r="A117" s="9"/>
      <c r="B117" s="9"/>
      <c r="C117" s="10" t="s">
        <v>283</v>
      </c>
      <c r="D117" s="9" t="s">
        <v>480</v>
      </c>
      <c r="E117" s="12" t="s">
        <v>12</v>
      </c>
      <c r="F117" s="12" t="s">
        <v>13</v>
      </c>
      <c r="G117" s="12" t="s">
        <v>14</v>
      </c>
      <c r="H117" s="15"/>
      <c r="I117" s="15"/>
    </row>
    <row r="118" ht="15.75" customHeight="1">
      <c r="A118" s="9"/>
      <c r="B118" s="9"/>
      <c r="C118" s="9" t="s">
        <v>481</v>
      </c>
      <c r="D118" s="9" t="s">
        <v>482</v>
      </c>
      <c r="E118" s="12" t="s">
        <v>12</v>
      </c>
      <c r="F118" s="12" t="s">
        <v>13</v>
      </c>
      <c r="G118" s="12" t="s">
        <v>14</v>
      </c>
      <c r="H118" s="15"/>
      <c r="I118" s="15"/>
    </row>
    <row r="119" ht="15.75" customHeight="1">
      <c r="A119" s="9"/>
      <c r="B119" s="9"/>
      <c r="C119" s="9" t="s">
        <v>483</v>
      </c>
      <c r="D119" s="9" t="s">
        <v>484</v>
      </c>
      <c r="E119" s="12" t="s">
        <v>12</v>
      </c>
      <c r="F119" s="12" t="s">
        <v>13</v>
      </c>
      <c r="G119" s="12" t="s">
        <v>14</v>
      </c>
      <c r="H119" s="15"/>
      <c r="I119" s="15"/>
    </row>
    <row r="120" ht="15.75" customHeight="1">
      <c r="A120" s="9"/>
      <c r="B120" s="9"/>
      <c r="C120" s="9" t="s">
        <v>485</v>
      </c>
      <c r="D120" s="9" t="s">
        <v>486</v>
      </c>
      <c r="E120" s="12" t="s">
        <v>13</v>
      </c>
      <c r="F120" s="12" t="s">
        <v>13</v>
      </c>
      <c r="G120" s="12" t="s">
        <v>14</v>
      </c>
      <c r="H120" s="15"/>
      <c r="I120" s="15"/>
    </row>
    <row r="121" ht="15.75" customHeight="1">
      <c r="A121" s="9"/>
      <c r="B121" s="9"/>
      <c r="C121" s="9" t="s">
        <v>487</v>
      </c>
      <c r="D121" s="9" t="s">
        <v>488</v>
      </c>
      <c r="E121" s="12" t="s">
        <v>12</v>
      </c>
      <c r="F121" s="12" t="s">
        <v>13</v>
      </c>
      <c r="G121" s="12" t="s">
        <v>14</v>
      </c>
      <c r="H121" s="15"/>
      <c r="I121" s="15"/>
    </row>
    <row r="122" ht="15.75" customHeight="1">
      <c r="A122" s="40"/>
      <c r="B122" s="40"/>
      <c r="C122" s="40"/>
      <c r="D122" s="40"/>
      <c r="E122" s="40"/>
      <c r="F122" s="12"/>
      <c r="G122" s="12" t="s">
        <v>14</v>
      </c>
      <c r="H122" s="40"/>
      <c r="I122" s="40"/>
    </row>
    <row r="123" ht="15.75" customHeight="1">
      <c r="A123" s="8" t="s">
        <v>489</v>
      </c>
      <c r="B123" s="9"/>
      <c r="C123" s="9" t="s">
        <v>490</v>
      </c>
      <c r="D123" s="9" t="s">
        <v>491</v>
      </c>
      <c r="E123" s="12" t="s">
        <v>12</v>
      </c>
      <c r="F123" s="12" t="s">
        <v>13</v>
      </c>
      <c r="G123" s="12" t="s">
        <v>14</v>
      </c>
      <c r="H123" s="15"/>
      <c r="I123" s="15"/>
    </row>
    <row r="124" ht="15.75" customHeight="1">
      <c r="A124" s="9"/>
      <c r="B124" s="9"/>
      <c r="C124" s="9" t="s">
        <v>375</v>
      </c>
      <c r="D124" s="9" t="s">
        <v>376</v>
      </c>
      <c r="E124" s="12" t="s">
        <v>13</v>
      </c>
      <c r="F124" s="12" t="s">
        <v>13</v>
      </c>
      <c r="G124" s="12" t="s">
        <v>14</v>
      </c>
      <c r="H124" s="15"/>
      <c r="I124" s="15"/>
    </row>
    <row r="125" ht="15.75" customHeight="1">
      <c r="A125" s="9"/>
      <c r="B125" s="9"/>
      <c r="C125" s="10" t="s">
        <v>403</v>
      </c>
      <c r="D125" s="9" t="s">
        <v>405</v>
      </c>
      <c r="E125" s="12" t="s">
        <v>13</v>
      </c>
      <c r="F125" s="12" t="s">
        <v>13</v>
      </c>
      <c r="G125" s="12" t="s">
        <v>14</v>
      </c>
      <c r="H125" s="15"/>
      <c r="I125" s="15"/>
    </row>
    <row r="126" ht="15.75" customHeight="1">
      <c r="A126" s="40"/>
      <c r="B126" s="40"/>
      <c r="C126" s="40"/>
      <c r="D126" s="40"/>
      <c r="E126" s="40"/>
      <c r="F126" s="12"/>
      <c r="G126" s="12" t="s">
        <v>14</v>
      </c>
      <c r="H126" s="40"/>
      <c r="I126" s="40"/>
    </row>
    <row r="127" ht="15.75" customHeight="1">
      <c r="A127" s="8" t="s">
        <v>492</v>
      </c>
      <c r="B127" s="9"/>
      <c r="C127" s="9" t="s">
        <v>493</v>
      </c>
      <c r="D127" s="9" t="s">
        <v>494</v>
      </c>
      <c r="E127" s="12" t="s">
        <v>12</v>
      </c>
      <c r="F127" s="12" t="s">
        <v>13</v>
      </c>
      <c r="G127" s="12" t="s">
        <v>14</v>
      </c>
      <c r="H127" s="15"/>
      <c r="I127" s="15"/>
    </row>
    <row r="128" ht="15.75" customHeight="1">
      <c r="A128" s="9"/>
      <c r="B128" s="9"/>
      <c r="C128" s="9" t="s">
        <v>495</v>
      </c>
      <c r="D128" s="9" t="s">
        <v>496</v>
      </c>
      <c r="E128" s="12" t="s">
        <v>12</v>
      </c>
      <c r="F128" s="12" t="s">
        <v>13</v>
      </c>
      <c r="G128" s="12" t="s">
        <v>14</v>
      </c>
      <c r="H128" s="15"/>
      <c r="I128" s="15"/>
    </row>
    <row r="129" ht="15.75" customHeight="1">
      <c r="A129" s="9"/>
      <c r="B129" s="9"/>
      <c r="C129" s="9" t="s">
        <v>497</v>
      </c>
      <c r="D129" s="9" t="s">
        <v>498</v>
      </c>
      <c r="E129" s="12" t="s">
        <v>12</v>
      </c>
      <c r="F129" s="12" t="s">
        <v>13</v>
      </c>
      <c r="G129" s="12" t="s">
        <v>14</v>
      </c>
      <c r="H129" s="15"/>
      <c r="I129" s="15"/>
    </row>
    <row r="130" ht="15.75" customHeight="1">
      <c r="A130" s="9"/>
      <c r="B130" s="9"/>
      <c r="C130" s="10" t="s">
        <v>499</v>
      </c>
      <c r="D130" s="9" t="s">
        <v>500</v>
      </c>
      <c r="E130" s="12" t="s">
        <v>13</v>
      </c>
      <c r="F130" s="12" t="s">
        <v>13</v>
      </c>
      <c r="G130" s="12" t="s">
        <v>14</v>
      </c>
      <c r="H130" s="15"/>
      <c r="I130" s="15"/>
    </row>
    <row r="131" ht="15.75" customHeight="1">
      <c r="A131" s="40"/>
      <c r="B131" s="40"/>
      <c r="C131" s="40"/>
      <c r="D131" s="40"/>
      <c r="E131" s="40"/>
      <c r="F131" s="12"/>
      <c r="G131" s="12" t="s">
        <v>14</v>
      </c>
      <c r="H131" s="40"/>
      <c r="I131" s="40"/>
    </row>
    <row r="132" ht="15.75" customHeight="1">
      <c r="A132" s="8" t="s">
        <v>501</v>
      </c>
      <c r="B132" s="9"/>
      <c r="C132" s="9" t="s">
        <v>502</v>
      </c>
      <c r="D132" s="9" t="s">
        <v>503</v>
      </c>
      <c r="E132" s="12" t="s">
        <v>13</v>
      </c>
      <c r="F132" s="12" t="s">
        <v>13</v>
      </c>
      <c r="G132" s="12" t="s">
        <v>14</v>
      </c>
      <c r="H132" s="15"/>
      <c r="I132" s="15"/>
    </row>
    <row r="133" ht="15.75" customHeight="1">
      <c r="A133" s="9"/>
      <c r="B133" s="9"/>
      <c r="C133" s="9" t="s">
        <v>504</v>
      </c>
      <c r="D133" s="9" t="s">
        <v>505</v>
      </c>
      <c r="E133" s="12" t="s">
        <v>13</v>
      </c>
      <c r="F133" s="12" t="s">
        <v>13</v>
      </c>
      <c r="G133" s="12" t="s">
        <v>14</v>
      </c>
      <c r="H133" s="15"/>
      <c r="I133" s="15"/>
    </row>
    <row r="134" ht="15.75" customHeight="1">
      <c r="A134" s="9"/>
      <c r="B134" s="9"/>
      <c r="C134" s="9" t="s">
        <v>506</v>
      </c>
      <c r="D134" s="9" t="s">
        <v>507</v>
      </c>
      <c r="E134" s="12" t="s">
        <v>13</v>
      </c>
      <c r="F134" s="12" t="s">
        <v>13</v>
      </c>
      <c r="G134" s="12" t="s">
        <v>14</v>
      </c>
      <c r="H134" s="15"/>
      <c r="I134" s="15"/>
    </row>
    <row r="135" ht="15.75" customHeight="1">
      <c r="A135" s="40"/>
      <c r="B135" s="40"/>
      <c r="C135" s="40"/>
      <c r="D135" s="40"/>
      <c r="E135" s="40"/>
      <c r="F135" s="12"/>
      <c r="G135" s="12" t="s">
        <v>14</v>
      </c>
      <c r="H135" s="40"/>
      <c r="I135" s="40"/>
    </row>
    <row r="136" ht="15.75" customHeight="1">
      <c r="A136" s="8" t="s">
        <v>508</v>
      </c>
      <c r="B136" s="9"/>
      <c r="C136" s="9" t="s">
        <v>509</v>
      </c>
      <c r="D136" s="9" t="s">
        <v>510</v>
      </c>
      <c r="E136" s="12" t="s">
        <v>13</v>
      </c>
      <c r="F136" s="12" t="s">
        <v>13</v>
      </c>
      <c r="G136" s="12" t="s">
        <v>14</v>
      </c>
      <c r="H136" s="15"/>
      <c r="I136" s="15"/>
    </row>
    <row r="137" ht="15.75" customHeight="1">
      <c r="A137" s="9"/>
      <c r="B137" s="9"/>
      <c r="C137" s="9" t="s">
        <v>511</v>
      </c>
      <c r="D137" s="10" t="s">
        <v>512</v>
      </c>
      <c r="E137" s="12" t="s">
        <v>13</v>
      </c>
      <c r="F137" s="12" t="s">
        <v>13</v>
      </c>
      <c r="G137" s="12" t="s">
        <v>14</v>
      </c>
      <c r="H137" s="15"/>
      <c r="I137" s="15"/>
    </row>
    <row r="138" ht="15.75" customHeight="1">
      <c r="A138" s="9"/>
      <c r="B138" s="9"/>
      <c r="C138" s="9" t="s">
        <v>513</v>
      </c>
      <c r="D138" s="9" t="s">
        <v>514</v>
      </c>
      <c r="E138" s="12" t="s">
        <v>13</v>
      </c>
      <c r="F138" s="12" t="s">
        <v>13</v>
      </c>
      <c r="G138" s="12" t="s">
        <v>14</v>
      </c>
      <c r="H138" s="15"/>
      <c r="I138" s="15"/>
    </row>
    <row r="139" ht="15.75" customHeight="1">
      <c r="A139" s="9"/>
      <c r="B139" s="9"/>
      <c r="C139" s="9" t="s">
        <v>515</v>
      </c>
      <c r="D139" s="9" t="s">
        <v>43</v>
      </c>
      <c r="E139" s="12" t="s">
        <v>13</v>
      </c>
      <c r="F139" s="12" t="s">
        <v>13</v>
      </c>
      <c r="G139" s="12" t="s">
        <v>14</v>
      </c>
      <c r="H139" s="15"/>
      <c r="I139" s="15"/>
    </row>
    <row r="140" ht="15.75" customHeight="1">
      <c r="A140" s="9"/>
      <c r="B140" s="9"/>
      <c r="C140" s="9" t="s">
        <v>516</v>
      </c>
      <c r="D140" s="9" t="s">
        <v>517</v>
      </c>
      <c r="E140" s="12" t="s">
        <v>13</v>
      </c>
      <c r="F140" s="12" t="s">
        <v>13</v>
      </c>
      <c r="G140" s="12" t="s">
        <v>14</v>
      </c>
      <c r="H140" s="15"/>
      <c r="I140" s="15"/>
    </row>
    <row r="141" ht="15.75" customHeight="1">
      <c r="A141" s="9"/>
      <c r="B141" s="9"/>
      <c r="E141" s="15"/>
      <c r="F141" s="12"/>
      <c r="G141" s="15"/>
      <c r="H141" s="15"/>
      <c r="I141" s="15"/>
    </row>
    <row r="142" ht="15.75" customHeight="1">
      <c r="A142" s="40"/>
      <c r="B142" s="40"/>
      <c r="C142" s="40"/>
      <c r="D142" s="40"/>
      <c r="E142" s="40"/>
      <c r="F142" s="12"/>
      <c r="G142" s="40"/>
      <c r="H142" s="40"/>
      <c r="I142" s="40"/>
    </row>
    <row r="143">
      <c r="B143" s="9"/>
      <c r="C143" s="9"/>
      <c r="E143" s="15"/>
      <c r="F143" s="15"/>
      <c r="G143" s="15"/>
      <c r="H143" s="15"/>
      <c r="I143" s="15"/>
    </row>
    <row r="144">
      <c r="A144" s="8"/>
      <c r="B144" s="9"/>
      <c r="C144" s="9"/>
      <c r="D144" s="9"/>
      <c r="E144" s="15"/>
      <c r="F144" s="15"/>
      <c r="G144" s="15"/>
      <c r="H144" s="15"/>
      <c r="I144" s="15"/>
    </row>
    <row r="145">
      <c r="A145" s="9"/>
      <c r="B145" s="9"/>
      <c r="C145" s="9"/>
      <c r="D145" s="9"/>
      <c r="E145" s="15"/>
      <c r="F145" s="15"/>
      <c r="G145" s="15"/>
      <c r="H145" s="15"/>
      <c r="I145" s="15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</row>
    <row r="147" ht="15.75" customHeight="1">
      <c r="A147" s="8"/>
      <c r="B147" s="9"/>
      <c r="C147" s="9"/>
      <c r="D147" s="9"/>
      <c r="E147" s="15"/>
      <c r="F147" s="15"/>
      <c r="G147" s="15"/>
      <c r="H147" s="15"/>
      <c r="I147" s="15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</row>
    <row r="149" ht="15.75" customHeight="1">
      <c r="A149" s="8"/>
      <c r="B149" s="9"/>
      <c r="C149" s="9"/>
      <c r="D149" s="9"/>
      <c r="E149" s="15"/>
      <c r="F149" s="15"/>
      <c r="G149" s="15"/>
      <c r="H149" s="15"/>
      <c r="I149" s="15"/>
    </row>
    <row r="150" ht="16.5" customHeight="1">
      <c r="A150" s="40"/>
      <c r="B150" s="40"/>
      <c r="C150" s="40"/>
      <c r="D150" s="40"/>
      <c r="E150" s="40"/>
      <c r="F150" s="40"/>
      <c r="G150" s="40"/>
      <c r="H150" s="40"/>
      <c r="I150" s="40"/>
    </row>
    <row r="151" ht="15.75" customHeight="1">
      <c r="A151" s="8"/>
      <c r="B151" s="9"/>
      <c r="C151" s="9"/>
      <c r="D151" s="9"/>
      <c r="E151" s="15"/>
      <c r="F151" s="15"/>
      <c r="G151" s="15"/>
      <c r="H151" s="15"/>
      <c r="I151" s="15"/>
    </row>
    <row r="152" ht="15.75" customHeight="1">
      <c r="A152" s="9"/>
      <c r="B152" s="9"/>
      <c r="C152" s="9"/>
      <c r="D152" s="9"/>
      <c r="E152" s="15"/>
      <c r="F152" s="15"/>
      <c r="G152" s="15"/>
      <c r="H152" s="15"/>
      <c r="I152" s="15"/>
    </row>
    <row r="153" ht="15.75" customHeight="1">
      <c r="A153" s="9"/>
      <c r="B153" s="9"/>
      <c r="C153" s="9"/>
      <c r="D153" s="9"/>
      <c r="E153" s="15"/>
      <c r="F153" s="15"/>
      <c r="G153" s="15"/>
      <c r="H153" s="15"/>
      <c r="I153" s="15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</row>
    <row r="155" ht="15.75" customHeight="1">
      <c r="A155" s="8"/>
      <c r="B155" s="9"/>
      <c r="C155" s="9"/>
      <c r="D155" s="9"/>
      <c r="E155" s="15"/>
      <c r="F155" s="15"/>
      <c r="G155" s="15"/>
      <c r="H155" s="15"/>
      <c r="I155" s="15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</row>
    <row r="157" ht="15.75" customHeight="1">
      <c r="A157" s="8"/>
      <c r="B157" s="9"/>
      <c r="C157" s="9"/>
      <c r="D157" s="9"/>
      <c r="E157" s="15"/>
      <c r="F157" s="15"/>
      <c r="G157" s="15"/>
      <c r="H157" s="15"/>
      <c r="I157" s="15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</row>
    <row r="159" ht="15.75" customHeight="1">
      <c r="A159" s="8"/>
      <c r="B159" s="9"/>
      <c r="C159" s="9"/>
      <c r="D159" s="9"/>
      <c r="E159" s="15"/>
      <c r="F159" s="15"/>
      <c r="G159" s="15"/>
      <c r="H159" s="15"/>
      <c r="I159" s="15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</row>
    <row r="161" ht="15.75" customHeight="1">
      <c r="A161" s="8"/>
      <c r="B161" s="9"/>
      <c r="C161" s="9"/>
      <c r="D161" s="9"/>
      <c r="E161" s="15"/>
      <c r="F161" s="15"/>
      <c r="G161" s="15"/>
      <c r="H161" s="15"/>
      <c r="I161" s="15"/>
    </row>
    <row r="162" ht="15.75" customHeight="1">
      <c r="A162" s="9"/>
      <c r="B162" s="9"/>
      <c r="C162" s="9"/>
      <c r="D162" s="9"/>
      <c r="E162" s="15"/>
      <c r="F162" s="15"/>
      <c r="G162" s="15"/>
      <c r="H162" s="15"/>
      <c r="I162" s="15"/>
    </row>
    <row r="163" ht="15.75" customHeight="1">
      <c r="A163" s="9"/>
      <c r="B163" s="9"/>
      <c r="C163" s="9"/>
      <c r="D163" s="9"/>
      <c r="E163" s="15"/>
      <c r="F163" s="15"/>
      <c r="G163" s="15"/>
      <c r="H163" s="15"/>
      <c r="I163" s="15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</row>
    <row r="165" ht="15.75" customHeight="1">
      <c r="A165" s="8"/>
      <c r="B165" s="9"/>
      <c r="C165" s="9"/>
      <c r="D165" s="9"/>
      <c r="E165" s="15"/>
      <c r="F165" s="15"/>
      <c r="G165" s="15"/>
      <c r="H165" s="15"/>
      <c r="I165" s="15"/>
    </row>
    <row r="166" ht="15.75" customHeight="1">
      <c r="A166" s="9"/>
      <c r="B166" s="9"/>
      <c r="C166" s="9"/>
      <c r="D166" s="9"/>
      <c r="E166" s="15"/>
      <c r="F166" s="15"/>
      <c r="G166" s="15"/>
      <c r="H166" s="15"/>
      <c r="I166" s="15"/>
    </row>
    <row r="167" ht="15.75" customHeight="1">
      <c r="A167" s="9"/>
      <c r="B167" s="9"/>
      <c r="C167" s="9"/>
      <c r="D167" s="9"/>
      <c r="E167" s="15"/>
      <c r="F167" s="15"/>
      <c r="G167" s="15"/>
      <c r="H167" s="15"/>
      <c r="I167" s="15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</row>
    <row r="169" ht="15.75" customHeight="1">
      <c r="A169" s="8"/>
      <c r="B169" s="9"/>
      <c r="C169" s="9"/>
      <c r="D169" s="9"/>
      <c r="E169" s="15"/>
      <c r="F169" s="15"/>
      <c r="G169" s="15"/>
      <c r="H169" s="15"/>
      <c r="I169" s="15"/>
    </row>
    <row r="170" ht="15.75" customHeight="1">
      <c r="A170" s="9"/>
      <c r="B170" s="9"/>
      <c r="C170" s="9"/>
      <c r="D170" s="9"/>
      <c r="E170" s="15"/>
      <c r="F170" s="15"/>
      <c r="G170" s="15"/>
      <c r="H170" s="15"/>
      <c r="I170" s="15"/>
    </row>
    <row r="171" ht="15.75" customHeight="1">
      <c r="A171" s="9"/>
      <c r="B171" s="9"/>
      <c r="C171" s="9"/>
      <c r="D171" s="9"/>
      <c r="E171" s="15"/>
      <c r="F171" s="15"/>
      <c r="G171" s="15"/>
      <c r="H171" s="15"/>
      <c r="I171" s="15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</row>
    <row r="174" ht="15.75" customHeight="1">
      <c r="A174" s="8"/>
      <c r="B174" s="9"/>
      <c r="C174" s="9"/>
      <c r="D174" s="9"/>
      <c r="E174" s="15"/>
      <c r="F174" s="15"/>
      <c r="G174" s="15"/>
      <c r="H174" s="15"/>
      <c r="I174" s="15"/>
    </row>
    <row r="175" ht="15.75" customHeight="1">
      <c r="A175" s="9"/>
      <c r="B175" s="9"/>
      <c r="C175" s="9"/>
      <c r="D175" s="9"/>
      <c r="E175" s="15"/>
      <c r="F175" s="15"/>
      <c r="G175" s="15"/>
      <c r="H175" s="15"/>
      <c r="I175" s="15"/>
    </row>
    <row r="176" ht="15.75" customHeight="1">
      <c r="A176" s="9"/>
      <c r="B176" s="9"/>
      <c r="C176" s="9"/>
      <c r="D176" s="9"/>
      <c r="E176" s="15"/>
      <c r="F176" s="15"/>
      <c r="G176" s="15"/>
      <c r="H176" s="15"/>
      <c r="I176" s="15"/>
    </row>
    <row r="177" ht="15.75" customHeight="1">
      <c r="A177" s="9"/>
      <c r="B177" s="9"/>
      <c r="C177" s="9"/>
      <c r="D177" s="9"/>
      <c r="E177" s="15"/>
      <c r="F177" s="15"/>
      <c r="G177" s="15"/>
      <c r="H177" s="15"/>
      <c r="I177" s="15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</row>
    <row r="180" ht="15.75" customHeight="1">
      <c r="A180" s="8"/>
      <c r="B180" s="9"/>
      <c r="C180" s="9"/>
      <c r="D180" s="9"/>
      <c r="E180" s="15"/>
      <c r="F180" s="15"/>
      <c r="G180" s="15"/>
      <c r="H180" s="15"/>
      <c r="I180" s="15"/>
    </row>
    <row r="181" ht="15.75" customHeight="1">
      <c r="A181" s="9"/>
      <c r="B181" s="9"/>
      <c r="C181" s="9"/>
      <c r="D181" s="9"/>
      <c r="E181" s="15"/>
      <c r="F181" s="15"/>
      <c r="G181" s="15"/>
      <c r="H181" s="15"/>
      <c r="I181" s="15"/>
    </row>
    <row r="182" ht="15.75" customHeight="1">
      <c r="A182" s="9"/>
      <c r="B182" s="9"/>
      <c r="C182" s="9"/>
      <c r="D182" s="9"/>
      <c r="E182" s="15"/>
      <c r="F182" s="15"/>
      <c r="G182" s="15"/>
      <c r="H182" s="15"/>
      <c r="I182" s="15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</row>
    <row r="184" ht="15.75" customHeight="1">
      <c r="A184" s="8"/>
      <c r="B184" s="9"/>
      <c r="C184" s="9"/>
      <c r="D184" s="9"/>
      <c r="E184" s="15"/>
      <c r="F184" s="15"/>
      <c r="G184" s="15"/>
      <c r="H184" s="15"/>
      <c r="I184" s="15"/>
    </row>
    <row r="185" ht="15.75" customHeight="1">
      <c r="A185" s="9"/>
      <c r="B185" s="9"/>
      <c r="C185" s="9"/>
      <c r="D185" s="9"/>
      <c r="E185" s="15"/>
      <c r="F185" s="15"/>
      <c r="G185" s="15"/>
      <c r="H185" s="15"/>
      <c r="I185" s="15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</row>
    <row r="187" ht="15.75" customHeight="1">
      <c r="A187" s="8"/>
      <c r="B187" s="9"/>
      <c r="C187" s="9"/>
      <c r="D187" s="9"/>
      <c r="E187" s="15"/>
      <c r="F187" s="15"/>
      <c r="G187" s="15"/>
      <c r="H187" s="15"/>
      <c r="I187" s="15"/>
    </row>
    <row r="188" ht="15.75" customHeight="1">
      <c r="A188" s="9"/>
      <c r="B188" s="9"/>
      <c r="C188" s="9"/>
      <c r="D188" s="9"/>
      <c r="E188" s="15"/>
      <c r="F188" s="15"/>
      <c r="G188" s="15"/>
      <c r="H188" s="15"/>
      <c r="I188" s="15"/>
    </row>
    <row r="189" ht="15.75" customHeight="1">
      <c r="A189" s="9"/>
      <c r="B189" s="9"/>
      <c r="C189" s="9"/>
      <c r="D189" s="9"/>
      <c r="E189" s="15"/>
      <c r="F189" s="15"/>
      <c r="G189" s="15"/>
      <c r="H189" s="15"/>
      <c r="I189" s="15"/>
    </row>
    <row r="190" ht="15.75" customHeight="1">
      <c r="A190" s="9"/>
      <c r="B190" s="9"/>
      <c r="C190" s="9"/>
      <c r="D190" s="9"/>
      <c r="E190" s="15"/>
      <c r="F190" s="15"/>
      <c r="G190" s="15"/>
      <c r="H190" s="15"/>
      <c r="I190" s="15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</row>
    <row r="192" ht="15.75" customHeight="1">
      <c r="A192" s="8"/>
      <c r="B192" s="9"/>
      <c r="C192" s="9"/>
      <c r="D192" s="9"/>
      <c r="E192" s="15"/>
      <c r="F192" s="15"/>
      <c r="G192" s="15"/>
      <c r="H192" s="15"/>
      <c r="I192" s="15"/>
    </row>
    <row r="193" ht="15.75" customHeight="1">
      <c r="A193" s="9"/>
      <c r="B193" s="9"/>
      <c r="C193" s="9"/>
      <c r="D193" s="9"/>
      <c r="E193" s="15"/>
      <c r="F193" s="15"/>
      <c r="G193" s="15"/>
      <c r="H193" s="15"/>
      <c r="I193" s="15"/>
    </row>
    <row r="194" ht="15.75" customHeight="1">
      <c r="A194" s="9"/>
      <c r="B194" s="9"/>
      <c r="C194" s="9"/>
      <c r="D194" s="9"/>
      <c r="E194" s="15"/>
      <c r="F194" s="15"/>
      <c r="G194" s="15"/>
      <c r="H194" s="15"/>
      <c r="I194" s="15"/>
    </row>
    <row r="195" ht="15.75" customHeight="1">
      <c r="A195" s="9"/>
      <c r="B195" s="9"/>
      <c r="C195" s="9"/>
      <c r="D195" s="9"/>
      <c r="E195" s="15"/>
      <c r="F195" s="15"/>
      <c r="G195" s="15"/>
      <c r="H195" s="15"/>
      <c r="I195" s="15"/>
    </row>
    <row r="196" ht="15.75" customHeight="1">
      <c r="A196" s="9"/>
      <c r="B196" s="9"/>
      <c r="C196" s="9"/>
      <c r="D196" s="9"/>
      <c r="E196" s="15"/>
      <c r="F196" s="15"/>
      <c r="G196" s="15"/>
      <c r="H196" s="15"/>
      <c r="I196" s="15"/>
    </row>
    <row r="197" ht="15.75" customHeight="1">
      <c r="A197" s="9"/>
      <c r="B197" s="9"/>
      <c r="C197" s="9"/>
      <c r="D197" s="9"/>
      <c r="E197" s="15"/>
      <c r="F197" s="15"/>
      <c r="G197" s="15"/>
      <c r="H197" s="15"/>
      <c r="I197" s="15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</row>
    <row r="199" ht="15.75" customHeight="1">
      <c r="A199" s="8"/>
      <c r="B199" s="9"/>
      <c r="C199" s="9"/>
      <c r="D199" s="9"/>
      <c r="E199" s="15"/>
      <c r="F199" s="15"/>
      <c r="G199" s="15"/>
      <c r="H199" s="15"/>
      <c r="I199" s="15"/>
    </row>
    <row r="200" ht="15.75" customHeight="1">
      <c r="A200" s="9"/>
      <c r="B200" s="9"/>
      <c r="C200" s="9"/>
      <c r="D200" s="9"/>
      <c r="E200" s="15"/>
      <c r="F200" s="15"/>
      <c r="G200" s="15"/>
      <c r="H200" s="15"/>
      <c r="I200" s="15"/>
    </row>
    <row r="201" ht="15.75" customHeight="1">
      <c r="A201" s="9"/>
      <c r="B201" s="9"/>
      <c r="C201" s="9"/>
      <c r="D201" s="9"/>
      <c r="E201" s="15"/>
      <c r="F201" s="15"/>
      <c r="G201" s="15"/>
      <c r="H201" s="15"/>
      <c r="I201" s="15"/>
    </row>
    <row r="202" ht="15.75" customHeight="1">
      <c r="A202" s="9"/>
      <c r="B202" s="9"/>
      <c r="C202" s="9"/>
      <c r="D202" s="9"/>
      <c r="E202" s="15"/>
      <c r="F202" s="15"/>
      <c r="G202" s="15"/>
      <c r="H202" s="15"/>
      <c r="I202" s="15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</row>
    <row r="204" ht="15.75" customHeight="1">
      <c r="A204" s="8"/>
      <c r="B204" s="9"/>
      <c r="C204" s="9"/>
      <c r="D204" s="9"/>
      <c r="E204" s="15"/>
      <c r="F204" s="15"/>
      <c r="G204" s="15"/>
      <c r="H204" s="15"/>
      <c r="I204" s="15"/>
    </row>
    <row r="205" ht="15.75" customHeight="1">
      <c r="A205" s="9"/>
      <c r="B205" s="9"/>
      <c r="C205" s="9"/>
      <c r="D205" s="9"/>
      <c r="E205" s="15"/>
      <c r="F205" s="15"/>
      <c r="G205" s="15"/>
      <c r="H205" s="15"/>
      <c r="I205" s="15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</row>
    <row r="207" ht="15.75" customHeight="1">
      <c r="A207" s="8"/>
      <c r="B207" s="9"/>
      <c r="C207" s="9"/>
      <c r="D207" s="9"/>
      <c r="E207" s="15"/>
      <c r="F207" s="15"/>
      <c r="G207" s="15"/>
      <c r="H207" s="15"/>
      <c r="I207" s="15"/>
    </row>
    <row r="208" ht="15.75" customHeight="1">
      <c r="A208" s="9"/>
      <c r="B208" s="9"/>
      <c r="C208" s="9"/>
      <c r="D208" s="9"/>
      <c r="E208" s="15"/>
      <c r="F208" s="15"/>
      <c r="G208" s="15"/>
      <c r="H208" s="15"/>
      <c r="I208" s="15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I1"/>
  </mergeCells>
  <dataValidations>
    <dataValidation type="list" allowBlank="1" sqref="E3:F38 E39 E40:F209">
      <formula1>"O,X"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6.75"/>
    <col customWidth="1" min="3" max="3" width="19.25"/>
    <col customWidth="1" min="4" max="4" width="6.75"/>
    <col customWidth="1" min="5" max="5" width="65.63"/>
    <col customWidth="1" min="6" max="6" width="26.25"/>
    <col customWidth="1" min="7" max="9" width="11.38"/>
    <col customWidth="1" min="10" max="11" width="8.88"/>
    <col customWidth="1" min="12" max="26" width="8.0"/>
  </cols>
  <sheetData>
    <row r="1" ht="18.0" customHeight="1">
      <c r="A1" s="2"/>
      <c r="B1" s="3"/>
      <c r="C1" s="3"/>
      <c r="D1" s="4"/>
      <c r="E1" s="4"/>
      <c r="F1" s="4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2"/>
      <c r="B2" s="3"/>
      <c r="C2" s="3"/>
      <c r="D2" s="4"/>
      <c r="E2" s="4"/>
      <c r="F2" s="4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2"/>
      <c r="B3" s="3"/>
      <c r="C3" s="3"/>
      <c r="D3" s="4"/>
      <c r="E3" s="4"/>
      <c r="F3" s="4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"/>
      <c r="B4" s="3"/>
      <c r="C4" s="3"/>
      <c r="D4" s="4"/>
      <c r="E4" s="4"/>
      <c r="F4" s="4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"/>
      <c r="B5" s="3"/>
      <c r="C5" s="3"/>
      <c r="D5" s="4"/>
      <c r="E5" s="4"/>
      <c r="F5" s="4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4"/>
      <c r="B6" s="11"/>
      <c r="C6" s="11"/>
      <c r="D6" s="13" t="s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14"/>
      <c r="C7" s="14"/>
      <c r="D7" s="16"/>
      <c r="E7" s="16"/>
      <c r="F7" s="16"/>
      <c r="G7" s="16"/>
      <c r="H7" s="16"/>
      <c r="I7" s="16"/>
      <c r="J7" s="16"/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20" t="s">
        <v>1</v>
      </c>
      <c r="C8" s="18"/>
      <c r="D8" s="19"/>
      <c r="E8" s="22" t="s">
        <v>2</v>
      </c>
      <c r="F8" s="22" t="s">
        <v>3</v>
      </c>
      <c r="G8" s="25">
        <v>46321.0</v>
      </c>
      <c r="H8" s="25">
        <v>46323.0</v>
      </c>
      <c r="I8" s="22" t="s">
        <v>5</v>
      </c>
      <c r="J8" s="22" t="s">
        <v>6</v>
      </c>
      <c r="K8" s="22" t="s">
        <v>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.5" customHeight="1">
      <c r="A9" s="4"/>
      <c r="B9" s="29" t="s">
        <v>34</v>
      </c>
      <c r="C9" s="22" t="s">
        <v>35</v>
      </c>
      <c r="D9" s="22" t="s">
        <v>36</v>
      </c>
      <c r="E9" s="28"/>
      <c r="F9" s="28"/>
      <c r="G9" s="28"/>
      <c r="H9" s="28"/>
      <c r="I9" s="28"/>
      <c r="J9" s="28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"/>
      <c r="B10" s="30"/>
      <c r="C10" s="32" t="s">
        <v>41</v>
      </c>
      <c r="D10" s="33"/>
      <c r="E10" s="34" t="s">
        <v>61</v>
      </c>
      <c r="F10" s="35" t="s">
        <v>64</v>
      </c>
      <c r="G10" s="36" t="s">
        <v>13</v>
      </c>
      <c r="H10" s="36" t="s">
        <v>4</v>
      </c>
      <c r="I10" s="36" t="s">
        <v>70</v>
      </c>
      <c r="J10" s="41"/>
      <c r="K10" s="4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"/>
      <c r="B11" s="38"/>
      <c r="C11" s="38"/>
      <c r="D11" s="39"/>
      <c r="E11" s="43" t="s">
        <v>79</v>
      </c>
      <c r="F11" s="35" t="s">
        <v>82</v>
      </c>
      <c r="G11" s="36" t="s">
        <v>13</v>
      </c>
      <c r="H11" s="37"/>
      <c r="I11" s="36" t="s">
        <v>70</v>
      </c>
      <c r="J11" s="41"/>
      <c r="K11" s="4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"/>
      <c r="B12" s="38"/>
      <c r="C12" s="38"/>
      <c r="D12" s="39"/>
      <c r="E12" s="43" t="s">
        <v>89</v>
      </c>
      <c r="F12" s="35" t="s">
        <v>90</v>
      </c>
      <c r="G12" s="36" t="s">
        <v>13</v>
      </c>
      <c r="H12" s="37"/>
      <c r="I12" s="36" t="s">
        <v>70</v>
      </c>
      <c r="J12" s="41"/>
      <c r="K12" s="4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4"/>
      <c r="B13" s="38"/>
      <c r="C13" s="38"/>
      <c r="D13" s="39"/>
      <c r="E13" s="43" t="s">
        <v>93</v>
      </c>
      <c r="F13" s="35" t="s">
        <v>94</v>
      </c>
      <c r="G13" s="36" t="s">
        <v>13</v>
      </c>
      <c r="H13" s="37"/>
      <c r="I13" s="36" t="s">
        <v>70</v>
      </c>
      <c r="J13" s="41"/>
      <c r="K13" s="4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"/>
      <c r="B14" s="38"/>
      <c r="C14" s="38"/>
      <c r="D14" s="39"/>
      <c r="E14" s="43" t="s">
        <v>99</v>
      </c>
      <c r="F14" s="45" t="s">
        <v>101</v>
      </c>
      <c r="G14" s="36" t="s">
        <v>13</v>
      </c>
      <c r="H14" s="37"/>
      <c r="I14" s="36" t="s">
        <v>70</v>
      </c>
      <c r="J14" s="41"/>
      <c r="K14" s="4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38"/>
      <c r="C15" s="42"/>
      <c r="D15" s="39"/>
      <c r="E15" s="43" t="s">
        <v>103</v>
      </c>
      <c r="F15" s="35" t="s">
        <v>106</v>
      </c>
      <c r="G15" s="36" t="s">
        <v>13</v>
      </c>
      <c r="H15" s="48"/>
      <c r="I15" s="36" t="s">
        <v>70</v>
      </c>
      <c r="J15" s="41"/>
      <c r="K15" s="4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38"/>
      <c r="C16" s="51" t="s">
        <v>115</v>
      </c>
      <c r="D16" s="39"/>
      <c r="E16" s="43" t="s">
        <v>126</v>
      </c>
      <c r="F16" s="35" t="s">
        <v>127</v>
      </c>
      <c r="G16" s="36" t="s">
        <v>13</v>
      </c>
      <c r="H16" s="37"/>
      <c r="I16" s="36" t="s">
        <v>70</v>
      </c>
      <c r="J16" s="41"/>
      <c r="K16" s="4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"/>
      <c r="B17" s="38"/>
      <c r="C17" s="42"/>
      <c r="D17" s="39"/>
      <c r="E17" s="43" t="s">
        <v>133</v>
      </c>
      <c r="F17" s="35" t="s">
        <v>135</v>
      </c>
      <c r="G17" s="36" t="s">
        <v>13</v>
      </c>
      <c r="H17" s="37"/>
      <c r="I17" s="36" t="s">
        <v>70</v>
      </c>
      <c r="J17" s="41"/>
      <c r="K17" s="4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38"/>
      <c r="C18" s="44" t="s">
        <v>139</v>
      </c>
      <c r="D18" s="39"/>
      <c r="E18" s="43" t="s">
        <v>142</v>
      </c>
      <c r="F18" s="35" t="s">
        <v>143</v>
      </c>
      <c r="G18" s="36" t="s">
        <v>13</v>
      </c>
      <c r="H18" s="37"/>
      <c r="I18" s="36" t="s">
        <v>70</v>
      </c>
      <c r="J18" s="41"/>
      <c r="K18" s="4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38"/>
      <c r="C19" s="38"/>
      <c r="D19" s="39"/>
      <c r="E19" s="43" t="s">
        <v>150</v>
      </c>
      <c r="F19" s="45" t="s">
        <v>151</v>
      </c>
      <c r="G19" s="36" t="s">
        <v>13</v>
      </c>
      <c r="H19" s="36"/>
      <c r="I19" s="36" t="s">
        <v>70</v>
      </c>
      <c r="J19" s="41"/>
      <c r="K19" s="4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38"/>
      <c r="C20" s="38"/>
      <c r="D20" s="39"/>
      <c r="E20" s="43" t="s">
        <v>161</v>
      </c>
      <c r="F20" s="45" t="s">
        <v>162</v>
      </c>
      <c r="G20" s="36" t="s">
        <v>13</v>
      </c>
      <c r="H20" s="36"/>
      <c r="I20" s="36" t="s">
        <v>70</v>
      </c>
      <c r="J20" s="41"/>
      <c r="K20" s="4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38"/>
      <c r="C21" s="42"/>
      <c r="D21" s="39"/>
      <c r="E21" s="43" t="s">
        <v>168</v>
      </c>
      <c r="F21" s="34" t="s">
        <v>169</v>
      </c>
      <c r="G21" s="36" t="s">
        <v>13</v>
      </c>
      <c r="H21" s="36"/>
      <c r="I21" s="36" t="s">
        <v>70</v>
      </c>
      <c r="J21" s="41"/>
      <c r="K21" s="4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38"/>
      <c r="C22" s="51" t="s">
        <v>177</v>
      </c>
      <c r="D22" s="33"/>
      <c r="E22" s="43" t="s">
        <v>180</v>
      </c>
      <c r="F22" s="34" t="s">
        <v>181</v>
      </c>
      <c r="G22" s="36" t="s">
        <v>13</v>
      </c>
      <c r="H22" s="36"/>
      <c r="I22" s="36" t="s">
        <v>70</v>
      </c>
      <c r="J22" s="41"/>
      <c r="K22" s="4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38"/>
      <c r="C23" s="38"/>
      <c r="D23" s="33"/>
      <c r="E23" s="43" t="s">
        <v>186</v>
      </c>
      <c r="F23" s="34" t="s">
        <v>187</v>
      </c>
      <c r="G23" s="36" t="s">
        <v>13</v>
      </c>
      <c r="H23" s="36"/>
      <c r="I23" s="36" t="s">
        <v>70</v>
      </c>
      <c r="J23" s="41"/>
      <c r="K23" s="4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38"/>
      <c r="C24" s="38"/>
      <c r="D24" s="39"/>
      <c r="E24" s="43" t="s">
        <v>191</v>
      </c>
      <c r="F24" s="34" t="s">
        <v>195</v>
      </c>
      <c r="G24" s="36" t="s">
        <v>13</v>
      </c>
      <c r="H24" s="36"/>
      <c r="I24" s="36" t="s">
        <v>70</v>
      </c>
      <c r="J24" s="41"/>
      <c r="K24" s="4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38"/>
      <c r="C25" s="42"/>
      <c r="D25" s="39"/>
      <c r="E25" s="43" t="s">
        <v>198</v>
      </c>
      <c r="F25" s="34" t="s">
        <v>199</v>
      </c>
      <c r="G25" s="36" t="s">
        <v>13</v>
      </c>
      <c r="H25" s="36"/>
      <c r="I25" s="36" t="s">
        <v>70</v>
      </c>
      <c r="J25" s="41"/>
      <c r="K25" s="4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38"/>
      <c r="C26" s="51" t="s">
        <v>209</v>
      </c>
      <c r="D26" s="39"/>
      <c r="E26" s="43" t="s">
        <v>210</v>
      </c>
      <c r="F26" s="34" t="s">
        <v>211</v>
      </c>
      <c r="G26" s="36" t="s">
        <v>13</v>
      </c>
      <c r="H26" s="37"/>
      <c r="I26" s="36" t="s">
        <v>70</v>
      </c>
      <c r="J26" s="41"/>
      <c r="K26" s="4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38"/>
      <c r="C27" s="38"/>
      <c r="D27" s="39"/>
      <c r="E27" s="43" t="s">
        <v>215</v>
      </c>
      <c r="F27" s="34" t="s">
        <v>217</v>
      </c>
      <c r="G27" s="36" t="s">
        <v>13</v>
      </c>
      <c r="H27" s="36"/>
      <c r="I27" s="36" t="s">
        <v>70</v>
      </c>
      <c r="J27" s="41"/>
      <c r="K27" s="4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38"/>
      <c r="C28" s="38"/>
      <c r="D28" s="39"/>
      <c r="E28" s="43" t="s">
        <v>224</v>
      </c>
      <c r="F28" s="34" t="s">
        <v>226</v>
      </c>
      <c r="G28" s="36" t="s">
        <v>13</v>
      </c>
      <c r="H28" s="36"/>
      <c r="I28" s="36" t="s">
        <v>70</v>
      </c>
      <c r="J28" s="41"/>
      <c r="K28" s="4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38"/>
      <c r="C29" s="38"/>
      <c r="D29" s="39"/>
      <c r="E29" s="43" t="s">
        <v>229</v>
      </c>
      <c r="F29" s="34" t="s">
        <v>230</v>
      </c>
      <c r="G29" s="36" t="s">
        <v>13</v>
      </c>
      <c r="H29" s="36"/>
      <c r="I29" s="36" t="s">
        <v>70</v>
      </c>
      <c r="J29" s="41"/>
      <c r="K29" s="4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38"/>
      <c r="C30" s="38"/>
      <c r="D30" s="39"/>
      <c r="E30" s="43" t="s">
        <v>236</v>
      </c>
      <c r="F30" s="34" t="s">
        <v>237</v>
      </c>
      <c r="G30" s="36" t="s">
        <v>13</v>
      </c>
      <c r="H30" s="37"/>
      <c r="I30" s="36" t="s">
        <v>70</v>
      </c>
      <c r="J30" s="41"/>
      <c r="K30" s="4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38"/>
      <c r="C31" s="42"/>
      <c r="D31" s="39"/>
      <c r="E31" s="43" t="s">
        <v>243</v>
      </c>
      <c r="F31" s="34" t="s">
        <v>244</v>
      </c>
      <c r="G31" s="36" t="s">
        <v>13</v>
      </c>
      <c r="H31" s="36"/>
      <c r="I31" s="36" t="s">
        <v>70</v>
      </c>
      <c r="J31" s="41"/>
      <c r="K31" s="4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38"/>
      <c r="C32" s="51" t="s">
        <v>249</v>
      </c>
      <c r="D32" s="39"/>
      <c r="E32" s="43" t="s">
        <v>253</v>
      </c>
      <c r="F32" s="45" t="s">
        <v>254</v>
      </c>
      <c r="G32" s="36" t="s">
        <v>13</v>
      </c>
      <c r="H32" s="36"/>
      <c r="I32" s="36" t="s">
        <v>70</v>
      </c>
      <c r="J32" s="41"/>
      <c r="K32" s="4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38"/>
      <c r="C33" s="38"/>
      <c r="D33" s="39"/>
      <c r="E33" s="43" t="s">
        <v>258</v>
      </c>
      <c r="F33" s="45" t="s">
        <v>259</v>
      </c>
      <c r="G33" s="36" t="s">
        <v>13</v>
      </c>
      <c r="H33" s="36"/>
      <c r="I33" s="36" t="s">
        <v>70</v>
      </c>
      <c r="J33" s="41"/>
      <c r="K33" s="4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38"/>
      <c r="C34" s="38"/>
      <c r="D34" s="39"/>
      <c r="E34" s="43" t="s">
        <v>267</v>
      </c>
      <c r="F34" s="45" t="s">
        <v>268</v>
      </c>
      <c r="G34" s="36" t="s">
        <v>13</v>
      </c>
      <c r="H34" s="37"/>
      <c r="I34" s="36" t="s">
        <v>70</v>
      </c>
      <c r="J34" s="41"/>
      <c r="K34" s="4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38"/>
      <c r="C35" s="38"/>
      <c r="D35" s="39"/>
      <c r="E35" s="43" t="s">
        <v>273</v>
      </c>
      <c r="F35" s="43" t="s">
        <v>274</v>
      </c>
      <c r="G35" s="36" t="s">
        <v>13</v>
      </c>
      <c r="H35" s="36"/>
      <c r="I35" s="36" t="s">
        <v>70</v>
      </c>
      <c r="J35" s="41"/>
      <c r="K35" s="4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38"/>
      <c r="C36" s="42"/>
      <c r="D36" s="54"/>
      <c r="E36" s="43" t="s">
        <v>282</v>
      </c>
      <c r="F36" s="43" t="s">
        <v>244</v>
      </c>
      <c r="G36" s="36" t="s">
        <v>13</v>
      </c>
      <c r="H36" s="36"/>
      <c r="I36" s="36" t="s">
        <v>70</v>
      </c>
      <c r="J36" s="55"/>
      <c r="K36" s="4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38"/>
      <c r="C37" s="51" t="s">
        <v>289</v>
      </c>
      <c r="D37" s="54"/>
      <c r="E37" s="43" t="s">
        <v>291</v>
      </c>
      <c r="F37" s="43" t="s">
        <v>292</v>
      </c>
      <c r="G37" s="36" t="s">
        <v>13</v>
      </c>
      <c r="H37" s="36"/>
      <c r="I37" s="36" t="s">
        <v>70</v>
      </c>
      <c r="J37" s="55"/>
      <c r="K37" s="4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38"/>
      <c r="C38" s="38"/>
      <c r="D38" s="54"/>
      <c r="E38" s="43" t="s">
        <v>300</v>
      </c>
      <c r="F38" s="43" t="s">
        <v>274</v>
      </c>
      <c r="G38" s="36" t="s">
        <v>13</v>
      </c>
      <c r="H38" s="36"/>
      <c r="I38" s="36" t="s">
        <v>70</v>
      </c>
      <c r="J38" s="55"/>
      <c r="K38" s="4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38"/>
      <c r="C39" s="38"/>
      <c r="D39" s="54"/>
      <c r="E39" s="43" t="s">
        <v>303</v>
      </c>
      <c r="F39" s="43" t="s">
        <v>304</v>
      </c>
      <c r="G39" s="36" t="s">
        <v>13</v>
      </c>
      <c r="H39" s="36"/>
      <c r="I39" s="36" t="s">
        <v>70</v>
      </c>
      <c r="J39" s="55"/>
      <c r="K39" s="4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38"/>
      <c r="C40" s="38"/>
      <c r="D40" s="54"/>
      <c r="E40" s="43" t="s">
        <v>312</v>
      </c>
      <c r="F40" s="43" t="s">
        <v>304</v>
      </c>
      <c r="G40" s="36" t="s">
        <v>13</v>
      </c>
      <c r="H40" s="36"/>
      <c r="I40" s="36" t="s">
        <v>70</v>
      </c>
      <c r="J40" s="55"/>
      <c r="K40" s="4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38"/>
      <c r="C41" s="38"/>
      <c r="D41" s="54"/>
      <c r="E41" s="43" t="s">
        <v>319</v>
      </c>
      <c r="F41" s="43" t="s">
        <v>320</v>
      </c>
      <c r="G41" s="36" t="s">
        <v>13</v>
      </c>
      <c r="H41" s="36"/>
      <c r="I41" s="36" t="s">
        <v>70</v>
      </c>
      <c r="J41" s="55"/>
      <c r="K41" s="4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38"/>
      <c r="C42" s="38"/>
      <c r="D42" s="54"/>
      <c r="E42" s="43" t="s">
        <v>325</v>
      </c>
      <c r="F42" s="43" t="s">
        <v>320</v>
      </c>
      <c r="G42" s="36" t="s">
        <v>13</v>
      </c>
      <c r="H42" s="54"/>
      <c r="I42" s="36" t="s">
        <v>70</v>
      </c>
      <c r="J42" s="55"/>
      <c r="K42" s="4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38"/>
      <c r="C43" s="38"/>
      <c r="D43" s="54"/>
      <c r="E43" s="43" t="s">
        <v>328</v>
      </c>
      <c r="F43" s="43" t="s">
        <v>330</v>
      </c>
      <c r="G43" s="36" t="s">
        <v>13</v>
      </c>
      <c r="H43" s="36"/>
      <c r="I43" s="36" t="s">
        <v>70</v>
      </c>
      <c r="J43" s="55"/>
      <c r="K43" s="5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38"/>
      <c r="C44" s="38"/>
      <c r="D44" s="54"/>
      <c r="E44" s="43" t="s">
        <v>335</v>
      </c>
      <c r="F44" s="43" t="s">
        <v>336</v>
      </c>
      <c r="G44" s="36" t="s">
        <v>13</v>
      </c>
      <c r="H44" s="36"/>
      <c r="I44" s="36" t="s">
        <v>70</v>
      </c>
      <c r="J44" s="55"/>
      <c r="K44" s="5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38"/>
      <c r="C45" s="38"/>
      <c r="D45" s="54"/>
      <c r="E45" s="43" t="s">
        <v>339</v>
      </c>
      <c r="F45" s="43" t="s">
        <v>340</v>
      </c>
      <c r="G45" s="36" t="s">
        <v>13</v>
      </c>
      <c r="H45" s="36"/>
      <c r="I45" s="36" t="s">
        <v>70</v>
      </c>
      <c r="J45" s="55"/>
      <c r="K45" s="5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38"/>
      <c r="C46" s="42"/>
      <c r="D46" s="54"/>
      <c r="E46" s="43" t="s">
        <v>347</v>
      </c>
      <c r="F46" s="43" t="s">
        <v>348</v>
      </c>
      <c r="G46" s="36" t="s">
        <v>13</v>
      </c>
      <c r="H46" s="36"/>
      <c r="I46" s="36" t="s">
        <v>70</v>
      </c>
      <c r="J46" s="55"/>
      <c r="K46" s="5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38"/>
      <c r="C47" s="51" t="s">
        <v>353</v>
      </c>
      <c r="D47" s="54"/>
      <c r="E47" s="43" t="s">
        <v>356</v>
      </c>
      <c r="F47" s="43" t="s">
        <v>357</v>
      </c>
      <c r="G47" s="36" t="s">
        <v>13</v>
      </c>
      <c r="H47" s="36"/>
      <c r="I47" s="36" t="s">
        <v>70</v>
      </c>
      <c r="J47" s="55"/>
      <c r="K47" s="5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38"/>
      <c r="C48" s="38"/>
      <c r="D48" s="54"/>
      <c r="E48" s="43" t="s">
        <v>362</v>
      </c>
      <c r="F48" s="43" t="s">
        <v>363</v>
      </c>
      <c r="G48" s="36" t="s">
        <v>13</v>
      </c>
      <c r="H48" s="54"/>
      <c r="I48" s="36" t="s">
        <v>70</v>
      </c>
      <c r="J48" s="55"/>
      <c r="K48" s="4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38"/>
      <c r="C49" s="38"/>
      <c r="D49" s="54"/>
      <c r="E49" s="43" t="s">
        <v>365</v>
      </c>
      <c r="F49" s="43" t="s">
        <v>367</v>
      </c>
      <c r="G49" s="36" t="s">
        <v>13</v>
      </c>
      <c r="H49" s="54"/>
      <c r="I49" s="36" t="s">
        <v>70</v>
      </c>
      <c r="J49" s="55"/>
      <c r="K49" s="4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38"/>
      <c r="C50" s="38"/>
      <c r="D50" s="54"/>
      <c r="E50" s="43" t="s">
        <v>373</v>
      </c>
      <c r="F50" s="43" t="s">
        <v>374</v>
      </c>
      <c r="G50" s="36" t="s">
        <v>13</v>
      </c>
      <c r="H50" s="54"/>
      <c r="I50" s="36" t="s">
        <v>70</v>
      </c>
      <c r="J50" s="55"/>
      <c r="K50" s="4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38"/>
      <c r="C51" s="42"/>
      <c r="D51" s="54"/>
      <c r="E51" s="43" t="s">
        <v>377</v>
      </c>
      <c r="F51" s="43" t="s">
        <v>378</v>
      </c>
      <c r="G51" s="36" t="s">
        <v>13</v>
      </c>
      <c r="H51" s="54"/>
      <c r="I51" s="36" t="s">
        <v>70</v>
      </c>
      <c r="J51" s="55"/>
      <c r="K51" s="4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38"/>
      <c r="C52" s="51" t="s">
        <v>380</v>
      </c>
      <c r="D52" s="54"/>
      <c r="E52" s="43" t="s">
        <v>384</v>
      </c>
      <c r="F52" s="43" t="s">
        <v>386</v>
      </c>
      <c r="G52" s="36" t="s">
        <v>13</v>
      </c>
      <c r="H52" s="54"/>
      <c r="I52" s="36" t="s">
        <v>70</v>
      </c>
      <c r="J52" s="55"/>
      <c r="K52" s="4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38"/>
      <c r="C53" s="38"/>
      <c r="D53" s="54"/>
      <c r="E53" s="43" t="s">
        <v>390</v>
      </c>
      <c r="F53" s="43" t="s">
        <v>391</v>
      </c>
      <c r="G53" s="36" t="s">
        <v>13</v>
      </c>
      <c r="H53" s="54"/>
      <c r="I53" s="36" t="s">
        <v>70</v>
      </c>
      <c r="J53" s="55"/>
      <c r="K53" s="4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38"/>
      <c r="C54" s="38"/>
      <c r="D54" s="54"/>
      <c r="E54" s="43" t="s">
        <v>395</v>
      </c>
      <c r="F54" s="43" t="s">
        <v>397</v>
      </c>
      <c r="G54" s="36" t="s">
        <v>13</v>
      </c>
      <c r="H54" s="54"/>
      <c r="I54" s="36" t="s">
        <v>70</v>
      </c>
      <c r="J54" s="55"/>
      <c r="K54" s="5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38"/>
      <c r="C55" s="38"/>
      <c r="D55" s="54"/>
      <c r="E55" s="43" t="s">
        <v>399</v>
      </c>
      <c r="F55" s="43" t="s">
        <v>400</v>
      </c>
      <c r="G55" s="36" t="s">
        <v>13</v>
      </c>
      <c r="H55" s="54"/>
      <c r="I55" s="36" t="s">
        <v>70</v>
      </c>
      <c r="J55" s="55"/>
      <c r="K55" s="5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38"/>
      <c r="C56" s="38"/>
      <c r="D56" s="54"/>
      <c r="E56" s="43" t="s">
        <v>406</v>
      </c>
      <c r="F56" s="43" t="s">
        <v>400</v>
      </c>
      <c r="G56" s="36" t="s">
        <v>13</v>
      </c>
      <c r="H56" s="54"/>
      <c r="I56" s="36" t="s">
        <v>70</v>
      </c>
      <c r="J56" s="55"/>
      <c r="K56" s="5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38"/>
      <c r="C57" s="38"/>
      <c r="D57" s="54"/>
      <c r="E57" s="43" t="s">
        <v>408</v>
      </c>
      <c r="F57" s="43" t="s">
        <v>274</v>
      </c>
      <c r="G57" s="36" t="s">
        <v>13</v>
      </c>
      <c r="H57" s="54"/>
      <c r="I57" s="36" t="s">
        <v>70</v>
      </c>
      <c r="J57" s="55"/>
      <c r="K57" s="5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38"/>
      <c r="C58" s="38"/>
      <c r="D58" s="54"/>
      <c r="E58" s="43" t="s">
        <v>414</v>
      </c>
      <c r="F58" s="43" t="s">
        <v>415</v>
      </c>
      <c r="G58" s="36" t="s">
        <v>13</v>
      </c>
      <c r="H58" s="54"/>
      <c r="I58" s="36" t="s">
        <v>70</v>
      </c>
      <c r="J58" s="55"/>
      <c r="K58" s="5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38"/>
      <c r="C59" s="38"/>
      <c r="D59" s="61"/>
      <c r="E59" s="43" t="s">
        <v>422</v>
      </c>
      <c r="F59" s="43" t="s">
        <v>423</v>
      </c>
      <c r="G59" s="36" t="s">
        <v>13</v>
      </c>
      <c r="H59" s="61"/>
      <c r="I59" s="36" t="s">
        <v>70</v>
      </c>
      <c r="J59" s="52"/>
      <c r="K59" s="5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38"/>
      <c r="C60" s="42"/>
      <c r="D60" s="54"/>
      <c r="E60" s="43" t="s">
        <v>428</v>
      </c>
      <c r="F60" s="43" t="s">
        <v>429</v>
      </c>
      <c r="G60" s="36" t="s">
        <v>13</v>
      </c>
      <c r="H60" s="62"/>
      <c r="I60" s="36" t="s">
        <v>70</v>
      </c>
      <c r="J60" s="63"/>
      <c r="K60" s="6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38"/>
      <c r="C61" s="51" t="s">
        <v>435</v>
      </c>
      <c r="D61" s="54"/>
      <c r="E61" s="43" t="s">
        <v>436</v>
      </c>
      <c r="F61" s="43" t="s">
        <v>437</v>
      </c>
      <c r="G61" s="36" t="s">
        <v>13</v>
      </c>
      <c r="H61" s="62"/>
      <c r="I61" s="36" t="s">
        <v>70</v>
      </c>
      <c r="J61" s="63"/>
      <c r="K61" s="6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38"/>
      <c r="C62" s="38"/>
      <c r="D62" s="54"/>
      <c r="E62" s="43" t="s">
        <v>440</v>
      </c>
      <c r="F62" s="43" t="s">
        <v>441</v>
      </c>
      <c r="G62" s="36" t="s">
        <v>13</v>
      </c>
      <c r="H62" s="62"/>
      <c r="I62" s="36" t="s">
        <v>70</v>
      </c>
      <c r="J62" s="63"/>
      <c r="K62" s="6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38"/>
      <c r="C63" s="38"/>
      <c r="D63" s="54"/>
      <c r="E63" s="43" t="s">
        <v>446</v>
      </c>
      <c r="F63" s="43" t="s">
        <v>447</v>
      </c>
      <c r="G63" s="36" t="s">
        <v>13</v>
      </c>
      <c r="H63" s="62"/>
      <c r="I63" s="36" t="s">
        <v>70</v>
      </c>
      <c r="J63" s="63"/>
      <c r="K63" s="6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38"/>
      <c r="C64" s="38"/>
      <c r="D64" s="54"/>
      <c r="E64" s="43" t="s">
        <v>450</v>
      </c>
      <c r="F64" s="43" t="s">
        <v>451</v>
      </c>
      <c r="G64" s="36" t="s">
        <v>13</v>
      </c>
      <c r="H64" s="62"/>
      <c r="I64" s="36" t="s">
        <v>70</v>
      </c>
      <c r="J64" s="63"/>
      <c r="K64" s="6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38"/>
      <c r="C65" s="38"/>
      <c r="D65" s="54"/>
      <c r="E65" s="43" t="s">
        <v>454</v>
      </c>
      <c r="F65" s="43" t="s">
        <v>455</v>
      </c>
      <c r="G65" s="36" t="s">
        <v>13</v>
      </c>
      <c r="H65" s="62"/>
      <c r="I65" s="36" t="s">
        <v>70</v>
      </c>
      <c r="J65" s="63"/>
      <c r="K65" s="6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38"/>
      <c r="C66" s="42"/>
      <c r="D66" s="54"/>
      <c r="E66" s="43" t="s">
        <v>458</v>
      </c>
      <c r="F66" s="43" t="s">
        <v>357</v>
      </c>
      <c r="G66" s="36" t="s">
        <v>13</v>
      </c>
      <c r="H66" s="62"/>
      <c r="I66" s="36" t="s">
        <v>70</v>
      </c>
      <c r="J66" s="63"/>
      <c r="K66" s="6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38"/>
      <c r="C67" s="51" t="s">
        <v>461</v>
      </c>
      <c r="D67" s="54"/>
      <c r="E67" s="43" t="s">
        <v>463</v>
      </c>
      <c r="F67" s="43" t="s">
        <v>464</v>
      </c>
      <c r="G67" s="36" t="s">
        <v>13</v>
      </c>
      <c r="H67" s="62"/>
      <c r="I67" s="36" t="s">
        <v>70</v>
      </c>
      <c r="J67" s="63"/>
      <c r="K67" s="6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38"/>
      <c r="C68" s="38"/>
      <c r="D68" s="54"/>
      <c r="E68" s="43" t="s">
        <v>466</v>
      </c>
      <c r="F68" s="43" t="s">
        <v>468</v>
      </c>
      <c r="G68" s="36" t="s">
        <v>13</v>
      </c>
      <c r="H68" s="62"/>
      <c r="I68" s="36" t="s">
        <v>70</v>
      </c>
      <c r="J68" s="63"/>
      <c r="K68" s="6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38"/>
      <c r="C69" s="38"/>
      <c r="D69" s="54"/>
      <c r="E69" s="43" t="s">
        <v>470</v>
      </c>
      <c r="F69" s="43" t="s">
        <v>471</v>
      </c>
      <c r="G69" s="36" t="s">
        <v>13</v>
      </c>
      <c r="H69" s="62"/>
      <c r="I69" s="36" t="s">
        <v>70</v>
      </c>
      <c r="J69" s="63"/>
      <c r="K69" s="6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38"/>
      <c r="C70" s="38"/>
      <c r="D70" s="54"/>
      <c r="E70" s="43" t="s">
        <v>472</v>
      </c>
      <c r="F70" s="43" t="s">
        <v>473</v>
      </c>
      <c r="G70" s="36" t="s">
        <v>13</v>
      </c>
      <c r="H70" s="62"/>
      <c r="I70" s="36" t="s">
        <v>70</v>
      </c>
      <c r="J70" s="63"/>
      <c r="K70" s="6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2"/>
      <c r="C71" s="42"/>
      <c r="D71" s="54"/>
      <c r="E71" s="43" t="s">
        <v>476</v>
      </c>
      <c r="F71" s="43" t="s">
        <v>477</v>
      </c>
      <c r="G71" s="36" t="s">
        <v>13</v>
      </c>
      <c r="H71" s="62"/>
      <c r="I71" s="36" t="s">
        <v>70</v>
      </c>
      <c r="J71" s="63"/>
      <c r="K71" s="6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56"/>
      <c r="F72" s="56"/>
      <c r="G72" s="6"/>
      <c r="H72" s="57"/>
      <c r="I72" s="57"/>
      <c r="J72" s="57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56"/>
      <c r="F73" s="56"/>
      <c r="G73" s="6"/>
      <c r="H73" s="57"/>
      <c r="I73" s="57"/>
      <c r="J73" s="57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56"/>
      <c r="F74" s="56"/>
      <c r="G74" s="6"/>
      <c r="H74" s="57"/>
      <c r="I74" s="57"/>
      <c r="J74" s="57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56"/>
      <c r="F75" s="56"/>
      <c r="G75" s="6"/>
      <c r="H75" s="57"/>
      <c r="I75" s="57"/>
      <c r="J75" s="57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56"/>
      <c r="F76" s="56"/>
      <c r="G76" s="6"/>
      <c r="H76" s="57"/>
      <c r="I76" s="57"/>
      <c r="J76" s="57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56"/>
      <c r="F77" s="56"/>
      <c r="G77" s="6"/>
      <c r="H77" s="57"/>
      <c r="I77" s="57"/>
      <c r="J77" s="57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56"/>
      <c r="F78" s="56"/>
      <c r="G78" s="6"/>
      <c r="H78" s="57"/>
      <c r="I78" s="57"/>
      <c r="J78" s="57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56"/>
      <c r="F79" s="56"/>
      <c r="G79" s="6"/>
      <c r="H79" s="57"/>
      <c r="I79" s="57"/>
      <c r="J79" s="57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56"/>
      <c r="F80" s="56"/>
      <c r="G80" s="6"/>
      <c r="H80" s="57"/>
      <c r="I80" s="57"/>
      <c r="J80" s="57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56"/>
      <c r="F81" s="56"/>
      <c r="G81" s="6"/>
      <c r="H81" s="57"/>
      <c r="I81" s="57"/>
      <c r="J81" s="57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56"/>
      <c r="F82" s="56"/>
      <c r="G82" s="6"/>
      <c r="H82" s="57"/>
      <c r="I82" s="57"/>
      <c r="J82" s="57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56"/>
      <c r="F83" s="56"/>
      <c r="G83" s="6"/>
      <c r="H83" s="57"/>
      <c r="I83" s="57"/>
      <c r="J83" s="57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56"/>
      <c r="F84" s="56"/>
      <c r="G84" s="6"/>
      <c r="H84" s="57"/>
      <c r="I84" s="57"/>
      <c r="J84" s="57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56"/>
      <c r="F85" s="56"/>
      <c r="G85" s="6"/>
      <c r="H85" s="57"/>
      <c r="I85" s="57"/>
      <c r="J85" s="57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56"/>
      <c r="F86" s="56"/>
      <c r="G86" s="6"/>
      <c r="H86" s="57"/>
      <c r="I86" s="57"/>
      <c r="J86" s="57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56"/>
      <c r="F87" s="56"/>
      <c r="G87" s="6"/>
      <c r="H87" s="57"/>
      <c r="I87" s="57"/>
      <c r="J87" s="57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56"/>
      <c r="F88" s="56"/>
      <c r="G88" s="6"/>
      <c r="H88" s="57"/>
      <c r="I88" s="57"/>
      <c r="J88" s="57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56"/>
      <c r="F89" s="56"/>
      <c r="G89" s="6"/>
      <c r="H89" s="57"/>
      <c r="I89" s="57"/>
      <c r="J89" s="57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56"/>
      <c r="F90" s="56"/>
      <c r="G90" s="6"/>
      <c r="H90" s="57"/>
      <c r="I90" s="57"/>
      <c r="J90" s="57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56"/>
      <c r="F91" s="56"/>
      <c r="G91" s="6"/>
      <c r="H91" s="57"/>
      <c r="I91" s="57"/>
      <c r="J91" s="57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56"/>
      <c r="F92" s="56"/>
      <c r="G92" s="6"/>
      <c r="H92" s="57"/>
      <c r="I92" s="57"/>
      <c r="J92" s="57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56"/>
      <c r="F93" s="56"/>
      <c r="G93" s="6"/>
      <c r="H93" s="57"/>
      <c r="I93" s="57"/>
      <c r="J93" s="57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56"/>
      <c r="F94" s="56"/>
      <c r="G94" s="6"/>
      <c r="H94" s="57"/>
      <c r="I94" s="57"/>
      <c r="J94" s="57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56"/>
      <c r="F95" s="56"/>
      <c r="G95" s="6"/>
      <c r="H95" s="57"/>
      <c r="I95" s="57"/>
      <c r="J95" s="57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56"/>
      <c r="F96" s="56"/>
      <c r="G96" s="6"/>
      <c r="H96" s="57"/>
      <c r="I96" s="57"/>
      <c r="J96" s="57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56"/>
      <c r="F97" s="56"/>
      <c r="G97" s="6"/>
      <c r="H97" s="57"/>
      <c r="I97" s="57"/>
      <c r="J97" s="57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56"/>
      <c r="F98" s="56"/>
      <c r="G98" s="6"/>
      <c r="H98" s="57"/>
      <c r="I98" s="57"/>
      <c r="J98" s="57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56"/>
      <c r="F99" s="56"/>
      <c r="G99" s="6"/>
      <c r="H99" s="57"/>
      <c r="I99" s="57"/>
      <c r="J99" s="57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56"/>
      <c r="F100" s="56"/>
      <c r="G100" s="6"/>
      <c r="H100" s="57"/>
      <c r="I100" s="57"/>
      <c r="J100" s="57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56"/>
      <c r="F101" s="56"/>
      <c r="G101" s="6"/>
      <c r="H101" s="57"/>
      <c r="I101" s="57"/>
      <c r="J101" s="57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56"/>
      <c r="F102" s="56"/>
      <c r="G102" s="6"/>
      <c r="H102" s="57"/>
      <c r="I102" s="57"/>
      <c r="J102" s="57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56"/>
      <c r="F103" s="56"/>
      <c r="G103" s="6"/>
      <c r="H103" s="57"/>
      <c r="I103" s="57"/>
      <c r="J103" s="57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56"/>
      <c r="F104" s="56"/>
      <c r="G104" s="6"/>
      <c r="H104" s="57"/>
      <c r="I104" s="57"/>
      <c r="J104" s="57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56"/>
      <c r="F105" s="56"/>
      <c r="G105" s="6"/>
      <c r="H105" s="57"/>
      <c r="I105" s="57"/>
      <c r="J105" s="57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56"/>
      <c r="F106" s="56"/>
      <c r="G106" s="6"/>
      <c r="H106" s="57"/>
      <c r="I106" s="57"/>
      <c r="J106" s="57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56"/>
      <c r="F107" s="56"/>
      <c r="G107" s="6"/>
      <c r="H107" s="57"/>
      <c r="I107" s="57"/>
      <c r="J107" s="57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56"/>
      <c r="F108" s="56"/>
      <c r="G108" s="6"/>
      <c r="H108" s="57"/>
      <c r="I108" s="57"/>
      <c r="J108" s="57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56"/>
      <c r="F109" s="56"/>
      <c r="G109" s="6"/>
      <c r="H109" s="57"/>
      <c r="I109" s="57"/>
      <c r="J109" s="57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56"/>
      <c r="F110" s="56"/>
      <c r="G110" s="6"/>
      <c r="H110" s="57"/>
      <c r="I110" s="57"/>
      <c r="J110" s="57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56"/>
      <c r="F111" s="56"/>
      <c r="G111" s="6"/>
      <c r="H111" s="57"/>
      <c r="I111" s="57"/>
      <c r="J111" s="57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56"/>
      <c r="F112" s="56"/>
      <c r="G112" s="6"/>
      <c r="H112" s="57"/>
      <c r="I112" s="57"/>
      <c r="J112" s="57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56"/>
      <c r="F113" s="56"/>
      <c r="G113" s="6"/>
      <c r="H113" s="57"/>
      <c r="I113" s="57"/>
      <c r="J113" s="57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56"/>
      <c r="F114" s="56"/>
      <c r="G114" s="6"/>
      <c r="H114" s="57"/>
      <c r="I114" s="57"/>
      <c r="J114" s="57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56"/>
      <c r="F115" s="56"/>
      <c r="G115" s="6"/>
      <c r="H115" s="57"/>
      <c r="I115" s="57"/>
      <c r="J115" s="57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56"/>
      <c r="F116" s="56"/>
      <c r="G116" s="6"/>
      <c r="H116" s="57"/>
      <c r="I116" s="57"/>
      <c r="J116" s="57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56"/>
      <c r="F117" s="56"/>
      <c r="G117" s="6"/>
      <c r="H117" s="57"/>
      <c r="I117" s="57"/>
      <c r="J117" s="57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56"/>
      <c r="F118" s="56"/>
      <c r="G118" s="6"/>
      <c r="H118" s="57"/>
      <c r="I118" s="57"/>
      <c r="J118" s="57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56"/>
      <c r="F119" s="56"/>
      <c r="G119" s="6"/>
      <c r="H119" s="57"/>
      <c r="I119" s="57"/>
      <c r="J119" s="57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56"/>
      <c r="F120" s="56"/>
      <c r="G120" s="6"/>
      <c r="H120" s="57"/>
      <c r="I120" s="57"/>
      <c r="J120" s="57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56"/>
      <c r="F121" s="56"/>
      <c r="G121" s="6"/>
      <c r="H121" s="57"/>
      <c r="I121" s="57"/>
      <c r="J121" s="57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56"/>
      <c r="F122" s="56"/>
      <c r="G122" s="6"/>
      <c r="H122" s="57"/>
      <c r="I122" s="57"/>
      <c r="J122" s="57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56"/>
      <c r="F123" s="56"/>
      <c r="G123" s="6"/>
      <c r="H123" s="57"/>
      <c r="I123" s="57"/>
      <c r="J123" s="57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56"/>
      <c r="F124" s="56"/>
      <c r="G124" s="6"/>
      <c r="H124" s="57"/>
      <c r="I124" s="57"/>
      <c r="J124" s="57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56"/>
      <c r="F125" s="56"/>
      <c r="G125" s="6"/>
      <c r="H125" s="57"/>
      <c r="I125" s="57"/>
      <c r="J125" s="57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56"/>
      <c r="F126" s="56"/>
      <c r="G126" s="6"/>
      <c r="H126" s="57"/>
      <c r="I126" s="57"/>
      <c r="J126" s="57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56"/>
      <c r="F127" s="56"/>
      <c r="G127" s="6"/>
      <c r="H127" s="57"/>
      <c r="I127" s="57"/>
      <c r="J127" s="57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56"/>
      <c r="F128" s="56"/>
      <c r="G128" s="6"/>
      <c r="H128" s="57"/>
      <c r="I128" s="57"/>
      <c r="J128" s="57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56"/>
      <c r="F129" s="56"/>
      <c r="G129" s="6"/>
      <c r="H129" s="57"/>
      <c r="I129" s="57"/>
      <c r="J129" s="57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56"/>
      <c r="F130" s="56"/>
      <c r="G130" s="6"/>
      <c r="H130" s="57"/>
      <c r="I130" s="57"/>
      <c r="J130" s="57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56"/>
      <c r="F131" s="56"/>
      <c r="G131" s="6"/>
      <c r="H131" s="57"/>
      <c r="I131" s="57"/>
      <c r="J131" s="57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56"/>
      <c r="F132" s="56"/>
      <c r="G132" s="6"/>
      <c r="H132" s="57"/>
      <c r="I132" s="57"/>
      <c r="J132" s="57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56"/>
      <c r="F133" s="56"/>
      <c r="G133" s="6"/>
      <c r="H133" s="57"/>
      <c r="I133" s="57"/>
      <c r="J133" s="57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56"/>
      <c r="F134" s="56"/>
      <c r="G134" s="6"/>
      <c r="H134" s="57"/>
      <c r="I134" s="57"/>
      <c r="J134" s="57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56"/>
      <c r="F135" s="56"/>
      <c r="G135" s="6"/>
      <c r="H135" s="57"/>
      <c r="I135" s="57"/>
      <c r="J135" s="57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56"/>
      <c r="F136" s="56"/>
      <c r="G136" s="6"/>
      <c r="H136" s="57"/>
      <c r="I136" s="57"/>
      <c r="J136" s="57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56"/>
      <c r="F137" s="56"/>
      <c r="G137" s="6"/>
      <c r="H137" s="57"/>
      <c r="I137" s="57"/>
      <c r="J137" s="57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56"/>
      <c r="F138" s="56"/>
      <c r="G138" s="6"/>
      <c r="H138" s="57"/>
      <c r="I138" s="57"/>
      <c r="J138" s="57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56"/>
      <c r="F139" s="56"/>
      <c r="G139" s="6"/>
      <c r="H139" s="57"/>
      <c r="I139" s="57"/>
      <c r="J139" s="57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56"/>
      <c r="F140" s="56"/>
      <c r="G140" s="6"/>
      <c r="H140" s="57"/>
      <c r="I140" s="57"/>
      <c r="J140" s="57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56"/>
      <c r="F141" s="56"/>
      <c r="G141" s="6"/>
      <c r="H141" s="57"/>
      <c r="I141" s="57"/>
      <c r="J141" s="57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56"/>
      <c r="F142" s="56"/>
      <c r="G142" s="6"/>
      <c r="H142" s="57"/>
      <c r="I142" s="57"/>
      <c r="J142" s="57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56"/>
      <c r="F143" s="56"/>
      <c r="G143" s="6"/>
      <c r="H143" s="57"/>
      <c r="I143" s="57"/>
      <c r="J143" s="57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56"/>
      <c r="F144" s="56"/>
      <c r="G144" s="6"/>
      <c r="H144" s="57"/>
      <c r="I144" s="57"/>
      <c r="J144" s="57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56"/>
      <c r="F145" s="56"/>
      <c r="G145" s="6"/>
      <c r="H145" s="57"/>
      <c r="I145" s="57"/>
      <c r="J145" s="57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56"/>
      <c r="F146" s="56"/>
      <c r="G146" s="6"/>
      <c r="H146" s="57"/>
      <c r="I146" s="57"/>
      <c r="J146" s="57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56"/>
      <c r="F147" s="56"/>
      <c r="G147" s="6"/>
      <c r="H147" s="57"/>
      <c r="I147" s="57"/>
      <c r="J147" s="57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56"/>
      <c r="F148" s="56"/>
      <c r="G148" s="6"/>
      <c r="H148" s="57"/>
      <c r="I148" s="57"/>
      <c r="J148" s="57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56"/>
      <c r="F149" s="56"/>
      <c r="G149" s="6"/>
      <c r="H149" s="57"/>
      <c r="I149" s="57"/>
      <c r="J149" s="57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56"/>
      <c r="F150" s="56"/>
      <c r="G150" s="6"/>
      <c r="H150" s="57"/>
      <c r="I150" s="57"/>
      <c r="J150" s="57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56"/>
      <c r="F151" s="56"/>
      <c r="G151" s="6"/>
      <c r="H151" s="57"/>
      <c r="I151" s="57"/>
      <c r="J151" s="57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56"/>
      <c r="F152" s="56"/>
      <c r="G152" s="6"/>
      <c r="H152" s="57"/>
      <c r="I152" s="57"/>
      <c r="J152" s="57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56"/>
      <c r="F153" s="56"/>
      <c r="G153" s="6"/>
      <c r="H153" s="57"/>
      <c r="I153" s="57"/>
      <c r="J153" s="57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56"/>
      <c r="F154" s="56"/>
      <c r="G154" s="6"/>
      <c r="H154" s="57"/>
      <c r="I154" s="57"/>
      <c r="J154" s="57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56"/>
      <c r="F155" s="56"/>
      <c r="G155" s="6"/>
      <c r="H155" s="57"/>
      <c r="I155" s="57"/>
      <c r="J155" s="57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56"/>
      <c r="F156" s="56"/>
      <c r="G156" s="6"/>
      <c r="H156" s="57"/>
      <c r="I156" s="57"/>
      <c r="J156" s="57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56"/>
      <c r="F157" s="56"/>
      <c r="G157" s="6"/>
      <c r="H157" s="57"/>
      <c r="I157" s="57"/>
      <c r="J157" s="57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56"/>
      <c r="F158" s="56"/>
      <c r="G158" s="6"/>
      <c r="H158" s="57"/>
      <c r="I158" s="57"/>
      <c r="J158" s="57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56"/>
      <c r="F159" s="56"/>
      <c r="G159" s="6"/>
      <c r="H159" s="57"/>
      <c r="I159" s="57"/>
      <c r="J159" s="57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56"/>
      <c r="F160" s="56"/>
      <c r="G160" s="6"/>
      <c r="H160" s="57"/>
      <c r="I160" s="57"/>
      <c r="J160" s="57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56"/>
      <c r="F161" s="56"/>
      <c r="G161" s="6"/>
      <c r="H161" s="57"/>
      <c r="I161" s="57"/>
      <c r="J161" s="57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56"/>
      <c r="F162" s="56"/>
      <c r="G162" s="6"/>
      <c r="H162" s="57"/>
      <c r="I162" s="57"/>
      <c r="J162" s="57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56"/>
      <c r="F163" s="56"/>
      <c r="G163" s="6"/>
      <c r="H163" s="57"/>
      <c r="I163" s="57"/>
      <c r="J163" s="57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56"/>
      <c r="F164" s="56"/>
      <c r="G164" s="6"/>
      <c r="H164" s="57"/>
      <c r="I164" s="57"/>
      <c r="J164" s="57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56"/>
      <c r="F165" s="56"/>
      <c r="G165" s="6"/>
      <c r="H165" s="57"/>
      <c r="I165" s="57"/>
      <c r="J165" s="57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56"/>
      <c r="F166" s="56"/>
      <c r="G166" s="6"/>
      <c r="H166" s="57"/>
      <c r="I166" s="57"/>
      <c r="J166" s="57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56"/>
      <c r="F167" s="56"/>
      <c r="G167" s="6"/>
      <c r="H167" s="57"/>
      <c r="I167" s="57"/>
      <c r="J167" s="57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56"/>
      <c r="F168" s="56"/>
      <c r="G168" s="6"/>
      <c r="H168" s="57"/>
      <c r="I168" s="57"/>
      <c r="J168" s="57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56"/>
      <c r="F169" s="56"/>
      <c r="G169" s="6"/>
      <c r="H169" s="57"/>
      <c r="I169" s="57"/>
      <c r="J169" s="57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56"/>
      <c r="F170" s="56"/>
      <c r="G170" s="6"/>
      <c r="H170" s="57"/>
      <c r="I170" s="57"/>
      <c r="J170" s="57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56"/>
      <c r="F171" s="56"/>
      <c r="G171" s="6"/>
      <c r="H171" s="57"/>
      <c r="I171" s="57"/>
      <c r="J171" s="57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56"/>
      <c r="F172" s="56"/>
      <c r="G172" s="6"/>
      <c r="H172" s="57"/>
      <c r="I172" s="57"/>
      <c r="J172" s="57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56"/>
      <c r="F173" s="56"/>
      <c r="G173" s="6"/>
      <c r="H173" s="57"/>
      <c r="I173" s="57"/>
      <c r="J173" s="57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56"/>
      <c r="F174" s="56"/>
      <c r="G174" s="6"/>
      <c r="H174" s="57"/>
      <c r="I174" s="57"/>
      <c r="J174" s="57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56"/>
      <c r="F175" s="56"/>
      <c r="G175" s="6"/>
      <c r="H175" s="57"/>
      <c r="I175" s="57"/>
      <c r="J175" s="57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56"/>
      <c r="F176" s="56"/>
      <c r="G176" s="6"/>
      <c r="H176" s="57"/>
      <c r="I176" s="57"/>
      <c r="J176" s="57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56"/>
      <c r="F177" s="56"/>
      <c r="G177" s="6"/>
      <c r="H177" s="57"/>
      <c r="I177" s="57"/>
      <c r="J177" s="57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56"/>
      <c r="F178" s="56"/>
      <c r="G178" s="6"/>
      <c r="H178" s="57"/>
      <c r="I178" s="57"/>
      <c r="J178" s="57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56"/>
      <c r="F179" s="56"/>
      <c r="G179" s="6"/>
      <c r="H179" s="57"/>
      <c r="I179" s="57"/>
      <c r="J179" s="57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56"/>
      <c r="F180" s="56"/>
      <c r="G180" s="6"/>
      <c r="H180" s="57"/>
      <c r="I180" s="57"/>
      <c r="J180" s="57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56"/>
      <c r="F181" s="56"/>
      <c r="G181" s="6"/>
      <c r="H181" s="57"/>
      <c r="I181" s="57"/>
      <c r="J181" s="57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56"/>
      <c r="F182" s="56"/>
      <c r="G182" s="6"/>
      <c r="H182" s="57"/>
      <c r="I182" s="57"/>
      <c r="J182" s="57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56"/>
      <c r="F183" s="56"/>
      <c r="G183" s="6"/>
      <c r="H183" s="57"/>
      <c r="I183" s="57"/>
      <c r="J183" s="57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56"/>
      <c r="F184" s="56"/>
      <c r="G184" s="6"/>
      <c r="H184" s="57"/>
      <c r="I184" s="57"/>
      <c r="J184" s="57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56"/>
      <c r="F185" s="56"/>
      <c r="G185" s="6"/>
      <c r="H185" s="57"/>
      <c r="I185" s="57"/>
      <c r="J185" s="57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56"/>
      <c r="F186" s="56"/>
      <c r="G186" s="6"/>
      <c r="H186" s="57"/>
      <c r="I186" s="57"/>
      <c r="J186" s="57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56"/>
      <c r="F187" s="56"/>
      <c r="G187" s="6"/>
      <c r="H187" s="57"/>
      <c r="I187" s="57"/>
      <c r="J187" s="57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56"/>
      <c r="F188" s="56"/>
      <c r="G188" s="6"/>
      <c r="H188" s="57"/>
      <c r="I188" s="57"/>
      <c r="J188" s="57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56"/>
      <c r="F189" s="56"/>
      <c r="G189" s="6"/>
      <c r="H189" s="57"/>
      <c r="I189" s="57"/>
      <c r="J189" s="57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56"/>
      <c r="F190" s="56"/>
      <c r="G190" s="6"/>
      <c r="H190" s="57"/>
      <c r="I190" s="57"/>
      <c r="J190" s="57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56"/>
      <c r="F191" s="56"/>
      <c r="G191" s="6"/>
      <c r="H191" s="57"/>
      <c r="I191" s="57"/>
      <c r="J191" s="57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56"/>
      <c r="F192" s="56"/>
      <c r="G192" s="6"/>
      <c r="H192" s="57"/>
      <c r="I192" s="57"/>
      <c r="J192" s="57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56"/>
      <c r="F193" s="56"/>
      <c r="G193" s="6"/>
      <c r="H193" s="57"/>
      <c r="I193" s="57"/>
      <c r="J193" s="57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56"/>
      <c r="F194" s="56"/>
      <c r="G194" s="6"/>
      <c r="H194" s="57"/>
      <c r="I194" s="57"/>
      <c r="J194" s="57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56"/>
      <c r="F195" s="56"/>
      <c r="G195" s="6"/>
      <c r="H195" s="57"/>
      <c r="I195" s="57"/>
      <c r="J195" s="57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56"/>
      <c r="F196" s="56"/>
      <c r="G196" s="6"/>
      <c r="H196" s="57"/>
      <c r="I196" s="57"/>
      <c r="J196" s="57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56"/>
      <c r="F197" s="56"/>
      <c r="G197" s="6"/>
      <c r="H197" s="57"/>
      <c r="I197" s="57"/>
      <c r="J197" s="57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56"/>
      <c r="F198" s="56"/>
      <c r="G198" s="6"/>
      <c r="H198" s="57"/>
      <c r="I198" s="57"/>
      <c r="J198" s="57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56"/>
      <c r="F199" s="56"/>
      <c r="G199" s="6"/>
      <c r="H199" s="57"/>
      <c r="I199" s="57"/>
      <c r="J199" s="57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56"/>
      <c r="F200" s="56"/>
      <c r="G200" s="6"/>
      <c r="H200" s="57"/>
      <c r="I200" s="57"/>
      <c r="J200" s="57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56"/>
      <c r="F201" s="56"/>
      <c r="G201" s="6"/>
      <c r="H201" s="57"/>
      <c r="I201" s="57"/>
      <c r="J201" s="57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56"/>
      <c r="F202" s="56"/>
      <c r="G202" s="6"/>
      <c r="H202" s="57"/>
      <c r="I202" s="57"/>
      <c r="J202" s="57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56"/>
      <c r="F203" s="56"/>
      <c r="G203" s="6"/>
      <c r="H203" s="57"/>
      <c r="I203" s="57"/>
      <c r="J203" s="57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56"/>
      <c r="F204" s="56"/>
      <c r="G204" s="6"/>
      <c r="H204" s="57"/>
      <c r="I204" s="57"/>
      <c r="J204" s="57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56"/>
      <c r="F205" s="56"/>
      <c r="G205" s="6"/>
      <c r="H205" s="57"/>
      <c r="I205" s="57"/>
      <c r="J205" s="57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56"/>
      <c r="F206" s="56"/>
      <c r="G206" s="6"/>
      <c r="H206" s="57"/>
      <c r="I206" s="57"/>
      <c r="J206" s="57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56"/>
      <c r="F207" s="56"/>
      <c r="G207" s="6"/>
      <c r="H207" s="57"/>
      <c r="I207" s="57"/>
      <c r="J207" s="57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56"/>
      <c r="F208" s="56"/>
      <c r="G208" s="6"/>
      <c r="H208" s="57"/>
      <c r="I208" s="57"/>
      <c r="J208" s="57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56"/>
      <c r="F209" s="56"/>
      <c r="G209" s="6"/>
      <c r="H209" s="57"/>
      <c r="I209" s="57"/>
      <c r="J209" s="57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56"/>
      <c r="F210" s="56"/>
      <c r="G210" s="6"/>
      <c r="H210" s="57"/>
      <c r="I210" s="57"/>
      <c r="J210" s="57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56"/>
      <c r="F211" s="56"/>
      <c r="G211" s="6"/>
      <c r="H211" s="57"/>
      <c r="I211" s="57"/>
      <c r="J211" s="57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56"/>
      <c r="F212" s="56"/>
      <c r="G212" s="6"/>
      <c r="H212" s="57"/>
      <c r="I212" s="57"/>
      <c r="J212" s="57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56"/>
      <c r="F213" s="56"/>
      <c r="G213" s="6"/>
      <c r="H213" s="57"/>
      <c r="I213" s="57"/>
      <c r="J213" s="57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56"/>
      <c r="F214" s="56"/>
      <c r="G214" s="6"/>
      <c r="H214" s="57"/>
      <c r="I214" s="57"/>
      <c r="J214" s="57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56"/>
      <c r="F215" s="56"/>
      <c r="G215" s="6"/>
      <c r="H215" s="57"/>
      <c r="I215" s="57"/>
      <c r="J215" s="57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56"/>
      <c r="F216" s="56"/>
      <c r="G216" s="6"/>
      <c r="H216" s="57"/>
      <c r="I216" s="57"/>
      <c r="J216" s="57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56"/>
      <c r="F217" s="56"/>
      <c r="G217" s="6"/>
      <c r="H217" s="57"/>
      <c r="I217" s="57"/>
      <c r="J217" s="57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56"/>
      <c r="F218" s="56"/>
      <c r="G218" s="6"/>
      <c r="H218" s="57"/>
      <c r="I218" s="57"/>
      <c r="J218" s="57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4"/>
      <c r="F219" s="4"/>
      <c r="G219" s="6"/>
      <c r="H219" s="6"/>
      <c r="I219" s="6"/>
      <c r="J219" s="6"/>
      <c r="K219" s="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4"/>
      <c r="F220" s="4"/>
      <c r="G220" s="6"/>
      <c r="H220" s="6"/>
      <c r="I220" s="6"/>
      <c r="J220" s="6"/>
      <c r="K220" s="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6"/>
      <c r="H598" s="6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6"/>
      <c r="H599" s="6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6"/>
      <c r="H600" s="6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6"/>
      <c r="H601" s="6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6"/>
      <c r="H602" s="6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6"/>
      <c r="H603" s="6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6"/>
      <c r="H604" s="6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6"/>
      <c r="H605" s="6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6"/>
      <c r="H606" s="6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6"/>
      <c r="H607" s="6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6"/>
      <c r="H608" s="6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6"/>
      <c r="H609" s="6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6"/>
      <c r="H610" s="6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6"/>
      <c r="H611" s="6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6"/>
      <c r="H612" s="6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6"/>
      <c r="H613" s="6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6"/>
      <c r="H614" s="6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6"/>
      <c r="H615" s="6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6"/>
      <c r="H616" s="6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6"/>
      <c r="H617" s="6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6"/>
      <c r="H618" s="6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6"/>
      <c r="H619" s="6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6"/>
      <c r="H620" s="6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6"/>
      <c r="H621" s="6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6"/>
      <c r="H622" s="6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6"/>
      <c r="H623" s="6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6"/>
      <c r="H624" s="6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6"/>
      <c r="H625" s="6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6"/>
      <c r="H626" s="6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6"/>
      <c r="H627" s="6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6"/>
      <c r="H628" s="6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6"/>
      <c r="H629" s="6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6"/>
      <c r="H630" s="6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6"/>
      <c r="H631" s="6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6"/>
      <c r="H632" s="6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6"/>
      <c r="H633" s="6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6"/>
      <c r="H634" s="6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6"/>
      <c r="H635" s="6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6"/>
      <c r="H636" s="6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6"/>
      <c r="H637" s="6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6"/>
      <c r="H638" s="6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6"/>
      <c r="H639" s="6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6"/>
      <c r="H640" s="6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6"/>
      <c r="H641" s="6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6"/>
      <c r="H642" s="6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6"/>
      <c r="H643" s="6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6"/>
      <c r="H644" s="6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6"/>
      <c r="H645" s="6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6"/>
      <c r="H646" s="6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6"/>
      <c r="H647" s="6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6"/>
      <c r="H648" s="6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6"/>
      <c r="H649" s="6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6"/>
      <c r="H650" s="6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6"/>
      <c r="H651" s="6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6"/>
      <c r="H652" s="6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6"/>
      <c r="H653" s="6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6"/>
      <c r="H654" s="6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6"/>
      <c r="H655" s="6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6"/>
      <c r="H656" s="6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6"/>
      <c r="H657" s="6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6"/>
      <c r="H658" s="6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6"/>
      <c r="H659" s="6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6"/>
      <c r="H660" s="6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6"/>
      <c r="H661" s="6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6"/>
      <c r="H662" s="6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6"/>
      <c r="H663" s="6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6"/>
      <c r="H664" s="6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6"/>
      <c r="H665" s="6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6"/>
      <c r="H666" s="6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6"/>
      <c r="H667" s="6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6"/>
      <c r="H668" s="6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6"/>
      <c r="H669" s="6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6"/>
      <c r="H670" s="6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6"/>
      <c r="H671" s="6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6"/>
      <c r="H672" s="6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6"/>
      <c r="H673" s="6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6"/>
      <c r="H674" s="6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6"/>
      <c r="H675" s="6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6"/>
      <c r="H676" s="6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6"/>
      <c r="H677" s="6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6"/>
      <c r="H678" s="6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6"/>
      <c r="H679" s="6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6"/>
      <c r="H680" s="6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6"/>
      <c r="H681" s="6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6"/>
      <c r="H682" s="6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6"/>
      <c r="H683" s="6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6"/>
      <c r="H684" s="6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6"/>
      <c r="H685" s="6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6"/>
      <c r="H686" s="6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6"/>
      <c r="H687" s="6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6"/>
      <c r="H688" s="6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6"/>
      <c r="H689" s="6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6"/>
      <c r="H690" s="6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6"/>
      <c r="H691" s="6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6"/>
      <c r="H692" s="6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6"/>
      <c r="H693" s="6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6"/>
      <c r="H694" s="6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6"/>
      <c r="H695" s="6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6"/>
      <c r="H696" s="6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6"/>
      <c r="H697" s="6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6"/>
      <c r="H698" s="6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6"/>
      <c r="H699" s="6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6"/>
      <c r="H700" s="6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6"/>
      <c r="H701" s="6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6"/>
      <c r="H702" s="6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6"/>
      <c r="H703" s="6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6"/>
      <c r="H704" s="6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6"/>
      <c r="H705" s="6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6"/>
      <c r="H706" s="6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6"/>
      <c r="H707" s="6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6"/>
      <c r="H708" s="6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6"/>
      <c r="H709" s="6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6"/>
      <c r="H710" s="6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6"/>
      <c r="H711" s="6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6"/>
      <c r="H712" s="6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6"/>
      <c r="H713" s="6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6"/>
      <c r="H714" s="6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6"/>
      <c r="H715" s="6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6"/>
      <c r="H716" s="6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6"/>
      <c r="H717" s="6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6"/>
      <c r="H718" s="6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6"/>
      <c r="H719" s="6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6"/>
      <c r="H720" s="6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6"/>
      <c r="H721" s="6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6"/>
      <c r="H722" s="6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6"/>
      <c r="H723" s="6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6"/>
      <c r="H724" s="6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6"/>
      <c r="H725" s="6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6"/>
      <c r="H726" s="6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6"/>
      <c r="H727" s="6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6"/>
      <c r="H728" s="6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6"/>
      <c r="H729" s="6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6"/>
      <c r="H730" s="6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6"/>
      <c r="H731" s="6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6"/>
      <c r="H732" s="6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6"/>
      <c r="H733" s="6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6"/>
      <c r="H734" s="6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6"/>
      <c r="H735" s="6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6"/>
      <c r="H736" s="6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6"/>
      <c r="H737" s="6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6"/>
      <c r="H738" s="6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6"/>
      <c r="H739" s="6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6"/>
      <c r="H740" s="6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6"/>
      <c r="H741" s="6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6"/>
      <c r="H742" s="6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6"/>
      <c r="H743" s="6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6"/>
      <c r="H744" s="6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6"/>
      <c r="H745" s="6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6"/>
      <c r="H746" s="6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6"/>
      <c r="H747" s="6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6"/>
      <c r="H748" s="6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6"/>
      <c r="H749" s="6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6"/>
      <c r="H750" s="6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6"/>
      <c r="H751" s="6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6"/>
      <c r="H752" s="6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6"/>
      <c r="H753" s="6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6"/>
      <c r="H754" s="6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6"/>
      <c r="H755" s="6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6"/>
      <c r="H756" s="6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6"/>
      <c r="H757" s="6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6"/>
      <c r="H758" s="6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6"/>
      <c r="H759" s="6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6"/>
      <c r="H760" s="6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6"/>
      <c r="H761" s="6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6"/>
      <c r="H762" s="6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6"/>
      <c r="H763" s="6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6"/>
      <c r="H764" s="6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6"/>
      <c r="H765" s="6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6"/>
      <c r="H766" s="6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6"/>
      <c r="H767" s="6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6"/>
      <c r="H768" s="6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6"/>
      <c r="H769" s="6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6"/>
      <c r="H770" s="6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6"/>
      <c r="H771" s="6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6"/>
      <c r="H772" s="6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6"/>
      <c r="H773" s="6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6"/>
      <c r="H774" s="6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6"/>
      <c r="H775" s="6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6"/>
      <c r="H776" s="6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6"/>
      <c r="H777" s="6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6"/>
      <c r="H778" s="6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6"/>
      <c r="H779" s="6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6"/>
      <c r="H780" s="6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6"/>
      <c r="H781" s="6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6"/>
      <c r="H782" s="6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6"/>
      <c r="H783" s="6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6"/>
      <c r="H784" s="6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6"/>
      <c r="H785" s="6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6"/>
      <c r="H786" s="6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6"/>
      <c r="H787" s="6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6"/>
      <c r="H788" s="6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6"/>
      <c r="H789" s="6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6"/>
      <c r="H790" s="6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6"/>
      <c r="H791" s="6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6"/>
      <c r="H792" s="6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6"/>
      <c r="H793" s="6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6"/>
      <c r="H794" s="6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6"/>
      <c r="H795" s="6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6"/>
      <c r="H796" s="6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6"/>
      <c r="H797" s="6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6"/>
      <c r="H798" s="6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6"/>
      <c r="H799" s="6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6"/>
      <c r="H800" s="6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6"/>
      <c r="H801" s="6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6"/>
      <c r="H802" s="6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6"/>
      <c r="H803" s="6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6"/>
      <c r="H804" s="6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6"/>
      <c r="H805" s="6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6"/>
      <c r="H806" s="6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6"/>
      <c r="H807" s="6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6"/>
      <c r="H808" s="6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6"/>
      <c r="H809" s="6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6"/>
      <c r="H810" s="6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6"/>
      <c r="H811" s="6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6"/>
      <c r="H812" s="6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6"/>
      <c r="H813" s="6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6"/>
      <c r="H814" s="6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6"/>
      <c r="H815" s="6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6"/>
      <c r="H816" s="6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6"/>
      <c r="H817" s="6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6"/>
      <c r="H818" s="6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6"/>
      <c r="H819" s="6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6"/>
      <c r="H820" s="6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6"/>
      <c r="H821" s="6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6"/>
      <c r="H822" s="6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6"/>
      <c r="H823" s="6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6"/>
      <c r="H824" s="6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6"/>
      <c r="H825" s="6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6"/>
      <c r="H826" s="6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6"/>
      <c r="H827" s="6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6"/>
      <c r="H828" s="6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6"/>
      <c r="H829" s="6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6"/>
      <c r="H830" s="6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6"/>
      <c r="H831" s="6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6"/>
      <c r="H832" s="6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6"/>
      <c r="H833" s="6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6"/>
      <c r="H834" s="6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6"/>
      <c r="H835" s="6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6"/>
      <c r="H836" s="6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6"/>
      <c r="H837" s="6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6"/>
      <c r="H838" s="6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6"/>
      <c r="H839" s="6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6"/>
      <c r="H840" s="6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6"/>
      <c r="H841" s="6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6"/>
      <c r="H842" s="6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6"/>
      <c r="H843" s="6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6"/>
      <c r="H844" s="6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6"/>
      <c r="H845" s="6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6"/>
      <c r="H846" s="6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6"/>
      <c r="H847" s="6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6"/>
      <c r="H848" s="6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6"/>
      <c r="H849" s="6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6"/>
      <c r="H850" s="6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6"/>
      <c r="H851" s="6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6"/>
      <c r="H852" s="6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6"/>
      <c r="H853" s="6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6"/>
      <c r="H854" s="6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6"/>
      <c r="H855" s="6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6"/>
      <c r="H856" s="6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6"/>
      <c r="H857" s="6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6"/>
      <c r="H858" s="6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6"/>
      <c r="H859" s="6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6"/>
      <c r="H860" s="6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6"/>
      <c r="H861" s="6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6"/>
      <c r="H862" s="6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6"/>
      <c r="H863" s="6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6"/>
      <c r="H864" s="6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6"/>
      <c r="H865" s="6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6"/>
      <c r="H866" s="6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6"/>
      <c r="H867" s="6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6"/>
      <c r="H868" s="6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6"/>
      <c r="H869" s="6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6"/>
      <c r="H870" s="6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6"/>
      <c r="H871" s="6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6"/>
      <c r="H872" s="6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6"/>
      <c r="H873" s="6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6"/>
      <c r="H874" s="6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6"/>
      <c r="H875" s="6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6"/>
      <c r="H876" s="6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6"/>
      <c r="H877" s="6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6"/>
      <c r="H878" s="6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6"/>
      <c r="H879" s="6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6"/>
      <c r="H880" s="6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6"/>
      <c r="H881" s="6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6"/>
      <c r="H882" s="6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6"/>
      <c r="H883" s="6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6"/>
      <c r="H884" s="6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6"/>
      <c r="H885" s="6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6"/>
      <c r="H886" s="6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6"/>
      <c r="H887" s="6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6"/>
      <c r="H888" s="6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6"/>
      <c r="H889" s="6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6"/>
      <c r="H890" s="6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6"/>
      <c r="H891" s="6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6"/>
      <c r="H892" s="6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6"/>
      <c r="H893" s="6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6"/>
      <c r="H894" s="6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6"/>
      <c r="H895" s="6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6"/>
      <c r="H896" s="6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6"/>
      <c r="H897" s="6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6"/>
      <c r="H898" s="6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6"/>
      <c r="H899" s="6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6"/>
      <c r="H900" s="6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6"/>
      <c r="H901" s="6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6"/>
      <c r="H902" s="6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6"/>
      <c r="H903" s="6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6"/>
      <c r="H904" s="6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6"/>
      <c r="H905" s="6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6"/>
      <c r="H906" s="6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6"/>
      <c r="H907" s="6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6"/>
      <c r="H908" s="6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6"/>
      <c r="H909" s="6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6"/>
      <c r="H910" s="6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6"/>
      <c r="H911" s="6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6"/>
      <c r="H912" s="6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6"/>
      <c r="H913" s="6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6"/>
      <c r="H914" s="6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6"/>
      <c r="H915" s="6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6"/>
      <c r="H916" s="6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6"/>
      <c r="H917" s="6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6"/>
      <c r="H918" s="6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6"/>
      <c r="H919" s="6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6"/>
      <c r="H920" s="6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6"/>
      <c r="H921" s="6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6"/>
      <c r="H922" s="6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6"/>
      <c r="H923" s="6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6"/>
      <c r="H924" s="6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6"/>
      <c r="H925" s="6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6"/>
      <c r="H926" s="6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6"/>
      <c r="H927" s="6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6"/>
      <c r="H928" s="6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6"/>
      <c r="H929" s="6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6"/>
      <c r="H930" s="6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6"/>
      <c r="H931" s="6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6"/>
      <c r="H932" s="6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6"/>
      <c r="H933" s="6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6"/>
      <c r="H934" s="6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6"/>
      <c r="H935" s="6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6"/>
      <c r="H936" s="6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6"/>
      <c r="H937" s="6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6"/>
      <c r="H938" s="6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6"/>
      <c r="H939" s="6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6"/>
      <c r="H940" s="6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6"/>
      <c r="H941" s="6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6"/>
      <c r="H942" s="6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6"/>
      <c r="H943" s="6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6"/>
      <c r="H944" s="6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6"/>
      <c r="H945" s="6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6"/>
      <c r="H946" s="6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6"/>
      <c r="H947" s="6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6"/>
      <c r="H948" s="6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6"/>
      <c r="H949" s="6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6"/>
      <c r="H950" s="6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6"/>
      <c r="H951" s="6"/>
      <c r="I951" s="6"/>
      <c r="J951" s="6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6"/>
      <c r="H952" s="6"/>
      <c r="I952" s="6"/>
      <c r="J952" s="6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6"/>
      <c r="H953" s="6"/>
      <c r="I953" s="6"/>
      <c r="J953" s="6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6"/>
      <c r="H954" s="6"/>
      <c r="I954" s="6"/>
      <c r="J954" s="6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6"/>
      <c r="H955" s="6"/>
      <c r="I955" s="6"/>
      <c r="J955" s="6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6"/>
      <c r="H956" s="6"/>
      <c r="I956" s="6"/>
      <c r="J956" s="6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6"/>
      <c r="H957" s="6"/>
      <c r="I957" s="6"/>
      <c r="J957" s="6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6"/>
      <c r="H958" s="6"/>
      <c r="I958" s="6"/>
      <c r="J958" s="6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6"/>
      <c r="H959" s="6"/>
      <c r="I959" s="6"/>
      <c r="J959" s="6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6"/>
      <c r="H960" s="6"/>
      <c r="I960" s="6"/>
      <c r="J960" s="6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6"/>
      <c r="H961" s="6"/>
      <c r="I961" s="6"/>
      <c r="J961" s="6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6"/>
      <c r="H962" s="6"/>
      <c r="I962" s="6"/>
      <c r="J962" s="6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6"/>
      <c r="H963" s="6"/>
      <c r="I963" s="6"/>
      <c r="J963" s="6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6"/>
      <c r="H964" s="6"/>
      <c r="I964" s="6"/>
      <c r="J964" s="6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6"/>
      <c r="H965" s="6"/>
      <c r="I965" s="6"/>
      <c r="J965" s="6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6"/>
      <c r="H966" s="6"/>
      <c r="I966" s="6"/>
      <c r="J966" s="6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6"/>
      <c r="H967" s="6"/>
      <c r="I967" s="6"/>
      <c r="J967" s="6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6"/>
      <c r="H968" s="6"/>
      <c r="I968" s="6"/>
      <c r="J968" s="6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6"/>
      <c r="H969" s="6"/>
      <c r="I969" s="6"/>
      <c r="J969" s="6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6"/>
      <c r="H970" s="6"/>
      <c r="I970" s="6"/>
      <c r="J970" s="6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6"/>
      <c r="H971" s="6"/>
      <c r="I971" s="6"/>
      <c r="J971" s="6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6"/>
      <c r="H972" s="6"/>
      <c r="I972" s="6"/>
      <c r="J972" s="6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6"/>
      <c r="H973" s="6"/>
      <c r="I973" s="6"/>
      <c r="J973" s="6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6"/>
      <c r="H974" s="6"/>
      <c r="I974" s="6"/>
      <c r="J974" s="6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6"/>
      <c r="H975" s="6"/>
      <c r="I975" s="6"/>
      <c r="J975" s="6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6"/>
      <c r="H976" s="6"/>
      <c r="I976" s="6"/>
      <c r="J976" s="6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6"/>
      <c r="H977" s="6"/>
      <c r="I977" s="6"/>
      <c r="J977" s="6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6"/>
      <c r="H978" s="6"/>
      <c r="I978" s="6"/>
      <c r="J978" s="6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6"/>
      <c r="H979" s="6"/>
      <c r="I979" s="6"/>
      <c r="J979" s="6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6"/>
      <c r="H980" s="6"/>
      <c r="I980" s="6"/>
      <c r="J980" s="6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6"/>
      <c r="H981" s="6"/>
      <c r="I981" s="6"/>
      <c r="J981" s="6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6"/>
      <c r="H982" s="6"/>
      <c r="I982" s="6"/>
      <c r="J982" s="6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6"/>
      <c r="H983" s="6"/>
      <c r="I983" s="6"/>
      <c r="J983" s="6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6"/>
      <c r="H984" s="6"/>
      <c r="I984" s="6"/>
      <c r="J984" s="6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6"/>
      <c r="H985" s="6"/>
      <c r="I985" s="6"/>
      <c r="J985" s="6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6"/>
      <c r="H986" s="6"/>
      <c r="I986" s="6"/>
      <c r="J986" s="6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6"/>
      <c r="H987" s="6"/>
      <c r="I987" s="6"/>
      <c r="J987" s="6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6"/>
      <c r="H988" s="6"/>
      <c r="I988" s="6"/>
      <c r="J988" s="6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6"/>
      <c r="H989" s="6"/>
      <c r="I989" s="6"/>
      <c r="J989" s="6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6"/>
      <c r="H990" s="6"/>
      <c r="I990" s="6"/>
      <c r="J990" s="6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6"/>
      <c r="H991" s="6"/>
      <c r="I991" s="6"/>
      <c r="J991" s="6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6"/>
      <c r="H992" s="6"/>
      <c r="I992" s="6"/>
      <c r="J992" s="6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6"/>
      <c r="H993" s="6"/>
      <c r="I993" s="6"/>
      <c r="J993" s="6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6"/>
      <c r="H994" s="6"/>
      <c r="I994" s="6"/>
      <c r="J994" s="6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6"/>
      <c r="H995" s="6"/>
      <c r="I995" s="6"/>
      <c r="J995" s="6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6"/>
      <c r="H996" s="6"/>
      <c r="I996" s="6"/>
      <c r="J996" s="6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6"/>
      <c r="H997" s="6"/>
      <c r="I997" s="6"/>
      <c r="J997" s="6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6"/>
      <c r="H998" s="6"/>
      <c r="I998" s="6"/>
      <c r="J998" s="6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1">
    <mergeCell ref="J8:J9"/>
    <mergeCell ref="K8:K9"/>
    <mergeCell ref="B8:D8"/>
    <mergeCell ref="C10:C15"/>
    <mergeCell ref="C16:C17"/>
    <mergeCell ref="C18:C21"/>
    <mergeCell ref="C22:C25"/>
    <mergeCell ref="C26:C31"/>
    <mergeCell ref="C32:C36"/>
    <mergeCell ref="C37:C46"/>
    <mergeCell ref="C47:C51"/>
    <mergeCell ref="C52:C60"/>
    <mergeCell ref="C61:C66"/>
    <mergeCell ref="C67:C71"/>
    <mergeCell ref="D6:K7"/>
    <mergeCell ref="E8:E9"/>
    <mergeCell ref="F8:F9"/>
    <mergeCell ref="G8:G9"/>
    <mergeCell ref="H8:H9"/>
    <mergeCell ref="I8:I9"/>
    <mergeCell ref="B10:B7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6.75"/>
    <col customWidth="1" min="3" max="3" width="19.25"/>
    <col customWidth="1" min="4" max="4" width="6.75"/>
    <col customWidth="1" min="5" max="5" width="49.88"/>
    <col customWidth="1" min="6" max="6" width="42.13"/>
    <col customWidth="1" min="7" max="9" width="11.38"/>
    <col customWidth="1" min="10" max="11" width="8.88"/>
    <col customWidth="1" min="12" max="26" width="8.0"/>
  </cols>
  <sheetData>
    <row r="1" ht="18.0" customHeight="1">
      <c r="A1" s="2"/>
      <c r="B1" s="3"/>
      <c r="C1" s="3"/>
      <c r="D1" s="4"/>
      <c r="E1" s="4"/>
      <c r="F1" s="4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2"/>
      <c r="B2" s="3"/>
      <c r="C2" s="3"/>
      <c r="D2" s="4"/>
      <c r="E2" s="4"/>
      <c r="F2" s="4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2"/>
      <c r="B3" s="3"/>
      <c r="C3" s="3"/>
      <c r="D3" s="4"/>
      <c r="E3" s="4"/>
      <c r="F3" s="4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"/>
      <c r="B4" s="3"/>
      <c r="C4" s="3"/>
      <c r="D4" s="4"/>
      <c r="E4" s="4"/>
      <c r="F4" s="4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"/>
      <c r="B5" s="3"/>
      <c r="C5" s="3"/>
      <c r="D5" s="4"/>
      <c r="E5" s="4"/>
      <c r="F5" s="4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4"/>
      <c r="B6" s="11"/>
      <c r="C6" s="11"/>
      <c r="D6" s="13" t="s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14"/>
      <c r="C7" s="14"/>
      <c r="D7" s="16"/>
      <c r="E7" s="16"/>
      <c r="F7" s="16"/>
      <c r="G7" s="16"/>
      <c r="H7" s="16"/>
      <c r="I7" s="16"/>
      <c r="J7" s="16"/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17" t="s">
        <v>1</v>
      </c>
      <c r="C8" s="18"/>
      <c r="D8" s="19"/>
      <c r="E8" s="21" t="s">
        <v>2</v>
      </c>
      <c r="F8" s="21" t="s">
        <v>3</v>
      </c>
      <c r="G8" s="24">
        <v>46321.0</v>
      </c>
      <c r="H8" s="24">
        <v>46323.0</v>
      </c>
      <c r="I8" s="21" t="s">
        <v>5</v>
      </c>
      <c r="J8" s="21" t="s">
        <v>6</v>
      </c>
      <c r="K8" s="21" t="s">
        <v>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.5" customHeight="1">
      <c r="A9" s="4"/>
      <c r="B9" s="21" t="s">
        <v>34</v>
      </c>
      <c r="C9" s="27" t="s">
        <v>35</v>
      </c>
      <c r="D9" s="27" t="s">
        <v>36</v>
      </c>
      <c r="E9" s="28"/>
      <c r="F9" s="28"/>
      <c r="G9" s="28"/>
      <c r="H9" s="28"/>
      <c r="I9" s="28"/>
      <c r="J9" s="28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"/>
      <c r="B10" s="30" t="s">
        <v>41</v>
      </c>
      <c r="C10" s="31" t="s">
        <v>518</v>
      </c>
      <c r="D10" s="33"/>
      <c r="E10" s="34" t="s">
        <v>519</v>
      </c>
      <c r="F10" s="35" t="s">
        <v>53</v>
      </c>
      <c r="G10" s="36" t="s">
        <v>12</v>
      </c>
      <c r="H10" s="36" t="s">
        <v>13</v>
      </c>
      <c r="I10" s="36" t="s">
        <v>56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"/>
      <c r="B11" s="38"/>
      <c r="C11" s="38"/>
      <c r="D11" s="39"/>
      <c r="E11" s="34" t="s">
        <v>520</v>
      </c>
      <c r="F11" s="35" t="s">
        <v>521</v>
      </c>
      <c r="G11" s="36" t="s">
        <v>13</v>
      </c>
      <c r="H11" s="36" t="s">
        <v>13</v>
      </c>
      <c r="I11" s="36" t="s">
        <v>56</v>
      </c>
      <c r="J11" s="37"/>
      <c r="K11" s="3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"/>
      <c r="B12" s="38"/>
      <c r="C12" s="38"/>
      <c r="D12" s="39"/>
      <c r="E12" s="34" t="s">
        <v>65</v>
      </c>
      <c r="F12" s="35" t="s">
        <v>67</v>
      </c>
      <c r="G12" s="36" t="s">
        <v>12</v>
      </c>
      <c r="H12" s="36" t="s">
        <v>69</v>
      </c>
      <c r="I12" s="36" t="s">
        <v>56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4"/>
      <c r="B13" s="38"/>
      <c r="C13" s="38"/>
      <c r="D13" s="39"/>
      <c r="E13" s="34" t="s">
        <v>81</v>
      </c>
      <c r="F13" s="45" t="s">
        <v>85</v>
      </c>
      <c r="G13" s="36" t="s">
        <v>12</v>
      </c>
      <c r="H13" s="36" t="s">
        <v>13</v>
      </c>
      <c r="I13" s="36" t="s">
        <v>56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"/>
      <c r="B14" s="38"/>
      <c r="C14" s="42"/>
      <c r="D14" s="39"/>
      <c r="E14" s="34" t="s">
        <v>71</v>
      </c>
      <c r="F14" s="35" t="s">
        <v>72</v>
      </c>
      <c r="G14" s="36" t="s">
        <v>12</v>
      </c>
      <c r="H14" s="36" t="s">
        <v>13</v>
      </c>
      <c r="I14" s="36" t="s">
        <v>56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38"/>
      <c r="C15" s="44" t="s">
        <v>105</v>
      </c>
      <c r="D15" s="39"/>
      <c r="E15" s="34" t="s">
        <v>111</v>
      </c>
      <c r="F15" s="66"/>
      <c r="G15" s="36" t="s">
        <v>13</v>
      </c>
      <c r="H15" s="36" t="s">
        <v>13</v>
      </c>
      <c r="I15" s="36" t="s">
        <v>56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38"/>
      <c r="C16" s="38"/>
      <c r="D16" s="39"/>
      <c r="E16" s="34" t="s">
        <v>522</v>
      </c>
      <c r="F16" s="34" t="s">
        <v>523</v>
      </c>
      <c r="G16" s="36" t="s">
        <v>13</v>
      </c>
      <c r="H16" s="36" t="s">
        <v>13</v>
      </c>
      <c r="I16" s="36" t="s">
        <v>56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"/>
      <c r="B17" s="38"/>
      <c r="C17" s="38"/>
      <c r="D17" s="39"/>
      <c r="E17" s="45" t="s">
        <v>524</v>
      </c>
      <c r="F17" s="45" t="s">
        <v>525</v>
      </c>
      <c r="G17" s="36" t="s">
        <v>13</v>
      </c>
      <c r="H17" s="36" t="s">
        <v>13</v>
      </c>
      <c r="I17" s="36" t="s">
        <v>56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38"/>
      <c r="C18" s="38"/>
      <c r="D18" s="39"/>
      <c r="E18" s="34" t="s">
        <v>526</v>
      </c>
      <c r="F18" s="45" t="s">
        <v>527</v>
      </c>
      <c r="G18" s="36" t="s">
        <v>13</v>
      </c>
      <c r="H18" s="36" t="s">
        <v>13</v>
      </c>
      <c r="I18" s="36" t="s">
        <v>56</v>
      </c>
      <c r="J18" s="37"/>
      <c r="K18" s="3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38"/>
      <c r="C19" s="42"/>
      <c r="D19" s="39"/>
      <c r="E19" s="45" t="s">
        <v>528</v>
      </c>
      <c r="F19" s="34" t="s">
        <v>529</v>
      </c>
      <c r="G19" s="36" t="s">
        <v>404</v>
      </c>
      <c r="H19" s="36" t="s">
        <v>13</v>
      </c>
      <c r="I19" s="36" t="s">
        <v>56</v>
      </c>
      <c r="J19" s="37"/>
      <c r="K19" s="3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38"/>
      <c r="C20" s="44" t="s">
        <v>235</v>
      </c>
      <c r="D20" s="33"/>
      <c r="E20" s="34" t="s">
        <v>530</v>
      </c>
      <c r="F20" s="34" t="s">
        <v>531</v>
      </c>
      <c r="G20" s="36" t="s">
        <v>404</v>
      </c>
      <c r="H20" s="36" t="s">
        <v>13</v>
      </c>
      <c r="I20" s="36" t="s">
        <v>56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38"/>
      <c r="C21" s="38"/>
      <c r="D21" s="33"/>
      <c r="E21" s="34" t="s">
        <v>532</v>
      </c>
      <c r="F21" s="34" t="s">
        <v>533</v>
      </c>
      <c r="G21" s="36" t="s">
        <v>404</v>
      </c>
      <c r="H21" s="36" t="s">
        <v>13</v>
      </c>
      <c r="I21" s="36" t="s">
        <v>56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38"/>
      <c r="C22" s="42"/>
      <c r="D22" s="39"/>
      <c r="E22" s="34" t="s">
        <v>534</v>
      </c>
      <c r="F22" s="34" t="s">
        <v>535</v>
      </c>
      <c r="G22" s="36" t="s">
        <v>13</v>
      </c>
      <c r="H22" s="36" t="s">
        <v>13</v>
      </c>
      <c r="I22" s="36" t="s">
        <v>56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38"/>
      <c r="C23" s="44" t="s">
        <v>269</v>
      </c>
      <c r="D23" s="39"/>
      <c r="E23" s="34" t="s">
        <v>536</v>
      </c>
      <c r="F23" s="34" t="s">
        <v>537</v>
      </c>
      <c r="G23" s="36" t="s">
        <v>13</v>
      </c>
      <c r="H23" s="36" t="s">
        <v>13</v>
      </c>
      <c r="I23" s="36" t="s">
        <v>56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38"/>
      <c r="C24" s="38"/>
      <c r="D24" s="39"/>
      <c r="E24" s="45" t="s">
        <v>285</v>
      </c>
      <c r="F24" s="45" t="s">
        <v>287</v>
      </c>
      <c r="G24" s="36" t="s">
        <v>13</v>
      </c>
      <c r="H24" s="36" t="s">
        <v>13</v>
      </c>
      <c r="I24" s="36" t="s">
        <v>56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38"/>
      <c r="C25" s="38"/>
      <c r="D25" s="39"/>
      <c r="E25" s="45" t="s">
        <v>296</v>
      </c>
      <c r="F25" s="45" t="s">
        <v>299</v>
      </c>
      <c r="G25" s="36" t="s">
        <v>13</v>
      </c>
      <c r="H25" s="36" t="s">
        <v>13</v>
      </c>
      <c r="I25" s="36" t="s">
        <v>56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38"/>
      <c r="C26" s="44" t="s">
        <v>538</v>
      </c>
      <c r="D26" s="39"/>
      <c r="E26" s="34" t="s">
        <v>539</v>
      </c>
      <c r="F26" s="34" t="s">
        <v>540</v>
      </c>
      <c r="G26" s="36" t="s">
        <v>13</v>
      </c>
      <c r="H26" s="36" t="s">
        <v>13</v>
      </c>
      <c r="I26" s="36" t="s">
        <v>56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38"/>
      <c r="C27" s="38"/>
      <c r="D27" s="54"/>
      <c r="E27" s="45" t="s">
        <v>541</v>
      </c>
      <c r="F27" s="45" t="s">
        <v>542</v>
      </c>
      <c r="G27" s="36" t="s">
        <v>13</v>
      </c>
      <c r="H27" s="36" t="s">
        <v>13</v>
      </c>
      <c r="I27" s="36" t="s">
        <v>56</v>
      </c>
      <c r="J27" s="37"/>
      <c r="K27" s="3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38"/>
      <c r="C28" s="38"/>
      <c r="D28" s="54"/>
      <c r="E28" s="45" t="s">
        <v>543</v>
      </c>
      <c r="F28" s="45" t="s">
        <v>544</v>
      </c>
      <c r="G28" s="36" t="s">
        <v>13</v>
      </c>
      <c r="H28" s="36" t="s">
        <v>13</v>
      </c>
      <c r="I28" s="36" t="s">
        <v>56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38"/>
      <c r="C29" s="38"/>
      <c r="D29" s="54"/>
      <c r="E29" s="45" t="s">
        <v>545</v>
      </c>
      <c r="F29" s="45" t="s">
        <v>546</v>
      </c>
      <c r="G29" s="36" t="s">
        <v>13</v>
      </c>
      <c r="H29" s="36" t="s">
        <v>13</v>
      </c>
      <c r="I29" s="36" t="s">
        <v>56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38"/>
      <c r="C30" s="38"/>
      <c r="D30" s="54"/>
      <c r="E30" s="45" t="s">
        <v>547</v>
      </c>
      <c r="F30" s="45" t="s">
        <v>548</v>
      </c>
      <c r="G30" s="36" t="s">
        <v>13</v>
      </c>
      <c r="H30" s="36" t="s">
        <v>13</v>
      </c>
      <c r="I30" s="36" t="s">
        <v>56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38"/>
      <c r="C31" s="38"/>
      <c r="D31" s="54"/>
      <c r="E31" s="45" t="s">
        <v>385</v>
      </c>
      <c r="F31" s="45" t="s">
        <v>387</v>
      </c>
      <c r="G31" s="36" t="s">
        <v>13</v>
      </c>
      <c r="H31" s="36" t="s">
        <v>13</v>
      </c>
      <c r="I31" s="36" t="s">
        <v>56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38"/>
      <c r="C32" s="58" t="s">
        <v>394</v>
      </c>
      <c r="D32" s="59"/>
      <c r="E32" s="60" t="s">
        <v>549</v>
      </c>
      <c r="F32" s="60" t="s">
        <v>402</v>
      </c>
      <c r="G32" s="46" t="s">
        <v>404</v>
      </c>
      <c r="H32" s="46" t="s">
        <v>13</v>
      </c>
      <c r="I32" s="46" t="s">
        <v>56</v>
      </c>
      <c r="J32" s="59"/>
      <c r="K32" s="5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38"/>
      <c r="C33" s="42"/>
      <c r="D33" s="59"/>
      <c r="E33" s="60" t="s">
        <v>409</v>
      </c>
      <c r="F33" s="60" t="s">
        <v>411</v>
      </c>
      <c r="G33" s="46" t="s">
        <v>404</v>
      </c>
      <c r="H33" s="46" t="s">
        <v>13</v>
      </c>
      <c r="I33" s="46" t="s">
        <v>56</v>
      </c>
      <c r="J33" s="59"/>
      <c r="K33" s="5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42"/>
      <c r="C34" s="60" t="s">
        <v>550</v>
      </c>
      <c r="D34" s="59"/>
      <c r="E34" s="60" t="s">
        <v>431</v>
      </c>
      <c r="F34" s="60" t="s">
        <v>551</v>
      </c>
      <c r="G34" s="46" t="s">
        <v>404</v>
      </c>
      <c r="H34" s="46" t="s">
        <v>13</v>
      </c>
      <c r="I34" s="46" t="s">
        <v>56</v>
      </c>
      <c r="J34" s="59"/>
      <c r="K34" s="59"/>
      <c r="L34" s="6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64"/>
      <c r="C35" s="65"/>
      <c r="D35" s="64"/>
      <c r="E35" s="65"/>
      <c r="F35" s="65"/>
      <c r="G35" s="65"/>
      <c r="H35" s="65"/>
      <c r="I35" s="65"/>
      <c r="J35" s="64"/>
      <c r="K35" s="64"/>
      <c r="L35" s="6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64"/>
      <c r="C36" s="65"/>
      <c r="D36" s="64"/>
      <c r="I36" s="65"/>
      <c r="J36" s="64"/>
      <c r="K36" s="64"/>
      <c r="L36" s="6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64"/>
      <c r="C37" s="65"/>
      <c r="D37" s="64"/>
      <c r="E37" s="65"/>
      <c r="F37" s="65"/>
      <c r="G37" s="65"/>
      <c r="H37" s="65"/>
      <c r="I37" s="65"/>
      <c r="J37" s="64"/>
      <c r="K37" s="64"/>
      <c r="L37" s="6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64"/>
      <c r="C38" s="65"/>
      <c r="D38" s="64"/>
      <c r="E38" s="65"/>
      <c r="F38" s="65"/>
      <c r="G38" s="65"/>
      <c r="H38" s="65"/>
      <c r="I38" s="65"/>
      <c r="J38" s="64"/>
      <c r="K38" s="64"/>
      <c r="L38" s="6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64"/>
      <c r="C39" s="65"/>
      <c r="D39" s="64"/>
      <c r="E39" s="65"/>
      <c r="F39" s="65"/>
      <c r="G39" s="65"/>
      <c r="H39" s="65"/>
      <c r="I39" s="65"/>
      <c r="J39" s="64"/>
      <c r="K39" s="64"/>
      <c r="L39" s="6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64"/>
      <c r="C40" s="65"/>
      <c r="D40" s="64"/>
      <c r="E40" s="65"/>
      <c r="F40" s="65"/>
      <c r="G40" s="65"/>
      <c r="H40" s="65"/>
      <c r="I40" s="65"/>
      <c r="J40" s="64"/>
      <c r="K40" s="64"/>
      <c r="L40" s="6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64"/>
      <c r="C41" s="65"/>
      <c r="D41" s="64"/>
      <c r="E41" s="65"/>
      <c r="F41" s="65"/>
      <c r="G41" s="65"/>
      <c r="H41" s="65"/>
      <c r="I41" s="65"/>
      <c r="J41" s="64"/>
      <c r="K41" s="64"/>
      <c r="L41" s="6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64"/>
      <c r="C42" s="65"/>
      <c r="D42" s="64"/>
      <c r="E42" s="65"/>
      <c r="F42" s="65"/>
      <c r="G42" s="65"/>
      <c r="H42" s="65"/>
      <c r="I42" s="65"/>
      <c r="J42" s="64"/>
      <c r="K42" s="64"/>
      <c r="L42" s="6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64"/>
      <c r="C43" s="65"/>
      <c r="D43" s="64"/>
      <c r="E43" s="65"/>
      <c r="F43" s="65"/>
      <c r="G43" s="65"/>
      <c r="H43" s="65"/>
      <c r="I43" s="65"/>
      <c r="J43" s="64"/>
      <c r="K43" s="64"/>
      <c r="L43" s="6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64"/>
      <c r="C44" s="65"/>
      <c r="D44" s="64"/>
      <c r="E44" s="65"/>
      <c r="F44" s="65"/>
      <c r="G44" s="65"/>
      <c r="H44" s="65"/>
      <c r="I44" s="65"/>
      <c r="J44" s="64"/>
      <c r="K44" s="64"/>
      <c r="L44" s="6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56"/>
      <c r="F46" s="56"/>
      <c r="G46" s="57"/>
      <c r="H46" s="57"/>
      <c r="I46" s="57"/>
      <c r="J46" s="57"/>
      <c r="K46" s="5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56"/>
      <c r="F47" s="56"/>
      <c r="G47" s="57"/>
      <c r="H47" s="57"/>
      <c r="I47" s="57"/>
      <c r="J47" s="57"/>
      <c r="K47" s="5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56"/>
      <c r="F48" s="56"/>
      <c r="G48" s="57"/>
      <c r="H48" s="57"/>
      <c r="I48" s="57"/>
      <c r="J48" s="57"/>
      <c r="K48" s="5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56"/>
      <c r="F49" s="56"/>
      <c r="G49" s="57"/>
      <c r="H49" s="57"/>
      <c r="I49" s="57"/>
      <c r="J49" s="57"/>
      <c r="K49" s="5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56"/>
      <c r="F50" s="56"/>
      <c r="G50" s="57"/>
      <c r="H50" s="57"/>
      <c r="I50" s="57"/>
      <c r="J50" s="57"/>
      <c r="K50" s="5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56"/>
      <c r="F51" s="56"/>
      <c r="G51" s="57"/>
      <c r="H51" s="57"/>
      <c r="I51" s="57"/>
      <c r="J51" s="57"/>
      <c r="K51" s="5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56"/>
      <c r="F52" s="56"/>
      <c r="G52" s="57"/>
      <c r="H52" s="57"/>
      <c r="I52" s="57"/>
      <c r="J52" s="57"/>
      <c r="K52" s="5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56"/>
      <c r="F53" s="56"/>
      <c r="G53" s="57"/>
      <c r="H53" s="57"/>
      <c r="I53" s="57"/>
      <c r="J53" s="57"/>
      <c r="K53" s="5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56"/>
      <c r="F54" s="56"/>
      <c r="G54" s="57"/>
      <c r="H54" s="57"/>
      <c r="I54" s="57"/>
      <c r="J54" s="57"/>
      <c r="K54" s="5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56"/>
      <c r="F55" s="56"/>
      <c r="G55" s="57"/>
      <c r="H55" s="57"/>
      <c r="I55" s="57"/>
      <c r="J55" s="57"/>
      <c r="K55" s="5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56"/>
      <c r="F56" s="56"/>
      <c r="G56" s="57"/>
      <c r="H56" s="57"/>
      <c r="I56" s="57"/>
      <c r="J56" s="57"/>
      <c r="K56" s="5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56"/>
      <c r="F57" s="56"/>
      <c r="G57" s="57"/>
      <c r="H57" s="57"/>
      <c r="I57" s="57"/>
      <c r="J57" s="57"/>
      <c r="K57" s="5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56"/>
      <c r="F58" s="56"/>
      <c r="G58" s="57"/>
      <c r="H58" s="57"/>
      <c r="I58" s="57"/>
      <c r="J58" s="57"/>
      <c r="K58" s="5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56"/>
      <c r="F59" s="56"/>
      <c r="G59" s="57"/>
      <c r="H59" s="57"/>
      <c r="I59" s="57"/>
      <c r="J59" s="57"/>
      <c r="K59" s="5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56"/>
      <c r="F60" s="56"/>
      <c r="G60" s="57"/>
      <c r="H60" s="57"/>
      <c r="I60" s="57"/>
      <c r="J60" s="57"/>
      <c r="K60" s="5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56"/>
      <c r="F61" s="56"/>
      <c r="G61" s="57"/>
      <c r="H61" s="57"/>
      <c r="I61" s="57"/>
      <c r="J61" s="57"/>
      <c r="K61" s="5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56"/>
      <c r="F62" s="56"/>
      <c r="G62" s="57"/>
      <c r="H62" s="57"/>
      <c r="I62" s="57"/>
      <c r="J62" s="57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56"/>
      <c r="F63" s="56"/>
      <c r="G63" s="57"/>
      <c r="H63" s="57"/>
      <c r="I63" s="57"/>
      <c r="J63" s="57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56"/>
      <c r="F64" s="56"/>
      <c r="G64" s="57"/>
      <c r="H64" s="57"/>
      <c r="I64" s="57"/>
      <c r="J64" s="57"/>
      <c r="K64" s="5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56"/>
      <c r="F65" s="56"/>
      <c r="G65" s="57"/>
      <c r="H65" s="57"/>
      <c r="I65" s="57"/>
      <c r="J65" s="57"/>
      <c r="K65" s="5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56"/>
      <c r="F66" s="56"/>
      <c r="G66" s="57"/>
      <c r="H66" s="57"/>
      <c r="I66" s="57"/>
      <c r="J66" s="57"/>
      <c r="K66" s="5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56"/>
      <c r="F67" s="56"/>
      <c r="G67" s="57"/>
      <c r="H67" s="57"/>
      <c r="I67" s="57"/>
      <c r="J67" s="57"/>
      <c r="K67" s="5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56"/>
      <c r="F68" s="56"/>
      <c r="G68" s="57"/>
      <c r="H68" s="57"/>
      <c r="I68" s="57"/>
      <c r="J68" s="57"/>
      <c r="K68" s="5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56"/>
      <c r="F69" s="56"/>
      <c r="G69" s="57"/>
      <c r="H69" s="57"/>
      <c r="I69" s="57"/>
      <c r="J69" s="57"/>
      <c r="K69" s="5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56"/>
      <c r="F70" s="56"/>
      <c r="G70" s="57"/>
      <c r="H70" s="57"/>
      <c r="I70" s="57"/>
      <c r="J70" s="57"/>
      <c r="K70" s="5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56"/>
      <c r="F71" s="56"/>
      <c r="G71" s="57"/>
      <c r="H71" s="57"/>
      <c r="I71" s="57"/>
      <c r="J71" s="57"/>
      <c r="K71" s="5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56"/>
      <c r="F72" s="56"/>
      <c r="G72" s="57"/>
      <c r="H72" s="57"/>
      <c r="I72" s="57"/>
      <c r="J72" s="57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56"/>
      <c r="F73" s="56"/>
      <c r="G73" s="57"/>
      <c r="H73" s="57"/>
      <c r="I73" s="57"/>
      <c r="J73" s="57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56"/>
      <c r="F74" s="56"/>
      <c r="G74" s="57"/>
      <c r="H74" s="57"/>
      <c r="I74" s="57"/>
      <c r="J74" s="57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56"/>
      <c r="F75" s="56"/>
      <c r="G75" s="57"/>
      <c r="H75" s="57"/>
      <c r="I75" s="57"/>
      <c r="J75" s="57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56"/>
      <c r="F76" s="56"/>
      <c r="G76" s="57"/>
      <c r="H76" s="57"/>
      <c r="I76" s="57"/>
      <c r="J76" s="57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56"/>
      <c r="F77" s="56"/>
      <c r="G77" s="57"/>
      <c r="H77" s="57"/>
      <c r="I77" s="57"/>
      <c r="J77" s="57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56"/>
      <c r="F78" s="56"/>
      <c r="G78" s="57"/>
      <c r="H78" s="57"/>
      <c r="I78" s="57"/>
      <c r="J78" s="57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56"/>
      <c r="F79" s="56"/>
      <c r="G79" s="57"/>
      <c r="H79" s="57"/>
      <c r="I79" s="57"/>
      <c r="J79" s="57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56"/>
      <c r="F80" s="56"/>
      <c r="G80" s="57"/>
      <c r="H80" s="57"/>
      <c r="I80" s="57"/>
      <c r="J80" s="57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56"/>
      <c r="F81" s="56"/>
      <c r="G81" s="57"/>
      <c r="H81" s="57"/>
      <c r="I81" s="57"/>
      <c r="J81" s="57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56"/>
      <c r="F82" s="56"/>
      <c r="G82" s="57"/>
      <c r="H82" s="57"/>
      <c r="I82" s="57"/>
      <c r="J82" s="57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56"/>
      <c r="F83" s="56"/>
      <c r="G83" s="57"/>
      <c r="H83" s="57"/>
      <c r="I83" s="57"/>
      <c r="J83" s="57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56"/>
      <c r="F84" s="56"/>
      <c r="G84" s="57"/>
      <c r="H84" s="57"/>
      <c r="I84" s="57"/>
      <c r="J84" s="57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56"/>
      <c r="F85" s="56"/>
      <c r="G85" s="57"/>
      <c r="H85" s="57"/>
      <c r="I85" s="57"/>
      <c r="J85" s="57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56"/>
      <c r="F86" s="56"/>
      <c r="G86" s="57"/>
      <c r="H86" s="57"/>
      <c r="I86" s="57"/>
      <c r="J86" s="57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56"/>
      <c r="F87" s="56"/>
      <c r="G87" s="57"/>
      <c r="H87" s="57"/>
      <c r="I87" s="57"/>
      <c r="J87" s="57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56"/>
      <c r="F88" s="56"/>
      <c r="G88" s="57"/>
      <c r="H88" s="57"/>
      <c r="I88" s="57"/>
      <c r="J88" s="57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56"/>
      <c r="F89" s="56"/>
      <c r="G89" s="57"/>
      <c r="H89" s="57"/>
      <c r="I89" s="57"/>
      <c r="J89" s="57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56"/>
      <c r="F90" s="56"/>
      <c r="G90" s="57"/>
      <c r="H90" s="57"/>
      <c r="I90" s="57"/>
      <c r="J90" s="57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56"/>
      <c r="F91" s="56"/>
      <c r="G91" s="57"/>
      <c r="H91" s="57"/>
      <c r="I91" s="57"/>
      <c r="J91" s="57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56"/>
      <c r="F92" s="56"/>
      <c r="G92" s="57"/>
      <c r="H92" s="57"/>
      <c r="I92" s="57"/>
      <c r="J92" s="57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56"/>
      <c r="F93" s="56"/>
      <c r="G93" s="57"/>
      <c r="H93" s="57"/>
      <c r="I93" s="57"/>
      <c r="J93" s="57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56"/>
      <c r="F94" s="56"/>
      <c r="G94" s="57"/>
      <c r="H94" s="57"/>
      <c r="I94" s="57"/>
      <c r="J94" s="57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56"/>
      <c r="F95" s="56"/>
      <c r="G95" s="57"/>
      <c r="H95" s="57"/>
      <c r="I95" s="57"/>
      <c r="J95" s="57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56"/>
      <c r="F96" s="56"/>
      <c r="G96" s="57"/>
      <c r="H96" s="57"/>
      <c r="I96" s="57"/>
      <c r="J96" s="57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56"/>
      <c r="F97" s="56"/>
      <c r="G97" s="57"/>
      <c r="H97" s="57"/>
      <c r="I97" s="57"/>
      <c r="J97" s="57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56"/>
      <c r="F98" s="56"/>
      <c r="G98" s="57"/>
      <c r="H98" s="57"/>
      <c r="I98" s="57"/>
      <c r="J98" s="57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56"/>
      <c r="F99" s="56"/>
      <c r="G99" s="57"/>
      <c r="H99" s="57"/>
      <c r="I99" s="57"/>
      <c r="J99" s="57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56"/>
      <c r="F100" s="56"/>
      <c r="G100" s="57"/>
      <c r="H100" s="57"/>
      <c r="I100" s="57"/>
      <c r="J100" s="57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56"/>
      <c r="F101" s="56"/>
      <c r="G101" s="57"/>
      <c r="H101" s="57"/>
      <c r="I101" s="57"/>
      <c r="J101" s="57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56"/>
      <c r="F102" s="56"/>
      <c r="G102" s="57"/>
      <c r="H102" s="57"/>
      <c r="I102" s="57"/>
      <c r="J102" s="57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56"/>
      <c r="F103" s="56"/>
      <c r="G103" s="57"/>
      <c r="H103" s="57"/>
      <c r="I103" s="57"/>
      <c r="J103" s="57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56"/>
      <c r="F104" s="56"/>
      <c r="G104" s="57"/>
      <c r="H104" s="57"/>
      <c r="I104" s="57"/>
      <c r="J104" s="57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56"/>
      <c r="F105" s="56"/>
      <c r="G105" s="57"/>
      <c r="H105" s="57"/>
      <c r="I105" s="57"/>
      <c r="J105" s="57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56"/>
      <c r="F106" s="56"/>
      <c r="G106" s="57"/>
      <c r="H106" s="57"/>
      <c r="I106" s="57"/>
      <c r="J106" s="57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56"/>
      <c r="F107" s="56"/>
      <c r="G107" s="57"/>
      <c r="H107" s="57"/>
      <c r="I107" s="57"/>
      <c r="J107" s="57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56"/>
      <c r="F108" s="56"/>
      <c r="G108" s="57"/>
      <c r="H108" s="57"/>
      <c r="I108" s="57"/>
      <c r="J108" s="57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56"/>
      <c r="F109" s="56"/>
      <c r="G109" s="57"/>
      <c r="H109" s="57"/>
      <c r="I109" s="57"/>
      <c r="J109" s="57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56"/>
      <c r="F110" s="56"/>
      <c r="G110" s="57"/>
      <c r="H110" s="57"/>
      <c r="I110" s="57"/>
      <c r="J110" s="57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56"/>
      <c r="F111" s="56"/>
      <c r="G111" s="57"/>
      <c r="H111" s="57"/>
      <c r="I111" s="57"/>
      <c r="J111" s="57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56"/>
      <c r="F112" s="56"/>
      <c r="G112" s="57"/>
      <c r="H112" s="57"/>
      <c r="I112" s="57"/>
      <c r="J112" s="57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56"/>
      <c r="F113" s="56"/>
      <c r="G113" s="57"/>
      <c r="H113" s="57"/>
      <c r="I113" s="57"/>
      <c r="J113" s="57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56"/>
      <c r="F114" s="56"/>
      <c r="G114" s="57"/>
      <c r="H114" s="57"/>
      <c r="I114" s="57"/>
      <c r="J114" s="57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56"/>
      <c r="F115" s="56"/>
      <c r="G115" s="57"/>
      <c r="H115" s="57"/>
      <c r="I115" s="57"/>
      <c r="J115" s="57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56"/>
      <c r="F116" s="56"/>
      <c r="G116" s="57"/>
      <c r="H116" s="57"/>
      <c r="I116" s="57"/>
      <c r="J116" s="57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56"/>
      <c r="F117" s="56"/>
      <c r="G117" s="57"/>
      <c r="H117" s="57"/>
      <c r="I117" s="57"/>
      <c r="J117" s="57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56"/>
      <c r="F118" s="56"/>
      <c r="G118" s="57"/>
      <c r="H118" s="57"/>
      <c r="I118" s="57"/>
      <c r="J118" s="57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56"/>
      <c r="F119" s="56"/>
      <c r="G119" s="57"/>
      <c r="H119" s="57"/>
      <c r="I119" s="57"/>
      <c r="J119" s="57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56"/>
      <c r="F120" s="56"/>
      <c r="G120" s="57"/>
      <c r="H120" s="57"/>
      <c r="I120" s="57"/>
      <c r="J120" s="57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56"/>
      <c r="F121" s="56"/>
      <c r="G121" s="57"/>
      <c r="H121" s="57"/>
      <c r="I121" s="57"/>
      <c r="J121" s="57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56"/>
      <c r="F122" s="56"/>
      <c r="G122" s="57"/>
      <c r="H122" s="57"/>
      <c r="I122" s="57"/>
      <c r="J122" s="57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56"/>
      <c r="F123" s="56"/>
      <c r="G123" s="57"/>
      <c r="H123" s="57"/>
      <c r="I123" s="57"/>
      <c r="J123" s="57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56"/>
      <c r="F124" s="56"/>
      <c r="G124" s="57"/>
      <c r="H124" s="57"/>
      <c r="I124" s="57"/>
      <c r="J124" s="57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56"/>
      <c r="F125" s="56"/>
      <c r="G125" s="57"/>
      <c r="H125" s="57"/>
      <c r="I125" s="57"/>
      <c r="J125" s="57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56"/>
      <c r="F126" s="56"/>
      <c r="G126" s="57"/>
      <c r="H126" s="57"/>
      <c r="I126" s="57"/>
      <c r="J126" s="57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56"/>
      <c r="F127" s="56"/>
      <c r="G127" s="57"/>
      <c r="H127" s="57"/>
      <c r="I127" s="57"/>
      <c r="J127" s="57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56"/>
      <c r="F128" s="56"/>
      <c r="G128" s="57"/>
      <c r="H128" s="57"/>
      <c r="I128" s="57"/>
      <c r="J128" s="57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56"/>
      <c r="F129" s="56"/>
      <c r="G129" s="57"/>
      <c r="H129" s="57"/>
      <c r="I129" s="57"/>
      <c r="J129" s="57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56"/>
      <c r="F130" s="56"/>
      <c r="G130" s="57"/>
      <c r="H130" s="57"/>
      <c r="I130" s="57"/>
      <c r="J130" s="57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56"/>
      <c r="F131" s="56"/>
      <c r="G131" s="57"/>
      <c r="H131" s="57"/>
      <c r="I131" s="57"/>
      <c r="J131" s="57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56"/>
      <c r="F132" s="56"/>
      <c r="G132" s="57"/>
      <c r="H132" s="57"/>
      <c r="I132" s="57"/>
      <c r="J132" s="57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56"/>
      <c r="F133" s="56"/>
      <c r="G133" s="57"/>
      <c r="H133" s="57"/>
      <c r="I133" s="57"/>
      <c r="J133" s="57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56"/>
      <c r="F134" s="56"/>
      <c r="G134" s="57"/>
      <c r="H134" s="57"/>
      <c r="I134" s="57"/>
      <c r="J134" s="57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56"/>
      <c r="F135" s="56"/>
      <c r="G135" s="57"/>
      <c r="H135" s="57"/>
      <c r="I135" s="57"/>
      <c r="J135" s="57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56"/>
      <c r="F136" s="56"/>
      <c r="G136" s="57"/>
      <c r="H136" s="57"/>
      <c r="I136" s="57"/>
      <c r="J136" s="57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56"/>
      <c r="F137" s="56"/>
      <c r="G137" s="57"/>
      <c r="H137" s="57"/>
      <c r="I137" s="57"/>
      <c r="J137" s="57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56"/>
      <c r="F138" s="56"/>
      <c r="G138" s="57"/>
      <c r="H138" s="57"/>
      <c r="I138" s="57"/>
      <c r="J138" s="57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56"/>
      <c r="F139" s="56"/>
      <c r="G139" s="57"/>
      <c r="H139" s="57"/>
      <c r="I139" s="57"/>
      <c r="J139" s="57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56"/>
      <c r="F140" s="56"/>
      <c r="G140" s="57"/>
      <c r="H140" s="57"/>
      <c r="I140" s="57"/>
      <c r="J140" s="57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56"/>
      <c r="F141" s="56"/>
      <c r="G141" s="57"/>
      <c r="H141" s="57"/>
      <c r="I141" s="57"/>
      <c r="J141" s="57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56"/>
      <c r="F142" s="56"/>
      <c r="G142" s="57"/>
      <c r="H142" s="57"/>
      <c r="I142" s="57"/>
      <c r="J142" s="57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56"/>
      <c r="F143" s="56"/>
      <c r="G143" s="57"/>
      <c r="H143" s="57"/>
      <c r="I143" s="57"/>
      <c r="J143" s="57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56"/>
      <c r="F144" s="56"/>
      <c r="G144" s="57"/>
      <c r="H144" s="57"/>
      <c r="I144" s="57"/>
      <c r="J144" s="57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56"/>
      <c r="F145" s="56"/>
      <c r="G145" s="57"/>
      <c r="H145" s="57"/>
      <c r="I145" s="57"/>
      <c r="J145" s="57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56"/>
      <c r="F146" s="56"/>
      <c r="G146" s="57"/>
      <c r="H146" s="57"/>
      <c r="I146" s="57"/>
      <c r="J146" s="57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56"/>
      <c r="F147" s="56"/>
      <c r="G147" s="57"/>
      <c r="H147" s="57"/>
      <c r="I147" s="57"/>
      <c r="J147" s="57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56"/>
      <c r="F148" s="56"/>
      <c r="G148" s="57"/>
      <c r="H148" s="57"/>
      <c r="I148" s="57"/>
      <c r="J148" s="57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56"/>
      <c r="F149" s="56"/>
      <c r="G149" s="57"/>
      <c r="H149" s="57"/>
      <c r="I149" s="57"/>
      <c r="J149" s="57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56"/>
      <c r="F150" s="56"/>
      <c r="G150" s="57"/>
      <c r="H150" s="57"/>
      <c r="I150" s="57"/>
      <c r="J150" s="57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56"/>
      <c r="F151" s="56"/>
      <c r="G151" s="57"/>
      <c r="H151" s="57"/>
      <c r="I151" s="57"/>
      <c r="J151" s="57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56"/>
      <c r="F152" s="56"/>
      <c r="G152" s="57"/>
      <c r="H152" s="57"/>
      <c r="I152" s="57"/>
      <c r="J152" s="57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56"/>
      <c r="F153" s="56"/>
      <c r="G153" s="57"/>
      <c r="H153" s="57"/>
      <c r="I153" s="57"/>
      <c r="J153" s="57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56"/>
      <c r="F154" s="56"/>
      <c r="G154" s="57"/>
      <c r="H154" s="57"/>
      <c r="I154" s="57"/>
      <c r="J154" s="57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56"/>
      <c r="F155" s="56"/>
      <c r="G155" s="57"/>
      <c r="H155" s="57"/>
      <c r="I155" s="57"/>
      <c r="J155" s="57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56"/>
      <c r="F156" s="56"/>
      <c r="G156" s="57"/>
      <c r="H156" s="57"/>
      <c r="I156" s="57"/>
      <c r="J156" s="57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56"/>
      <c r="F157" s="56"/>
      <c r="G157" s="57"/>
      <c r="H157" s="57"/>
      <c r="I157" s="57"/>
      <c r="J157" s="57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56"/>
      <c r="F158" s="56"/>
      <c r="G158" s="57"/>
      <c r="H158" s="57"/>
      <c r="I158" s="57"/>
      <c r="J158" s="57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56"/>
      <c r="F159" s="56"/>
      <c r="G159" s="57"/>
      <c r="H159" s="57"/>
      <c r="I159" s="57"/>
      <c r="J159" s="57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56"/>
      <c r="F160" s="56"/>
      <c r="G160" s="57"/>
      <c r="H160" s="57"/>
      <c r="I160" s="57"/>
      <c r="J160" s="57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56"/>
      <c r="F161" s="56"/>
      <c r="G161" s="57"/>
      <c r="H161" s="57"/>
      <c r="I161" s="57"/>
      <c r="J161" s="57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56"/>
      <c r="F162" s="56"/>
      <c r="G162" s="57"/>
      <c r="H162" s="57"/>
      <c r="I162" s="57"/>
      <c r="J162" s="57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56"/>
      <c r="F163" s="56"/>
      <c r="G163" s="57"/>
      <c r="H163" s="57"/>
      <c r="I163" s="57"/>
      <c r="J163" s="57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56"/>
      <c r="F164" s="56"/>
      <c r="G164" s="57"/>
      <c r="H164" s="57"/>
      <c r="I164" s="57"/>
      <c r="J164" s="57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56"/>
      <c r="F165" s="56"/>
      <c r="G165" s="57"/>
      <c r="H165" s="57"/>
      <c r="I165" s="57"/>
      <c r="J165" s="57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56"/>
      <c r="F166" s="56"/>
      <c r="G166" s="57"/>
      <c r="H166" s="57"/>
      <c r="I166" s="57"/>
      <c r="J166" s="57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56"/>
      <c r="F167" s="56"/>
      <c r="G167" s="57"/>
      <c r="H167" s="57"/>
      <c r="I167" s="57"/>
      <c r="J167" s="57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56"/>
      <c r="F168" s="56"/>
      <c r="G168" s="57"/>
      <c r="H168" s="57"/>
      <c r="I168" s="57"/>
      <c r="J168" s="57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56"/>
      <c r="F169" s="56"/>
      <c r="G169" s="57"/>
      <c r="H169" s="57"/>
      <c r="I169" s="57"/>
      <c r="J169" s="57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56"/>
      <c r="F170" s="56"/>
      <c r="G170" s="57"/>
      <c r="H170" s="57"/>
      <c r="I170" s="57"/>
      <c r="J170" s="57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56"/>
      <c r="F171" s="56"/>
      <c r="G171" s="57"/>
      <c r="H171" s="57"/>
      <c r="I171" s="57"/>
      <c r="J171" s="57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56"/>
      <c r="F172" s="56"/>
      <c r="G172" s="57"/>
      <c r="H172" s="57"/>
      <c r="I172" s="57"/>
      <c r="J172" s="57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56"/>
      <c r="F173" s="56"/>
      <c r="G173" s="57"/>
      <c r="H173" s="57"/>
      <c r="I173" s="57"/>
      <c r="J173" s="57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56"/>
      <c r="F174" s="56"/>
      <c r="G174" s="57"/>
      <c r="H174" s="57"/>
      <c r="I174" s="57"/>
      <c r="J174" s="57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56"/>
      <c r="F175" s="56"/>
      <c r="G175" s="57"/>
      <c r="H175" s="57"/>
      <c r="I175" s="57"/>
      <c r="J175" s="57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56"/>
      <c r="F176" s="56"/>
      <c r="G176" s="57"/>
      <c r="H176" s="57"/>
      <c r="I176" s="57"/>
      <c r="J176" s="57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56"/>
      <c r="F177" s="56"/>
      <c r="G177" s="57"/>
      <c r="H177" s="57"/>
      <c r="I177" s="57"/>
      <c r="J177" s="57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56"/>
      <c r="F178" s="56"/>
      <c r="G178" s="57"/>
      <c r="H178" s="57"/>
      <c r="I178" s="57"/>
      <c r="J178" s="57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56"/>
      <c r="F179" s="56"/>
      <c r="G179" s="57"/>
      <c r="H179" s="57"/>
      <c r="I179" s="57"/>
      <c r="J179" s="57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56"/>
      <c r="F180" s="56"/>
      <c r="G180" s="57"/>
      <c r="H180" s="57"/>
      <c r="I180" s="57"/>
      <c r="J180" s="57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56"/>
      <c r="F181" s="56"/>
      <c r="G181" s="57"/>
      <c r="H181" s="57"/>
      <c r="I181" s="57"/>
      <c r="J181" s="57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56"/>
      <c r="F182" s="56"/>
      <c r="G182" s="57"/>
      <c r="H182" s="57"/>
      <c r="I182" s="57"/>
      <c r="J182" s="57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56"/>
      <c r="F183" s="56"/>
      <c r="G183" s="57"/>
      <c r="H183" s="57"/>
      <c r="I183" s="57"/>
      <c r="J183" s="57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56"/>
      <c r="F184" s="56"/>
      <c r="G184" s="57"/>
      <c r="H184" s="57"/>
      <c r="I184" s="57"/>
      <c r="J184" s="57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56"/>
      <c r="F185" s="56"/>
      <c r="G185" s="57"/>
      <c r="H185" s="57"/>
      <c r="I185" s="57"/>
      <c r="J185" s="57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56"/>
      <c r="F186" s="56"/>
      <c r="G186" s="57"/>
      <c r="H186" s="57"/>
      <c r="I186" s="57"/>
      <c r="J186" s="57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56"/>
      <c r="F187" s="56"/>
      <c r="G187" s="57"/>
      <c r="H187" s="57"/>
      <c r="I187" s="57"/>
      <c r="J187" s="57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56"/>
      <c r="F188" s="56"/>
      <c r="G188" s="57"/>
      <c r="H188" s="57"/>
      <c r="I188" s="57"/>
      <c r="J188" s="57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56"/>
      <c r="F189" s="56"/>
      <c r="G189" s="57"/>
      <c r="H189" s="57"/>
      <c r="I189" s="57"/>
      <c r="J189" s="57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56"/>
      <c r="F190" s="56"/>
      <c r="G190" s="57"/>
      <c r="H190" s="57"/>
      <c r="I190" s="57"/>
      <c r="J190" s="57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56"/>
      <c r="F191" s="56"/>
      <c r="G191" s="57"/>
      <c r="H191" s="57"/>
      <c r="I191" s="57"/>
      <c r="J191" s="57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56"/>
      <c r="F192" s="56"/>
      <c r="G192" s="57"/>
      <c r="H192" s="57"/>
      <c r="I192" s="57"/>
      <c r="J192" s="57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56"/>
      <c r="F193" s="56"/>
      <c r="G193" s="57"/>
      <c r="H193" s="57"/>
      <c r="I193" s="57"/>
      <c r="J193" s="57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56"/>
      <c r="F194" s="56"/>
      <c r="G194" s="57"/>
      <c r="H194" s="57"/>
      <c r="I194" s="57"/>
      <c r="J194" s="57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56"/>
      <c r="F195" s="56"/>
      <c r="G195" s="57"/>
      <c r="H195" s="57"/>
      <c r="I195" s="57"/>
      <c r="J195" s="57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56"/>
      <c r="F196" s="56"/>
      <c r="G196" s="57"/>
      <c r="H196" s="57"/>
      <c r="I196" s="57"/>
      <c r="J196" s="57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56"/>
      <c r="F197" s="56"/>
      <c r="G197" s="57"/>
      <c r="H197" s="57"/>
      <c r="I197" s="57"/>
      <c r="J197" s="57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56"/>
      <c r="F198" s="56"/>
      <c r="G198" s="57"/>
      <c r="H198" s="57"/>
      <c r="I198" s="57"/>
      <c r="J198" s="57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56"/>
      <c r="F199" s="56"/>
      <c r="G199" s="57"/>
      <c r="H199" s="57"/>
      <c r="I199" s="57"/>
      <c r="J199" s="57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56"/>
      <c r="F200" s="56"/>
      <c r="G200" s="57"/>
      <c r="H200" s="57"/>
      <c r="I200" s="57"/>
      <c r="J200" s="57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56"/>
      <c r="F201" s="56"/>
      <c r="G201" s="57"/>
      <c r="H201" s="57"/>
      <c r="I201" s="57"/>
      <c r="J201" s="57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56"/>
      <c r="F202" s="56"/>
      <c r="G202" s="57"/>
      <c r="H202" s="57"/>
      <c r="I202" s="57"/>
      <c r="J202" s="57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56"/>
      <c r="F203" s="56"/>
      <c r="G203" s="57"/>
      <c r="H203" s="57"/>
      <c r="I203" s="57"/>
      <c r="J203" s="57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56"/>
      <c r="F204" s="56"/>
      <c r="G204" s="57"/>
      <c r="H204" s="57"/>
      <c r="I204" s="57"/>
      <c r="J204" s="57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56"/>
      <c r="F205" s="56"/>
      <c r="G205" s="57"/>
      <c r="H205" s="57"/>
      <c r="I205" s="57"/>
      <c r="J205" s="57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56"/>
      <c r="F206" s="56"/>
      <c r="G206" s="57"/>
      <c r="H206" s="57"/>
      <c r="I206" s="57"/>
      <c r="J206" s="57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56"/>
      <c r="F207" s="56"/>
      <c r="G207" s="57"/>
      <c r="H207" s="57"/>
      <c r="I207" s="57"/>
      <c r="J207" s="57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56"/>
      <c r="F208" s="56"/>
      <c r="G208" s="57"/>
      <c r="H208" s="57"/>
      <c r="I208" s="57"/>
      <c r="J208" s="57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56"/>
      <c r="F209" s="56"/>
      <c r="G209" s="57"/>
      <c r="H209" s="57"/>
      <c r="I209" s="57"/>
      <c r="J209" s="57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56"/>
      <c r="F210" s="56"/>
      <c r="G210" s="57"/>
      <c r="H210" s="57"/>
      <c r="I210" s="57"/>
      <c r="J210" s="57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56"/>
      <c r="F211" s="56"/>
      <c r="G211" s="57"/>
      <c r="H211" s="57"/>
      <c r="I211" s="57"/>
      <c r="J211" s="57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56"/>
      <c r="F212" s="56"/>
      <c r="G212" s="57"/>
      <c r="H212" s="57"/>
      <c r="I212" s="57"/>
      <c r="J212" s="57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56"/>
      <c r="F213" s="56"/>
      <c r="G213" s="57"/>
      <c r="H213" s="57"/>
      <c r="I213" s="57"/>
      <c r="J213" s="57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56"/>
      <c r="F214" s="56"/>
      <c r="G214" s="57"/>
      <c r="H214" s="57"/>
      <c r="I214" s="57"/>
      <c r="J214" s="57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56"/>
      <c r="F215" s="56"/>
      <c r="G215" s="57"/>
      <c r="H215" s="57"/>
      <c r="I215" s="57"/>
      <c r="J215" s="57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56"/>
      <c r="F216" s="56"/>
      <c r="G216" s="57"/>
      <c r="H216" s="57"/>
      <c r="I216" s="57"/>
      <c r="J216" s="57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56"/>
      <c r="F217" s="56"/>
      <c r="G217" s="57"/>
      <c r="H217" s="57"/>
      <c r="I217" s="57"/>
      <c r="J217" s="57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56"/>
      <c r="F218" s="56"/>
      <c r="G218" s="57"/>
      <c r="H218" s="57"/>
      <c r="I218" s="57"/>
      <c r="J218" s="57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56"/>
      <c r="F219" s="56"/>
      <c r="G219" s="57"/>
      <c r="H219" s="57"/>
      <c r="I219" s="57"/>
      <c r="J219" s="57"/>
      <c r="K219" s="5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56"/>
      <c r="F220" s="56"/>
      <c r="G220" s="57"/>
      <c r="H220" s="57"/>
      <c r="I220" s="57"/>
      <c r="J220" s="57"/>
      <c r="K220" s="5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6"/>
      <c r="H598" s="6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6"/>
      <c r="H599" s="6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6"/>
      <c r="H600" s="6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6"/>
      <c r="H601" s="6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6"/>
      <c r="H602" s="6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6"/>
      <c r="H603" s="6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6"/>
      <c r="H604" s="6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6"/>
      <c r="H605" s="6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6"/>
      <c r="H606" s="6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6"/>
      <c r="H607" s="6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6"/>
      <c r="H608" s="6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6"/>
      <c r="H609" s="6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6"/>
      <c r="H610" s="6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6"/>
      <c r="H611" s="6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6"/>
      <c r="H612" s="6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6"/>
      <c r="H613" s="6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6"/>
      <c r="H614" s="6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6"/>
      <c r="H615" s="6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6"/>
      <c r="H616" s="6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6"/>
      <c r="H617" s="6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6"/>
      <c r="H618" s="6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6"/>
      <c r="H619" s="6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6"/>
      <c r="H620" s="6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6"/>
      <c r="H621" s="6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6"/>
      <c r="H622" s="6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6"/>
      <c r="H623" s="6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6"/>
      <c r="H624" s="6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6"/>
      <c r="H625" s="6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6"/>
      <c r="H626" s="6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6"/>
      <c r="H627" s="6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6"/>
      <c r="H628" s="6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6"/>
      <c r="H629" s="6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6"/>
      <c r="H630" s="6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6"/>
      <c r="H631" s="6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6"/>
      <c r="H632" s="6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6"/>
      <c r="H633" s="6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6"/>
      <c r="H634" s="6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6"/>
      <c r="H635" s="6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6"/>
      <c r="H636" s="6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6"/>
      <c r="H637" s="6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6"/>
      <c r="H638" s="6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6"/>
      <c r="H639" s="6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6"/>
      <c r="H640" s="6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6"/>
      <c r="H641" s="6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6"/>
      <c r="H642" s="6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6"/>
      <c r="H643" s="6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6"/>
      <c r="H644" s="6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6"/>
      <c r="H645" s="6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6"/>
      <c r="H646" s="6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6"/>
      <c r="H647" s="6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6"/>
      <c r="H648" s="6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6"/>
      <c r="H649" s="6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6"/>
      <c r="H650" s="6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6"/>
      <c r="H651" s="6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6"/>
      <c r="H652" s="6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6"/>
      <c r="H653" s="6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6"/>
      <c r="H654" s="6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6"/>
      <c r="H655" s="6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6"/>
      <c r="H656" s="6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6"/>
      <c r="H657" s="6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6"/>
      <c r="H658" s="6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6"/>
      <c r="H659" s="6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6"/>
      <c r="H660" s="6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6"/>
      <c r="H661" s="6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6"/>
      <c r="H662" s="6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6"/>
      <c r="H663" s="6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6"/>
      <c r="H664" s="6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6"/>
      <c r="H665" s="6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6"/>
      <c r="H666" s="6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6"/>
      <c r="H667" s="6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6"/>
      <c r="H668" s="6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6"/>
      <c r="H669" s="6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6"/>
      <c r="H670" s="6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6"/>
      <c r="H671" s="6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6"/>
      <c r="H672" s="6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6"/>
      <c r="H673" s="6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6"/>
      <c r="H674" s="6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6"/>
      <c r="H675" s="6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6"/>
      <c r="H676" s="6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6"/>
      <c r="H677" s="6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6"/>
      <c r="H678" s="6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6"/>
      <c r="H679" s="6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6"/>
      <c r="H680" s="6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6"/>
      <c r="H681" s="6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6"/>
      <c r="H682" s="6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6"/>
      <c r="H683" s="6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6"/>
      <c r="H684" s="6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6"/>
      <c r="H685" s="6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6"/>
      <c r="H686" s="6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6"/>
      <c r="H687" s="6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6"/>
      <c r="H688" s="6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6"/>
      <c r="H689" s="6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6"/>
      <c r="H690" s="6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6"/>
      <c r="H691" s="6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6"/>
      <c r="H692" s="6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6"/>
      <c r="H693" s="6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6"/>
      <c r="H694" s="6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6"/>
      <c r="H695" s="6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6"/>
      <c r="H696" s="6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6"/>
      <c r="H697" s="6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6"/>
      <c r="H698" s="6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6"/>
      <c r="H699" s="6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6"/>
      <c r="H700" s="6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6"/>
      <c r="H701" s="6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6"/>
      <c r="H702" s="6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6"/>
      <c r="H703" s="6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6"/>
      <c r="H704" s="6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6"/>
      <c r="H705" s="6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6"/>
      <c r="H706" s="6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6"/>
      <c r="H707" s="6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6"/>
      <c r="H708" s="6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6"/>
      <c r="H709" s="6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6"/>
      <c r="H710" s="6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6"/>
      <c r="H711" s="6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6"/>
      <c r="H712" s="6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6"/>
      <c r="H713" s="6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6"/>
      <c r="H714" s="6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6"/>
      <c r="H715" s="6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6"/>
      <c r="H716" s="6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6"/>
      <c r="H717" s="6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6"/>
      <c r="H718" s="6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6"/>
      <c r="H719" s="6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6"/>
      <c r="H720" s="6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6"/>
      <c r="H721" s="6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6"/>
      <c r="H722" s="6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6"/>
      <c r="H723" s="6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6"/>
      <c r="H724" s="6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6"/>
      <c r="H725" s="6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6"/>
      <c r="H726" s="6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6"/>
      <c r="H727" s="6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6"/>
      <c r="H728" s="6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6"/>
      <c r="H729" s="6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6"/>
      <c r="H730" s="6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6"/>
      <c r="H731" s="6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6"/>
      <c r="H732" s="6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6"/>
      <c r="H733" s="6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6"/>
      <c r="H734" s="6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6"/>
      <c r="H735" s="6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6"/>
      <c r="H736" s="6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6"/>
      <c r="H737" s="6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6"/>
      <c r="H738" s="6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6"/>
      <c r="H739" s="6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6"/>
      <c r="H740" s="6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6"/>
      <c r="H741" s="6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6"/>
      <c r="H742" s="6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6"/>
      <c r="H743" s="6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6"/>
      <c r="H744" s="6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6"/>
      <c r="H745" s="6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6"/>
      <c r="H746" s="6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6"/>
      <c r="H747" s="6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6"/>
      <c r="H748" s="6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6"/>
      <c r="H749" s="6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6"/>
      <c r="H750" s="6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6"/>
      <c r="H751" s="6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6"/>
      <c r="H752" s="6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6"/>
      <c r="H753" s="6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6"/>
      <c r="H754" s="6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6"/>
      <c r="H755" s="6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6"/>
      <c r="H756" s="6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6"/>
      <c r="H757" s="6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6"/>
      <c r="H758" s="6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6"/>
      <c r="H759" s="6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6"/>
      <c r="H760" s="6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6"/>
      <c r="H761" s="6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6"/>
      <c r="H762" s="6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6"/>
      <c r="H763" s="6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6"/>
      <c r="H764" s="6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6"/>
      <c r="H765" s="6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6"/>
      <c r="H766" s="6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6"/>
      <c r="H767" s="6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6"/>
      <c r="H768" s="6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6"/>
      <c r="H769" s="6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6"/>
      <c r="H770" s="6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6"/>
      <c r="H771" s="6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6"/>
      <c r="H772" s="6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6"/>
      <c r="H773" s="6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6"/>
      <c r="H774" s="6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6"/>
      <c r="H775" s="6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6"/>
      <c r="H776" s="6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6"/>
      <c r="H777" s="6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6"/>
      <c r="H778" s="6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6"/>
      <c r="H779" s="6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6"/>
      <c r="H780" s="6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6"/>
      <c r="H781" s="6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6"/>
      <c r="H782" s="6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6"/>
      <c r="H783" s="6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6"/>
      <c r="H784" s="6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6"/>
      <c r="H785" s="6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6"/>
      <c r="H786" s="6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6"/>
      <c r="H787" s="6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6"/>
      <c r="H788" s="6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6"/>
      <c r="H789" s="6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6"/>
      <c r="H790" s="6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6"/>
      <c r="H791" s="6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6"/>
      <c r="H792" s="6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6"/>
      <c r="H793" s="6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6"/>
      <c r="H794" s="6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6"/>
      <c r="H795" s="6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6"/>
      <c r="H796" s="6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6"/>
      <c r="H797" s="6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6"/>
      <c r="H798" s="6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6"/>
      <c r="H799" s="6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6"/>
      <c r="H800" s="6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6"/>
      <c r="H801" s="6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6"/>
      <c r="H802" s="6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6"/>
      <c r="H803" s="6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6"/>
      <c r="H804" s="6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6"/>
      <c r="H805" s="6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6"/>
      <c r="H806" s="6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6"/>
      <c r="H807" s="6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6"/>
      <c r="H808" s="6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6"/>
      <c r="H809" s="6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6"/>
      <c r="H810" s="6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6"/>
      <c r="H811" s="6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6"/>
      <c r="H812" s="6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6"/>
      <c r="H813" s="6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6"/>
      <c r="H814" s="6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6"/>
      <c r="H815" s="6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6"/>
      <c r="H816" s="6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6"/>
      <c r="H817" s="6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6"/>
      <c r="H818" s="6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6"/>
      <c r="H819" s="6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6"/>
      <c r="H820" s="6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6"/>
      <c r="H821" s="6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6"/>
      <c r="H822" s="6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6"/>
      <c r="H823" s="6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6"/>
      <c r="H824" s="6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6"/>
      <c r="H825" s="6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6"/>
      <c r="H826" s="6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6"/>
      <c r="H827" s="6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6"/>
      <c r="H828" s="6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6"/>
      <c r="H829" s="6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6"/>
      <c r="H830" s="6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6"/>
      <c r="H831" s="6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6"/>
      <c r="H832" s="6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6"/>
      <c r="H833" s="6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6"/>
      <c r="H834" s="6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6"/>
      <c r="H835" s="6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6"/>
      <c r="H836" s="6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6"/>
      <c r="H837" s="6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6"/>
      <c r="H838" s="6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6"/>
      <c r="H839" s="6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6"/>
      <c r="H840" s="6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6"/>
      <c r="H841" s="6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6"/>
      <c r="H842" s="6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6"/>
      <c r="H843" s="6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6"/>
      <c r="H844" s="6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6"/>
      <c r="H845" s="6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6"/>
      <c r="H846" s="6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6"/>
      <c r="H847" s="6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6"/>
      <c r="H848" s="6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6"/>
      <c r="H849" s="6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6"/>
      <c r="H850" s="6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6"/>
      <c r="H851" s="6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6"/>
      <c r="H852" s="6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6"/>
      <c r="H853" s="6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6"/>
      <c r="H854" s="6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6"/>
      <c r="H855" s="6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6"/>
      <c r="H856" s="6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6"/>
      <c r="H857" s="6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6"/>
      <c r="H858" s="6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6"/>
      <c r="H859" s="6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6"/>
      <c r="H860" s="6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6"/>
      <c r="H861" s="6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6"/>
      <c r="H862" s="6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6"/>
      <c r="H863" s="6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6"/>
      <c r="H864" s="6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6"/>
      <c r="H865" s="6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6"/>
      <c r="H866" s="6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6"/>
      <c r="H867" s="6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6"/>
      <c r="H868" s="6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6"/>
      <c r="H869" s="6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6"/>
      <c r="H870" s="6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6"/>
      <c r="H871" s="6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6"/>
      <c r="H872" s="6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6"/>
      <c r="H873" s="6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6"/>
      <c r="H874" s="6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6"/>
      <c r="H875" s="6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6"/>
      <c r="H876" s="6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6"/>
      <c r="H877" s="6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6"/>
      <c r="H878" s="6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6"/>
      <c r="H879" s="6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6"/>
      <c r="H880" s="6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6"/>
      <c r="H881" s="6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6"/>
      <c r="H882" s="6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6"/>
      <c r="H883" s="6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6"/>
      <c r="H884" s="6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6"/>
      <c r="H885" s="6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6"/>
      <c r="H886" s="6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6"/>
      <c r="H887" s="6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6"/>
      <c r="H888" s="6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6"/>
      <c r="H889" s="6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6"/>
      <c r="H890" s="6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6"/>
      <c r="H891" s="6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6"/>
      <c r="H892" s="6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6"/>
      <c r="H893" s="6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6"/>
      <c r="H894" s="6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6"/>
      <c r="H895" s="6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6"/>
      <c r="H896" s="6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6"/>
      <c r="H897" s="6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6"/>
      <c r="H898" s="6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6"/>
      <c r="H899" s="6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6"/>
      <c r="H900" s="6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6"/>
      <c r="H901" s="6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6"/>
      <c r="H902" s="6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6"/>
      <c r="H903" s="6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6"/>
      <c r="H904" s="6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6"/>
      <c r="H905" s="6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6"/>
      <c r="H906" s="6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6"/>
      <c r="H907" s="6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6"/>
      <c r="H908" s="6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6"/>
      <c r="H909" s="6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6"/>
      <c r="H910" s="6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6"/>
      <c r="H911" s="6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6"/>
      <c r="H912" s="6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6"/>
      <c r="H913" s="6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6"/>
      <c r="H914" s="6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6"/>
      <c r="H915" s="6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6"/>
      <c r="H916" s="6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6"/>
      <c r="H917" s="6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6"/>
      <c r="H918" s="6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6"/>
      <c r="H919" s="6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6"/>
      <c r="H920" s="6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6"/>
      <c r="H921" s="6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6"/>
      <c r="H922" s="6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6"/>
      <c r="H923" s="6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6"/>
      <c r="H924" s="6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6"/>
      <c r="H925" s="6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6"/>
      <c r="H926" s="6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6"/>
      <c r="H927" s="6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6"/>
      <c r="H928" s="6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6"/>
      <c r="H929" s="6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6"/>
      <c r="H930" s="6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6"/>
      <c r="H931" s="6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6"/>
      <c r="H932" s="6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6"/>
      <c r="H933" s="6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6"/>
      <c r="H934" s="6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6"/>
      <c r="H935" s="6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6"/>
      <c r="H936" s="6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6"/>
      <c r="H937" s="6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6"/>
      <c r="H938" s="6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6"/>
      <c r="H939" s="6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6"/>
      <c r="H940" s="6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6"/>
      <c r="H941" s="6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6"/>
      <c r="H942" s="6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6"/>
      <c r="H943" s="6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6"/>
      <c r="H944" s="6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6"/>
      <c r="H945" s="6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6"/>
      <c r="H946" s="6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6"/>
      <c r="H947" s="6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6"/>
      <c r="H948" s="6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6"/>
      <c r="H949" s="6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6"/>
      <c r="H950" s="6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6"/>
      <c r="H951" s="6"/>
      <c r="I951" s="6"/>
      <c r="J951" s="6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6"/>
      <c r="H952" s="6"/>
      <c r="I952" s="6"/>
      <c r="J952" s="6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6"/>
      <c r="H953" s="6"/>
      <c r="I953" s="6"/>
      <c r="J953" s="6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6"/>
      <c r="H954" s="6"/>
      <c r="I954" s="6"/>
      <c r="J954" s="6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6"/>
      <c r="H955" s="6"/>
      <c r="I955" s="6"/>
      <c r="J955" s="6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6"/>
      <c r="H956" s="6"/>
      <c r="I956" s="6"/>
      <c r="J956" s="6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6"/>
      <c r="H957" s="6"/>
      <c r="I957" s="6"/>
      <c r="J957" s="6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6"/>
      <c r="H958" s="6"/>
      <c r="I958" s="6"/>
      <c r="J958" s="6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6"/>
      <c r="H959" s="6"/>
      <c r="I959" s="6"/>
      <c r="J959" s="6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6"/>
      <c r="H960" s="6"/>
      <c r="I960" s="6"/>
      <c r="J960" s="6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6"/>
      <c r="H961" s="6"/>
      <c r="I961" s="6"/>
      <c r="J961" s="6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6"/>
      <c r="H962" s="6"/>
      <c r="I962" s="6"/>
      <c r="J962" s="6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6"/>
      <c r="H963" s="6"/>
      <c r="I963" s="6"/>
      <c r="J963" s="6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6"/>
      <c r="H964" s="6"/>
      <c r="I964" s="6"/>
      <c r="J964" s="6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6"/>
      <c r="H965" s="6"/>
      <c r="I965" s="6"/>
      <c r="J965" s="6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6"/>
      <c r="H966" s="6"/>
      <c r="I966" s="6"/>
      <c r="J966" s="6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6"/>
      <c r="H967" s="6"/>
      <c r="I967" s="6"/>
      <c r="J967" s="6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6"/>
      <c r="H968" s="6"/>
      <c r="I968" s="6"/>
      <c r="J968" s="6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6"/>
      <c r="H969" s="6"/>
      <c r="I969" s="6"/>
      <c r="J969" s="6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6"/>
      <c r="H970" s="6"/>
      <c r="I970" s="6"/>
      <c r="J970" s="6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6"/>
      <c r="H971" s="6"/>
      <c r="I971" s="6"/>
      <c r="J971" s="6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6"/>
      <c r="H972" s="6"/>
      <c r="I972" s="6"/>
      <c r="J972" s="6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6"/>
      <c r="H973" s="6"/>
      <c r="I973" s="6"/>
      <c r="J973" s="6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6"/>
      <c r="H974" s="6"/>
      <c r="I974" s="6"/>
      <c r="J974" s="6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6"/>
      <c r="H975" s="6"/>
      <c r="I975" s="6"/>
      <c r="J975" s="6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6"/>
      <c r="H976" s="6"/>
      <c r="I976" s="6"/>
      <c r="J976" s="6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6"/>
      <c r="H977" s="6"/>
      <c r="I977" s="6"/>
      <c r="J977" s="6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6"/>
      <c r="H978" s="6"/>
      <c r="I978" s="6"/>
      <c r="J978" s="6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6"/>
      <c r="H979" s="6"/>
      <c r="I979" s="6"/>
      <c r="J979" s="6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6"/>
      <c r="H980" s="6"/>
      <c r="I980" s="6"/>
      <c r="J980" s="6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6"/>
      <c r="H981" s="6"/>
      <c r="I981" s="6"/>
      <c r="J981" s="6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6"/>
      <c r="H982" s="6"/>
      <c r="I982" s="6"/>
      <c r="J982" s="6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6"/>
      <c r="H983" s="6"/>
      <c r="I983" s="6"/>
      <c r="J983" s="6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6"/>
      <c r="H984" s="6"/>
      <c r="I984" s="6"/>
      <c r="J984" s="6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6"/>
      <c r="H985" s="6"/>
      <c r="I985" s="6"/>
      <c r="J985" s="6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6"/>
      <c r="H986" s="6"/>
      <c r="I986" s="6"/>
      <c r="J986" s="6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6"/>
      <c r="H987" s="6"/>
      <c r="I987" s="6"/>
      <c r="J987" s="6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6"/>
      <c r="H988" s="6"/>
      <c r="I988" s="6"/>
      <c r="J988" s="6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6"/>
      <c r="H989" s="6"/>
      <c r="I989" s="6"/>
      <c r="J989" s="6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6"/>
      <c r="H990" s="6"/>
      <c r="I990" s="6"/>
      <c r="J990" s="6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6"/>
      <c r="H991" s="6"/>
      <c r="I991" s="6"/>
      <c r="J991" s="6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6"/>
      <c r="H992" s="6"/>
      <c r="I992" s="6"/>
      <c r="J992" s="6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6"/>
      <c r="H993" s="6"/>
      <c r="I993" s="6"/>
      <c r="J993" s="6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6"/>
      <c r="H994" s="6"/>
      <c r="I994" s="6"/>
      <c r="J994" s="6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6"/>
      <c r="H995" s="6"/>
      <c r="I995" s="6"/>
      <c r="J995" s="6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6"/>
      <c r="H996" s="6"/>
      <c r="I996" s="6"/>
      <c r="J996" s="6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6"/>
      <c r="H997" s="6"/>
      <c r="I997" s="6"/>
      <c r="J997" s="6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6"/>
      <c r="H998" s="6"/>
      <c r="I998" s="6"/>
      <c r="J998" s="6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4"/>
      <c r="C999" s="4"/>
      <c r="D999" s="4"/>
      <c r="E999" s="4"/>
      <c r="F999" s="4"/>
      <c r="G999" s="6"/>
      <c r="H999" s="6"/>
      <c r="I999" s="6"/>
      <c r="J999" s="6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4"/>
      <c r="C1000" s="4"/>
      <c r="D1000" s="4"/>
      <c r="E1000" s="4"/>
      <c r="F1000" s="4"/>
      <c r="G1000" s="6"/>
      <c r="H1000" s="6"/>
      <c r="I1000" s="6"/>
      <c r="J1000" s="6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">
    <mergeCell ref="J8:J9"/>
    <mergeCell ref="K8:K9"/>
    <mergeCell ref="B8:D8"/>
    <mergeCell ref="C10:C14"/>
    <mergeCell ref="C15:C19"/>
    <mergeCell ref="C20:C22"/>
    <mergeCell ref="C23:C25"/>
    <mergeCell ref="C26:C31"/>
    <mergeCell ref="D6:K7"/>
    <mergeCell ref="E8:E9"/>
    <mergeCell ref="F8:F9"/>
    <mergeCell ref="G8:G9"/>
    <mergeCell ref="H8:H9"/>
    <mergeCell ref="I8:I9"/>
    <mergeCell ref="B10:B34"/>
    <mergeCell ref="C32:C3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6.75"/>
    <col customWidth="1" min="3" max="3" width="21.38"/>
    <col customWidth="1" min="4" max="4" width="6.75"/>
    <col customWidth="1" min="5" max="5" width="47.13"/>
    <col customWidth="1" min="6" max="6" width="28.63"/>
    <col customWidth="1" min="7" max="9" width="11.38"/>
    <col customWidth="1" min="10" max="11" width="8.88"/>
    <col customWidth="1" min="12" max="26" width="8.0"/>
  </cols>
  <sheetData>
    <row r="1" ht="18.0" customHeight="1">
      <c r="A1" s="2"/>
      <c r="B1" s="3"/>
      <c r="C1" s="3"/>
      <c r="D1" s="4"/>
      <c r="E1" s="4"/>
      <c r="F1" s="4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2"/>
      <c r="B2" s="3"/>
      <c r="C2" s="3"/>
      <c r="D2" s="4"/>
      <c r="E2" s="4"/>
      <c r="F2" s="4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2"/>
      <c r="B3" s="3"/>
      <c r="C3" s="3"/>
      <c r="D3" s="4"/>
      <c r="E3" s="4"/>
      <c r="F3" s="4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"/>
      <c r="B4" s="3"/>
      <c r="C4" s="3"/>
      <c r="D4" s="4"/>
      <c r="E4" s="4"/>
      <c r="F4" s="4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"/>
      <c r="B5" s="3"/>
      <c r="C5" s="3"/>
      <c r="D5" s="4"/>
      <c r="E5" s="4"/>
      <c r="F5" s="4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4"/>
      <c r="B6" s="11"/>
      <c r="C6" s="11"/>
      <c r="D6" s="13" t="s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14"/>
      <c r="C7" s="14"/>
      <c r="D7" s="16"/>
      <c r="E7" s="16"/>
      <c r="F7" s="16"/>
      <c r="G7" s="16"/>
      <c r="H7" s="16"/>
      <c r="I7" s="16"/>
      <c r="J7" s="16"/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17" t="s">
        <v>1</v>
      </c>
      <c r="C8" s="18"/>
      <c r="D8" s="19"/>
      <c r="E8" s="21" t="s">
        <v>2</v>
      </c>
      <c r="F8" s="21" t="s">
        <v>3</v>
      </c>
      <c r="G8" s="24">
        <v>46321.0</v>
      </c>
      <c r="H8" s="24">
        <v>46323.0</v>
      </c>
      <c r="I8" s="21" t="s">
        <v>5</v>
      </c>
      <c r="J8" s="21" t="s">
        <v>6</v>
      </c>
      <c r="K8" s="21" t="s">
        <v>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.5" customHeight="1">
      <c r="A9" s="4"/>
      <c r="B9" s="21" t="s">
        <v>34</v>
      </c>
      <c r="C9" s="27" t="s">
        <v>35</v>
      </c>
      <c r="D9" s="27" t="s">
        <v>36</v>
      </c>
      <c r="E9" s="28"/>
      <c r="F9" s="28"/>
      <c r="G9" s="28"/>
      <c r="H9" s="28"/>
      <c r="I9" s="28"/>
      <c r="J9" s="28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"/>
      <c r="B10" s="30" t="s">
        <v>41</v>
      </c>
      <c r="C10" s="67" t="s">
        <v>552</v>
      </c>
      <c r="D10" s="33"/>
      <c r="E10" s="34" t="s">
        <v>553</v>
      </c>
      <c r="F10" s="35" t="s">
        <v>554</v>
      </c>
      <c r="G10" s="36" t="s">
        <v>404</v>
      </c>
      <c r="H10" s="36" t="s">
        <v>13</v>
      </c>
      <c r="I10" s="36" t="s">
        <v>56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"/>
      <c r="B11" s="38"/>
      <c r="C11" s="45" t="s">
        <v>105</v>
      </c>
      <c r="D11" s="39"/>
      <c r="E11" s="34" t="s">
        <v>555</v>
      </c>
      <c r="F11" s="45" t="s">
        <v>556</v>
      </c>
      <c r="G11" s="36" t="s">
        <v>404</v>
      </c>
      <c r="H11" s="36" t="s">
        <v>13</v>
      </c>
      <c r="I11" s="36" t="s">
        <v>56</v>
      </c>
      <c r="J11" s="37"/>
      <c r="K11" s="3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"/>
      <c r="B12" s="38"/>
      <c r="C12" s="54"/>
      <c r="D12" s="39"/>
      <c r="E12" s="34" t="s">
        <v>557</v>
      </c>
      <c r="F12" s="35" t="s">
        <v>558</v>
      </c>
      <c r="G12" s="36" t="s">
        <v>404</v>
      </c>
      <c r="H12" s="36" t="s">
        <v>13</v>
      </c>
      <c r="I12" s="36" t="s">
        <v>56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4"/>
      <c r="B13" s="38"/>
      <c r="C13" s="54"/>
      <c r="D13" s="39"/>
      <c r="E13" s="45" t="s">
        <v>559</v>
      </c>
      <c r="F13" s="35" t="s">
        <v>560</v>
      </c>
      <c r="G13" s="36" t="s">
        <v>404</v>
      </c>
      <c r="H13" s="36" t="s">
        <v>13</v>
      </c>
      <c r="I13" s="36" t="s">
        <v>56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"/>
      <c r="B14" s="38"/>
      <c r="C14" s="54"/>
      <c r="D14" s="39"/>
      <c r="E14" s="45" t="s">
        <v>561</v>
      </c>
      <c r="F14" s="35" t="s">
        <v>562</v>
      </c>
      <c r="G14" s="36" t="s">
        <v>404</v>
      </c>
      <c r="H14" s="36" t="s">
        <v>13</v>
      </c>
      <c r="I14" s="36" t="s">
        <v>56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38"/>
      <c r="C15" s="45" t="s">
        <v>563</v>
      </c>
      <c r="D15" s="39"/>
      <c r="E15" s="45" t="s">
        <v>564</v>
      </c>
      <c r="F15" s="35" t="s">
        <v>565</v>
      </c>
      <c r="G15" s="36" t="s">
        <v>404</v>
      </c>
      <c r="H15" s="36" t="s">
        <v>13</v>
      </c>
      <c r="I15" s="36" t="s">
        <v>56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38"/>
      <c r="C16" s="45" t="s">
        <v>566</v>
      </c>
      <c r="D16" s="39"/>
      <c r="E16" s="45" t="s">
        <v>567</v>
      </c>
      <c r="F16" s="45" t="s">
        <v>568</v>
      </c>
      <c r="G16" s="36" t="s">
        <v>404</v>
      </c>
      <c r="H16" s="36" t="s">
        <v>13</v>
      </c>
      <c r="I16" s="36" t="s">
        <v>56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"/>
      <c r="B17" s="38"/>
      <c r="C17" s="45" t="s">
        <v>569</v>
      </c>
      <c r="D17" s="39"/>
      <c r="E17" s="45" t="s">
        <v>570</v>
      </c>
      <c r="F17" s="45" t="s">
        <v>571</v>
      </c>
      <c r="G17" s="36" t="s">
        <v>404</v>
      </c>
      <c r="H17" s="36" t="s">
        <v>13</v>
      </c>
      <c r="I17" s="36" t="s">
        <v>56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38"/>
      <c r="C18" s="54"/>
      <c r="D18" s="39"/>
      <c r="E18" s="53" t="s">
        <v>572</v>
      </c>
      <c r="F18" s="53" t="s">
        <v>573</v>
      </c>
      <c r="G18" s="36" t="s">
        <v>404</v>
      </c>
      <c r="H18" s="36" t="s">
        <v>13</v>
      </c>
      <c r="I18" s="36" t="s">
        <v>56</v>
      </c>
      <c r="J18" s="37"/>
      <c r="K18" s="3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38"/>
      <c r="C19" s="54"/>
      <c r="D19" s="33"/>
      <c r="E19" s="53" t="s">
        <v>574</v>
      </c>
      <c r="F19" s="53" t="s">
        <v>573</v>
      </c>
      <c r="G19" s="36" t="s">
        <v>404</v>
      </c>
      <c r="H19" s="36" t="s">
        <v>13</v>
      </c>
      <c r="I19" s="36" t="s">
        <v>56</v>
      </c>
      <c r="J19" s="37"/>
      <c r="K19" s="3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42"/>
      <c r="C20" s="45" t="s">
        <v>501</v>
      </c>
      <c r="D20" s="33"/>
      <c r="E20" s="34" t="s">
        <v>575</v>
      </c>
      <c r="F20" s="34" t="s">
        <v>576</v>
      </c>
      <c r="G20" s="36" t="s">
        <v>404</v>
      </c>
      <c r="H20" s="36" t="s">
        <v>13</v>
      </c>
      <c r="I20" s="36" t="s">
        <v>56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4"/>
      <c r="C21" s="4"/>
      <c r="D21" s="4"/>
      <c r="E21" s="56"/>
      <c r="F21" s="56"/>
      <c r="G21" s="57"/>
      <c r="H21" s="57"/>
      <c r="I21" s="57"/>
      <c r="J21" s="57"/>
      <c r="K21" s="5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4"/>
      <c r="C22" s="4"/>
      <c r="D22" s="4"/>
      <c r="E22" s="56"/>
      <c r="F22" s="56"/>
      <c r="G22" s="57"/>
      <c r="H22" s="57"/>
      <c r="I22" s="57"/>
      <c r="J22" s="57"/>
      <c r="K22" s="5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4"/>
      <c r="C23" s="4"/>
      <c r="D23" s="4"/>
      <c r="E23" s="56"/>
      <c r="F23" s="56"/>
      <c r="G23" s="57"/>
      <c r="H23" s="57"/>
      <c r="I23" s="57"/>
      <c r="J23" s="57"/>
      <c r="K23" s="5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4"/>
      <c r="C24" s="4"/>
      <c r="D24" s="4"/>
      <c r="E24" s="56"/>
      <c r="F24" s="56"/>
      <c r="G24" s="57"/>
      <c r="H24" s="57"/>
      <c r="I24" s="57"/>
      <c r="J24" s="57"/>
      <c r="K24" s="5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4"/>
      <c r="C25" s="4"/>
      <c r="D25" s="4"/>
      <c r="E25" s="56"/>
      <c r="F25" s="56"/>
      <c r="G25" s="57"/>
      <c r="H25" s="57"/>
      <c r="I25" s="57"/>
      <c r="J25" s="57"/>
      <c r="K25" s="5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4"/>
      <c r="C26" s="4"/>
      <c r="D26" s="4"/>
      <c r="E26" s="56"/>
      <c r="F26" s="56"/>
      <c r="G26" s="57"/>
      <c r="H26" s="57"/>
      <c r="I26" s="57"/>
      <c r="J26" s="57"/>
      <c r="K26" s="5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4"/>
      <c r="C27" s="4"/>
      <c r="D27" s="4"/>
      <c r="E27" s="56"/>
      <c r="F27" s="56"/>
      <c r="G27" s="57"/>
      <c r="H27" s="57"/>
      <c r="I27" s="57"/>
      <c r="J27" s="57"/>
      <c r="K27" s="5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4"/>
      <c r="C28" s="4"/>
      <c r="D28" s="4"/>
      <c r="E28" s="56"/>
      <c r="F28" s="56"/>
      <c r="G28" s="57"/>
      <c r="H28" s="57"/>
      <c r="I28" s="57"/>
      <c r="J28" s="57"/>
      <c r="K28" s="5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4"/>
      <c r="C29" s="4"/>
      <c r="D29" s="4"/>
      <c r="E29" s="56"/>
      <c r="F29" s="56"/>
      <c r="G29" s="57"/>
      <c r="H29" s="57"/>
      <c r="I29" s="57"/>
      <c r="J29" s="57"/>
      <c r="K29" s="5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4"/>
      <c r="C30" s="4"/>
      <c r="D30" s="4"/>
      <c r="E30" s="56"/>
      <c r="F30" s="56"/>
      <c r="G30" s="57"/>
      <c r="H30" s="57"/>
      <c r="I30" s="57"/>
      <c r="J30" s="57"/>
      <c r="K30" s="5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4"/>
      <c r="C31" s="4"/>
      <c r="D31" s="4"/>
      <c r="E31" s="56"/>
      <c r="F31" s="56"/>
      <c r="G31" s="57"/>
      <c r="H31" s="57"/>
      <c r="I31" s="57"/>
      <c r="J31" s="57"/>
      <c r="K31" s="5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4"/>
      <c r="C32" s="4"/>
      <c r="D32" s="4"/>
      <c r="E32" s="56"/>
      <c r="F32" s="56"/>
      <c r="G32" s="57"/>
      <c r="H32" s="57"/>
      <c r="I32" s="57"/>
      <c r="J32" s="57"/>
      <c r="K32" s="5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4"/>
      <c r="C33" s="4"/>
      <c r="D33" s="4"/>
      <c r="E33" s="56"/>
      <c r="F33" s="56"/>
      <c r="G33" s="57"/>
      <c r="H33" s="57"/>
      <c r="I33" s="57"/>
      <c r="J33" s="57"/>
      <c r="K33" s="5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4"/>
      <c r="C34" s="4"/>
      <c r="D34" s="4"/>
      <c r="E34" s="56"/>
      <c r="F34" s="56"/>
      <c r="G34" s="57"/>
      <c r="H34" s="57"/>
      <c r="I34" s="57"/>
      <c r="J34" s="57"/>
      <c r="K34" s="5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4"/>
      <c r="C35" s="4"/>
      <c r="D35" s="4"/>
      <c r="E35" s="56"/>
      <c r="F35" s="56"/>
      <c r="G35" s="57"/>
      <c r="H35" s="57"/>
      <c r="I35" s="57"/>
      <c r="J35" s="57"/>
      <c r="K35" s="5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4"/>
      <c r="C36" s="4"/>
      <c r="D36" s="4"/>
      <c r="E36" s="56"/>
      <c r="F36" s="56"/>
      <c r="G36" s="57"/>
      <c r="H36" s="57"/>
      <c r="I36" s="57"/>
      <c r="J36" s="57"/>
      <c r="K36" s="5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4"/>
      <c r="C37" s="4"/>
      <c r="D37" s="4"/>
      <c r="E37" s="56"/>
      <c r="F37" s="56"/>
      <c r="G37" s="57"/>
      <c r="H37" s="57"/>
      <c r="I37" s="57"/>
      <c r="J37" s="57"/>
      <c r="K37" s="5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4"/>
      <c r="C38" s="4"/>
      <c r="D38" s="4"/>
      <c r="E38" s="56"/>
      <c r="F38" s="56"/>
      <c r="G38" s="57"/>
      <c r="H38" s="57"/>
      <c r="I38" s="57"/>
      <c r="J38" s="57"/>
      <c r="K38" s="5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4"/>
      <c r="C40" s="4"/>
      <c r="D40" s="4"/>
      <c r="E40" s="56"/>
      <c r="F40" s="56"/>
      <c r="G40" s="57"/>
      <c r="H40" s="57"/>
      <c r="I40" s="57"/>
      <c r="J40" s="57"/>
      <c r="K40" s="5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56"/>
      <c r="F41" s="56"/>
      <c r="G41" s="57"/>
      <c r="H41" s="57"/>
      <c r="I41" s="57"/>
      <c r="J41" s="57"/>
      <c r="K41" s="5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4"/>
      <c r="C42" s="4"/>
      <c r="D42" s="4"/>
      <c r="E42" s="56"/>
      <c r="F42" s="56"/>
      <c r="G42" s="57"/>
      <c r="H42" s="57"/>
      <c r="I42" s="57"/>
      <c r="J42" s="57"/>
      <c r="K42" s="5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4"/>
      <c r="C43" s="4"/>
      <c r="D43" s="4"/>
      <c r="E43" s="56"/>
      <c r="F43" s="56"/>
      <c r="G43" s="57"/>
      <c r="H43" s="57"/>
      <c r="I43" s="57"/>
      <c r="J43" s="57"/>
      <c r="K43" s="5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4"/>
      <c r="C44" s="4"/>
      <c r="D44" s="4"/>
      <c r="E44" s="56"/>
      <c r="F44" s="56"/>
      <c r="G44" s="57"/>
      <c r="H44" s="57"/>
      <c r="I44" s="57"/>
      <c r="J44" s="57"/>
      <c r="K44" s="5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"/>
      <c r="C45" s="4"/>
      <c r="D45" s="4"/>
      <c r="E45" s="56"/>
      <c r="F45" s="56"/>
      <c r="G45" s="57"/>
      <c r="H45" s="57"/>
      <c r="I45" s="57"/>
      <c r="J45" s="57"/>
      <c r="K45" s="5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56"/>
      <c r="F46" s="56"/>
      <c r="G46" s="57"/>
      <c r="H46" s="57"/>
      <c r="I46" s="57"/>
      <c r="J46" s="57"/>
      <c r="K46" s="5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56"/>
      <c r="F47" s="56"/>
      <c r="G47" s="57"/>
      <c r="H47" s="57"/>
      <c r="I47" s="57"/>
      <c r="J47" s="57"/>
      <c r="K47" s="5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56"/>
      <c r="F48" s="56"/>
      <c r="G48" s="57"/>
      <c r="H48" s="57"/>
      <c r="I48" s="57"/>
      <c r="J48" s="57"/>
      <c r="K48" s="5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56"/>
      <c r="F49" s="56"/>
      <c r="G49" s="57"/>
      <c r="H49" s="57"/>
      <c r="I49" s="57"/>
      <c r="J49" s="57"/>
      <c r="K49" s="5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56"/>
      <c r="F50" s="56"/>
      <c r="G50" s="57"/>
      <c r="H50" s="57"/>
      <c r="I50" s="57"/>
      <c r="J50" s="57"/>
      <c r="K50" s="5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56"/>
      <c r="F51" s="56"/>
      <c r="G51" s="57"/>
      <c r="H51" s="57"/>
      <c r="I51" s="57"/>
      <c r="J51" s="57"/>
      <c r="K51" s="5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56"/>
      <c r="F52" s="56"/>
      <c r="G52" s="57"/>
      <c r="H52" s="57"/>
      <c r="I52" s="57"/>
      <c r="J52" s="57"/>
      <c r="K52" s="5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56"/>
      <c r="F53" s="56"/>
      <c r="G53" s="57"/>
      <c r="H53" s="57"/>
      <c r="I53" s="57"/>
      <c r="J53" s="57"/>
      <c r="K53" s="5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56"/>
      <c r="F54" s="56"/>
      <c r="G54" s="57"/>
      <c r="H54" s="57"/>
      <c r="I54" s="57"/>
      <c r="J54" s="57"/>
      <c r="K54" s="5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56"/>
      <c r="F55" s="56"/>
      <c r="G55" s="57"/>
      <c r="H55" s="57"/>
      <c r="I55" s="57"/>
      <c r="J55" s="57"/>
      <c r="K55" s="5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56"/>
      <c r="F56" s="56"/>
      <c r="G56" s="57"/>
      <c r="H56" s="57"/>
      <c r="I56" s="57"/>
      <c r="J56" s="57"/>
      <c r="K56" s="5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56"/>
      <c r="F57" s="56"/>
      <c r="G57" s="57"/>
      <c r="H57" s="57"/>
      <c r="I57" s="57"/>
      <c r="J57" s="57"/>
      <c r="K57" s="5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56"/>
      <c r="F58" s="56"/>
      <c r="G58" s="57"/>
      <c r="H58" s="57"/>
      <c r="I58" s="57"/>
      <c r="J58" s="57"/>
      <c r="K58" s="5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56"/>
      <c r="F59" s="56"/>
      <c r="G59" s="57"/>
      <c r="H59" s="57"/>
      <c r="I59" s="57"/>
      <c r="J59" s="57"/>
      <c r="K59" s="5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56"/>
      <c r="F60" s="56"/>
      <c r="G60" s="57"/>
      <c r="H60" s="57"/>
      <c r="I60" s="57"/>
      <c r="J60" s="57"/>
      <c r="K60" s="5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56"/>
      <c r="F61" s="56"/>
      <c r="G61" s="57"/>
      <c r="H61" s="57"/>
      <c r="I61" s="57"/>
      <c r="J61" s="57"/>
      <c r="K61" s="5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56"/>
      <c r="F62" s="56"/>
      <c r="G62" s="57"/>
      <c r="H62" s="57"/>
      <c r="I62" s="57"/>
      <c r="J62" s="57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56"/>
      <c r="F63" s="56"/>
      <c r="G63" s="57"/>
      <c r="H63" s="57"/>
      <c r="I63" s="57"/>
      <c r="J63" s="57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56"/>
      <c r="F64" s="56"/>
      <c r="G64" s="57"/>
      <c r="H64" s="57"/>
      <c r="I64" s="57"/>
      <c r="J64" s="57"/>
      <c r="K64" s="5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56"/>
      <c r="F65" s="56"/>
      <c r="G65" s="57"/>
      <c r="H65" s="57"/>
      <c r="I65" s="57"/>
      <c r="J65" s="57"/>
      <c r="K65" s="5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56"/>
      <c r="F66" s="56"/>
      <c r="G66" s="57"/>
      <c r="H66" s="57"/>
      <c r="I66" s="57"/>
      <c r="J66" s="57"/>
      <c r="K66" s="5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56"/>
      <c r="F67" s="56"/>
      <c r="G67" s="57"/>
      <c r="H67" s="57"/>
      <c r="I67" s="57"/>
      <c r="J67" s="57"/>
      <c r="K67" s="5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56"/>
      <c r="F68" s="56"/>
      <c r="G68" s="57"/>
      <c r="H68" s="57"/>
      <c r="I68" s="57"/>
      <c r="J68" s="57"/>
      <c r="K68" s="5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56"/>
      <c r="F69" s="56"/>
      <c r="G69" s="57"/>
      <c r="H69" s="57"/>
      <c r="I69" s="57"/>
      <c r="J69" s="57"/>
      <c r="K69" s="5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56"/>
      <c r="F70" s="56"/>
      <c r="G70" s="57"/>
      <c r="H70" s="57"/>
      <c r="I70" s="57"/>
      <c r="J70" s="57"/>
      <c r="K70" s="5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56"/>
      <c r="F71" s="56"/>
      <c r="G71" s="57"/>
      <c r="H71" s="57"/>
      <c r="I71" s="57"/>
      <c r="J71" s="57"/>
      <c r="K71" s="5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56"/>
      <c r="F72" s="56"/>
      <c r="G72" s="57"/>
      <c r="H72" s="57"/>
      <c r="I72" s="57"/>
      <c r="J72" s="57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56"/>
      <c r="F73" s="56"/>
      <c r="G73" s="57"/>
      <c r="H73" s="57"/>
      <c r="I73" s="57"/>
      <c r="J73" s="57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56"/>
      <c r="F74" s="56"/>
      <c r="G74" s="57"/>
      <c r="H74" s="57"/>
      <c r="I74" s="57"/>
      <c r="J74" s="57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56"/>
      <c r="F75" s="56"/>
      <c r="G75" s="57"/>
      <c r="H75" s="57"/>
      <c r="I75" s="57"/>
      <c r="J75" s="57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56"/>
      <c r="F76" s="56"/>
      <c r="G76" s="57"/>
      <c r="H76" s="57"/>
      <c r="I76" s="57"/>
      <c r="J76" s="57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56"/>
      <c r="F77" s="56"/>
      <c r="G77" s="57"/>
      <c r="H77" s="57"/>
      <c r="I77" s="57"/>
      <c r="J77" s="57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56"/>
      <c r="F78" s="56"/>
      <c r="G78" s="57"/>
      <c r="H78" s="57"/>
      <c r="I78" s="57"/>
      <c r="J78" s="57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56"/>
      <c r="F79" s="56"/>
      <c r="G79" s="57"/>
      <c r="H79" s="57"/>
      <c r="I79" s="57"/>
      <c r="J79" s="57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56"/>
      <c r="F80" s="56"/>
      <c r="G80" s="57"/>
      <c r="H80" s="57"/>
      <c r="I80" s="57"/>
      <c r="J80" s="57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56"/>
      <c r="F81" s="56"/>
      <c r="G81" s="57"/>
      <c r="H81" s="57"/>
      <c r="I81" s="57"/>
      <c r="J81" s="57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56"/>
      <c r="F82" s="56"/>
      <c r="G82" s="57"/>
      <c r="H82" s="57"/>
      <c r="I82" s="57"/>
      <c r="J82" s="57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56"/>
      <c r="F83" s="56"/>
      <c r="G83" s="57"/>
      <c r="H83" s="57"/>
      <c r="I83" s="57"/>
      <c r="J83" s="57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56"/>
      <c r="F84" s="56"/>
      <c r="G84" s="57"/>
      <c r="H84" s="57"/>
      <c r="I84" s="57"/>
      <c r="J84" s="57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56"/>
      <c r="F85" s="56"/>
      <c r="G85" s="57"/>
      <c r="H85" s="57"/>
      <c r="I85" s="57"/>
      <c r="J85" s="57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56"/>
      <c r="F86" s="56"/>
      <c r="G86" s="57"/>
      <c r="H86" s="57"/>
      <c r="I86" s="57"/>
      <c r="J86" s="57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56"/>
      <c r="F87" s="56"/>
      <c r="G87" s="57"/>
      <c r="H87" s="57"/>
      <c r="I87" s="57"/>
      <c r="J87" s="57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56"/>
      <c r="F88" s="56"/>
      <c r="G88" s="57"/>
      <c r="H88" s="57"/>
      <c r="I88" s="57"/>
      <c r="J88" s="57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56"/>
      <c r="F89" s="56"/>
      <c r="G89" s="57"/>
      <c r="H89" s="57"/>
      <c r="I89" s="57"/>
      <c r="J89" s="57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56"/>
      <c r="F90" s="56"/>
      <c r="G90" s="57"/>
      <c r="H90" s="57"/>
      <c r="I90" s="57"/>
      <c r="J90" s="57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56"/>
      <c r="F91" s="56"/>
      <c r="G91" s="57"/>
      <c r="H91" s="57"/>
      <c r="I91" s="57"/>
      <c r="J91" s="57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56"/>
      <c r="F92" s="56"/>
      <c r="G92" s="57"/>
      <c r="H92" s="57"/>
      <c r="I92" s="57"/>
      <c r="J92" s="57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56"/>
      <c r="F93" s="56"/>
      <c r="G93" s="57"/>
      <c r="H93" s="57"/>
      <c r="I93" s="57"/>
      <c r="J93" s="57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56"/>
      <c r="F94" s="56"/>
      <c r="G94" s="57"/>
      <c r="H94" s="57"/>
      <c r="I94" s="57"/>
      <c r="J94" s="57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56"/>
      <c r="F95" s="56"/>
      <c r="G95" s="57"/>
      <c r="H95" s="57"/>
      <c r="I95" s="57"/>
      <c r="J95" s="57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56"/>
      <c r="F96" s="56"/>
      <c r="G96" s="57"/>
      <c r="H96" s="57"/>
      <c r="I96" s="57"/>
      <c r="J96" s="57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56"/>
      <c r="F97" s="56"/>
      <c r="G97" s="57"/>
      <c r="H97" s="57"/>
      <c r="I97" s="57"/>
      <c r="J97" s="57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56"/>
      <c r="F98" s="56"/>
      <c r="G98" s="57"/>
      <c r="H98" s="57"/>
      <c r="I98" s="57"/>
      <c r="J98" s="57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56"/>
      <c r="F99" s="56"/>
      <c r="G99" s="57"/>
      <c r="H99" s="57"/>
      <c r="I99" s="57"/>
      <c r="J99" s="57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56"/>
      <c r="F100" s="56"/>
      <c r="G100" s="57"/>
      <c r="H100" s="57"/>
      <c r="I100" s="57"/>
      <c r="J100" s="57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56"/>
      <c r="F101" s="56"/>
      <c r="G101" s="57"/>
      <c r="H101" s="57"/>
      <c r="I101" s="57"/>
      <c r="J101" s="57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56"/>
      <c r="F102" s="56"/>
      <c r="G102" s="57"/>
      <c r="H102" s="57"/>
      <c r="I102" s="57"/>
      <c r="J102" s="57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56"/>
      <c r="F103" s="56"/>
      <c r="G103" s="57"/>
      <c r="H103" s="57"/>
      <c r="I103" s="57"/>
      <c r="J103" s="57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56"/>
      <c r="F104" s="56"/>
      <c r="G104" s="57"/>
      <c r="H104" s="57"/>
      <c r="I104" s="57"/>
      <c r="J104" s="57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56"/>
      <c r="F105" s="56"/>
      <c r="G105" s="57"/>
      <c r="H105" s="57"/>
      <c r="I105" s="57"/>
      <c r="J105" s="57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56"/>
      <c r="F106" s="56"/>
      <c r="G106" s="57"/>
      <c r="H106" s="57"/>
      <c r="I106" s="57"/>
      <c r="J106" s="57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56"/>
      <c r="F107" s="56"/>
      <c r="G107" s="57"/>
      <c r="H107" s="57"/>
      <c r="I107" s="57"/>
      <c r="J107" s="57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56"/>
      <c r="F108" s="56"/>
      <c r="G108" s="57"/>
      <c r="H108" s="57"/>
      <c r="I108" s="57"/>
      <c r="J108" s="57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56"/>
      <c r="F109" s="56"/>
      <c r="G109" s="57"/>
      <c r="H109" s="57"/>
      <c r="I109" s="57"/>
      <c r="J109" s="57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56"/>
      <c r="F110" s="56"/>
      <c r="G110" s="57"/>
      <c r="H110" s="57"/>
      <c r="I110" s="57"/>
      <c r="J110" s="57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56"/>
      <c r="F111" s="56"/>
      <c r="G111" s="57"/>
      <c r="H111" s="57"/>
      <c r="I111" s="57"/>
      <c r="J111" s="57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56"/>
      <c r="F112" s="56"/>
      <c r="G112" s="57"/>
      <c r="H112" s="57"/>
      <c r="I112" s="57"/>
      <c r="J112" s="57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56"/>
      <c r="F113" s="56"/>
      <c r="G113" s="57"/>
      <c r="H113" s="57"/>
      <c r="I113" s="57"/>
      <c r="J113" s="57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56"/>
      <c r="F114" s="56"/>
      <c r="G114" s="57"/>
      <c r="H114" s="57"/>
      <c r="I114" s="57"/>
      <c r="J114" s="57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56"/>
      <c r="F115" s="56"/>
      <c r="G115" s="57"/>
      <c r="H115" s="57"/>
      <c r="I115" s="57"/>
      <c r="J115" s="57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56"/>
      <c r="F116" s="56"/>
      <c r="G116" s="57"/>
      <c r="H116" s="57"/>
      <c r="I116" s="57"/>
      <c r="J116" s="57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56"/>
      <c r="F117" s="56"/>
      <c r="G117" s="57"/>
      <c r="H117" s="57"/>
      <c r="I117" s="57"/>
      <c r="J117" s="57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56"/>
      <c r="F118" s="56"/>
      <c r="G118" s="57"/>
      <c r="H118" s="57"/>
      <c r="I118" s="57"/>
      <c r="J118" s="57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56"/>
      <c r="F119" s="56"/>
      <c r="G119" s="57"/>
      <c r="H119" s="57"/>
      <c r="I119" s="57"/>
      <c r="J119" s="57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56"/>
      <c r="F120" s="56"/>
      <c r="G120" s="57"/>
      <c r="H120" s="57"/>
      <c r="I120" s="57"/>
      <c r="J120" s="57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56"/>
      <c r="F121" s="56"/>
      <c r="G121" s="57"/>
      <c r="H121" s="57"/>
      <c r="I121" s="57"/>
      <c r="J121" s="57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56"/>
      <c r="F122" s="56"/>
      <c r="G122" s="57"/>
      <c r="H122" s="57"/>
      <c r="I122" s="57"/>
      <c r="J122" s="57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56"/>
      <c r="F123" s="56"/>
      <c r="G123" s="57"/>
      <c r="H123" s="57"/>
      <c r="I123" s="57"/>
      <c r="J123" s="57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56"/>
      <c r="F124" s="56"/>
      <c r="G124" s="57"/>
      <c r="H124" s="57"/>
      <c r="I124" s="57"/>
      <c r="J124" s="57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56"/>
      <c r="F125" s="56"/>
      <c r="G125" s="57"/>
      <c r="H125" s="57"/>
      <c r="I125" s="57"/>
      <c r="J125" s="57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56"/>
      <c r="F126" s="56"/>
      <c r="G126" s="57"/>
      <c r="H126" s="57"/>
      <c r="I126" s="57"/>
      <c r="J126" s="57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56"/>
      <c r="F127" s="56"/>
      <c r="G127" s="57"/>
      <c r="H127" s="57"/>
      <c r="I127" s="57"/>
      <c r="J127" s="57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56"/>
      <c r="F128" s="56"/>
      <c r="G128" s="57"/>
      <c r="H128" s="57"/>
      <c r="I128" s="57"/>
      <c r="J128" s="57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56"/>
      <c r="F129" s="56"/>
      <c r="G129" s="57"/>
      <c r="H129" s="57"/>
      <c r="I129" s="57"/>
      <c r="J129" s="57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56"/>
      <c r="F130" s="56"/>
      <c r="G130" s="57"/>
      <c r="H130" s="57"/>
      <c r="I130" s="57"/>
      <c r="J130" s="57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56"/>
      <c r="F131" s="56"/>
      <c r="G131" s="57"/>
      <c r="H131" s="57"/>
      <c r="I131" s="57"/>
      <c r="J131" s="57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56"/>
      <c r="F132" s="56"/>
      <c r="G132" s="57"/>
      <c r="H132" s="57"/>
      <c r="I132" s="57"/>
      <c r="J132" s="57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56"/>
      <c r="F133" s="56"/>
      <c r="G133" s="57"/>
      <c r="H133" s="57"/>
      <c r="I133" s="57"/>
      <c r="J133" s="57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56"/>
      <c r="F134" s="56"/>
      <c r="G134" s="57"/>
      <c r="H134" s="57"/>
      <c r="I134" s="57"/>
      <c r="J134" s="57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56"/>
      <c r="F135" s="56"/>
      <c r="G135" s="57"/>
      <c r="H135" s="57"/>
      <c r="I135" s="57"/>
      <c r="J135" s="57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56"/>
      <c r="F136" s="56"/>
      <c r="G136" s="57"/>
      <c r="H136" s="57"/>
      <c r="I136" s="57"/>
      <c r="J136" s="57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56"/>
      <c r="F137" s="56"/>
      <c r="G137" s="57"/>
      <c r="H137" s="57"/>
      <c r="I137" s="57"/>
      <c r="J137" s="57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56"/>
      <c r="F138" s="56"/>
      <c r="G138" s="57"/>
      <c r="H138" s="57"/>
      <c r="I138" s="57"/>
      <c r="J138" s="57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56"/>
      <c r="F139" s="56"/>
      <c r="G139" s="57"/>
      <c r="H139" s="57"/>
      <c r="I139" s="57"/>
      <c r="J139" s="57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56"/>
      <c r="F140" s="56"/>
      <c r="G140" s="57"/>
      <c r="H140" s="57"/>
      <c r="I140" s="57"/>
      <c r="J140" s="57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56"/>
      <c r="F141" s="56"/>
      <c r="G141" s="57"/>
      <c r="H141" s="57"/>
      <c r="I141" s="57"/>
      <c r="J141" s="57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56"/>
      <c r="F142" s="56"/>
      <c r="G142" s="57"/>
      <c r="H142" s="57"/>
      <c r="I142" s="57"/>
      <c r="J142" s="57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56"/>
      <c r="F143" s="56"/>
      <c r="G143" s="57"/>
      <c r="H143" s="57"/>
      <c r="I143" s="57"/>
      <c r="J143" s="57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56"/>
      <c r="F144" s="56"/>
      <c r="G144" s="57"/>
      <c r="H144" s="57"/>
      <c r="I144" s="57"/>
      <c r="J144" s="57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56"/>
      <c r="F145" s="56"/>
      <c r="G145" s="57"/>
      <c r="H145" s="57"/>
      <c r="I145" s="57"/>
      <c r="J145" s="57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56"/>
      <c r="F146" s="56"/>
      <c r="G146" s="57"/>
      <c r="H146" s="57"/>
      <c r="I146" s="57"/>
      <c r="J146" s="57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56"/>
      <c r="F147" s="56"/>
      <c r="G147" s="57"/>
      <c r="H147" s="57"/>
      <c r="I147" s="57"/>
      <c r="J147" s="57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56"/>
      <c r="F148" s="56"/>
      <c r="G148" s="57"/>
      <c r="H148" s="57"/>
      <c r="I148" s="57"/>
      <c r="J148" s="57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56"/>
      <c r="F149" s="56"/>
      <c r="G149" s="57"/>
      <c r="H149" s="57"/>
      <c r="I149" s="57"/>
      <c r="J149" s="57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56"/>
      <c r="F150" s="56"/>
      <c r="G150" s="57"/>
      <c r="H150" s="57"/>
      <c r="I150" s="57"/>
      <c r="J150" s="57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56"/>
      <c r="F151" s="56"/>
      <c r="G151" s="57"/>
      <c r="H151" s="57"/>
      <c r="I151" s="57"/>
      <c r="J151" s="57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56"/>
      <c r="F152" s="56"/>
      <c r="G152" s="57"/>
      <c r="H152" s="57"/>
      <c r="I152" s="57"/>
      <c r="J152" s="57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56"/>
      <c r="F153" s="56"/>
      <c r="G153" s="57"/>
      <c r="H153" s="57"/>
      <c r="I153" s="57"/>
      <c r="J153" s="57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56"/>
      <c r="F154" s="56"/>
      <c r="G154" s="57"/>
      <c r="H154" s="57"/>
      <c r="I154" s="57"/>
      <c r="J154" s="57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56"/>
      <c r="F155" s="56"/>
      <c r="G155" s="57"/>
      <c r="H155" s="57"/>
      <c r="I155" s="57"/>
      <c r="J155" s="57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56"/>
      <c r="F156" s="56"/>
      <c r="G156" s="57"/>
      <c r="H156" s="57"/>
      <c r="I156" s="57"/>
      <c r="J156" s="57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56"/>
      <c r="F157" s="56"/>
      <c r="G157" s="57"/>
      <c r="H157" s="57"/>
      <c r="I157" s="57"/>
      <c r="J157" s="57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56"/>
      <c r="F158" s="56"/>
      <c r="G158" s="57"/>
      <c r="H158" s="57"/>
      <c r="I158" s="57"/>
      <c r="J158" s="57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56"/>
      <c r="F159" s="56"/>
      <c r="G159" s="57"/>
      <c r="H159" s="57"/>
      <c r="I159" s="57"/>
      <c r="J159" s="57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56"/>
      <c r="F160" s="56"/>
      <c r="G160" s="57"/>
      <c r="H160" s="57"/>
      <c r="I160" s="57"/>
      <c r="J160" s="57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56"/>
      <c r="F161" s="56"/>
      <c r="G161" s="57"/>
      <c r="H161" s="57"/>
      <c r="I161" s="57"/>
      <c r="J161" s="57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56"/>
      <c r="F162" s="56"/>
      <c r="G162" s="57"/>
      <c r="H162" s="57"/>
      <c r="I162" s="57"/>
      <c r="J162" s="57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56"/>
      <c r="F163" s="56"/>
      <c r="G163" s="57"/>
      <c r="H163" s="57"/>
      <c r="I163" s="57"/>
      <c r="J163" s="57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56"/>
      <c r="F164" s="56"/>
      <c r="G164" s="57"/>
      <c r="H164" s="57"/>
      <c r="I164" s="57"/>
      <c r="J164" s="57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56"/>
      <c r="F165" s="56"/>
      <c r="G165" s="57"/>
      <c r="H165" s="57"/>
      <c r="I165" s="57"/>
      <c r="J165" s="57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56"/>
      <c r="F166" s="56"/>
      <c r="G166" s="57"/>
      <c r="H166" s="57"/>
      <c r="I166" s="57"/>
      <c r="J166" s="57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56"/>
      <c r="F167" s="56"/>
      <c r="G167" s="57"/>
      <c r="H167" s="57"/>
      <c r="I167" s="57"/>
      <c r="J167" s="57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56"/>
      <c r="F168" s="56"/>
      <c r="G168" s="57"/>
      <c r="H168" s="57"/>
      <c r="I168" s="57"/>
      <c r="J168" s="57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56"/>
      <c r="F169" s="56"/>
      <c r="G169" s="57"/>
      <c r="H169" s="57"/>
      <c r="I169" s="57"/>
      <c r="J169" s="57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56"/>
      <c r="F170" s="56"/>
      <c r="G170" s="57"/>
      <c r="H170" s="57"/>
      <c r="I170" s="57"/>
      <c r="J170" s="57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56"/>
      <c r="F171" s="56"/>
      <c r="G171" s="57"/>
      <c r="H171" s="57"/>
      <c r="I171" s="57"/>
      <c r="J171" s="57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56"/>
      <c r="F172" s="56"/>
      <c r="G172" s="57"/>
      <c r="H172" s="57"/>
      <c r="I172" s="57"/>
      <c r="J172" s="57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56"/>
      <c r="F173" s="56"/>
      <c r="G173" s="57"/>
      <c r="H173" s="57"/>
      <c r="I173" s="57"/>
      <c r="J173" s="57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56"/>
      <c r="F174" s="56"/>
      <c r="G174" s="57"/>
      <c r="H174" s="57"/>
      <c r="I174" s="57"/>
      <c r="J174" s="57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56"/>
      <c r="F175" s="56"/>
      <c r="G175" s="57"/>
      <c r="H175" s="57"/>
      <c r="I175" s="57"/>
      <c r="J175" s="57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56"/>
      <c r="F176" s="56"/>
      <c r="G176" s="57"/>
      <c r="H176" s="57"/>
      <c r="I176" s="57"/>
      <c r="J176" s="57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56"/>
      <c r="F177" s="56"/>
      <c r="G177" s="57"/>
      <c r="H177" s="57"/>
      <c r="I177" s="57"/>
      <c r="J177" s="57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56"/>
      <c r="F178" s="56"/>
      <c r="G178" s="57"/>
      <c r="H178" s="57"/>
      <c r="I178" s="57"/>
      <c r="J178" s="57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56"/>
      <c r="F179" s="56"/>
      <c r="G179" s="57"/>
      <c r="H179" s="57"/>
      <c r="I179" s="57"/>
      <c r="J179" s="57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56"/>
      <c r="F180" s="56"/>
      <c r="G180" s="57"/>
      <c r="H180" s="57"/>
      <c r="I180" s="57"/>
      <c r="J180" s="57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56"/>
      <c r="F181" s="56"/>
      <c r="G181" s="57"/>
      <c r="H181" s="57"/>
      <c r="I181" s="57"/>
      <c r="J181" s="57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56"/>
      <c r="F182" s="56"/>
      <c r="G182" s="57"/>
      <c r="H182" s="57"/>
      <c r="I182" s="57"/>
      <c r="J182" s="57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56"/>
      <c r="F183" s="56"/>
      <c r="G183" s="57"/>
      <c r="H183" s="57"/>
      <c r="I183" s="57"/>
      <c r="J183" s="57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56"/>
      <c r="F184" s="56"/>
      <c r="G184" s="57"/>
      <c r="H184" s="57"/>
      <c r="I184" s="57"/>
      <c r="J184" s="57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56"/>
      <c r="F185" s="56"/>
      <c r="G185" s="57"/>
      <c r="H185" s="57"/>
      <c r="I185" s="57"/>
      <c r="J185" s="57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56"/>
      <c r="F186" s="56"/>
      <c r="G186" s="57"/>
      <c r="H186" s="57"/>
      <c r="I186" s="57"/>
      <c r="J186" s="57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56"/>
      <c r="F187" s="56"/>
      <c r="G187" s="57"/>
      <c r="H187" s="57"/>
      <c r="I187" s="57"/>
      <c r="J187" s="57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56"/>
      <c r="F188" s="56"/>
      <c r="G188" s="57"/>
      <c r="H188" s="57"/>
      <c r="I188" s="57"/>
      <c r="J188" s="57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56"/>
      <c r="F189" s="56"/>
      <c r="G189" s="57"/>
      <c r="H189" s="57"/>
      <c r="I189" s="57"/>
      <c r="J189" s="57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56"/>
      <c r="F190" s="56"/>
      <c r="G190" s="57"/>
      <c r="H190" s="57"/>
      <c r="I190" s="57"/>
      <c r="J190" s="57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56"/>
      <c r="F191" s="56"/>
      <c r="G191" s="57"/>
      <c r="H191" s="57"/>
      <c r="I191" s="57"/>
      <c r="J191" s="57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56"/>
      <c r="F192" s="56"/>
      <c r="G192" s="57"/>
      <c r="H192" s="57"/>
      <c r="I192" s="57"/>
      <c r="J192" s="57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56"/>
      <c r="F193" s="56"/>
      <c r="G193" s="57"/>
      <c r="H193" s="57"/>
      <c r="I193" s="57"/>
      <c r="J193" s="57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56"/>
      <c r="F194" s="56"/>
      <c r="G194" s="57"/>
      <c r="H194" s="57"/>
      <c r="I194" s="57"/>
      <c r="J194" s="57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56"/>
      <c r="F195" s="56"/>
      <c r="G195" s="57"/>
      <c r="H195" s="57"/>
      <c r="I195" s="57"/>
      <c r="J195" s="57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56"/>
      <c r="F196" s="56"/>
      <c r="G196" s="57"/>
      <c r="H196" s="57"/>
      <c r="I196" s="57"/>
      <c r="J196" s="57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56"/>
      <c r="F197" s="56"/>
      <c r="G197" s="57"/>
      <c r="H197" s="57"/>
      <c r="I197" s="57"/>
      <c r="J197" s="57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56"/>
      <c r="F198" s="56"/>
      <c r="G198" s="57"/>
      <c r="H198" s="57"/>
      <c r="I198" s="57"/>
      <c r="J198" s="57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56"/>
      <c r="F199" s="56"/>
      <c r="G199" s="57"/>
      <c r="H199" s="57"/>
      <c r="I199" s="57"/>
      <c r="J199" s="57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56"/>
      <c r="F200" s="56"/>
      <c r="G200" s="57"/>
      <c r="H200" s="57"/>
      <c r="I200" s="57"/>
      <c r="J200" s="57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56"/>
      <c r="F201" s="56"/>
      <c r="G201" s="57"/>
      <c r="H201" s="57"/>
      <c r="I201" s="57"/>
      <c r="J201" s="57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56"/>
      <c r="F202" s="56"/>
      <c r="G202" s="57"/>
      <c r="H202" s="57"/>
      <c r="I202" s="57"/>
      <c r="J202" s="57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56"/>
      <c r="F203" s="56"/>
      <c r="G203" s="57"/>
      <c r="H203" s="57"/>
      <c r="I203" s="57"/>
      <c r="J203" s="57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56"/>
      <c r="F204" s="56"/>
      <c r="G204" s="57"/>
      <c r="H204" s="57"/>
      <c r="I204" s="57"/>
      <c r="J204" s="57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56"/>
      <c r="F205" s="56"/>
      <c r="G205" s="57"/>
      <c r="H205" s="57"/>
      <c r="I205" s="57"/>
      <c r="J205" s="57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56"/>
      <c r="F206" s="56"/>
      <c r="G206" s="57"/>
      <c r="H206" s="57"/>
      <c r="I206" s="57"/>
      <c r="J206" s="57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56"/>
      <c r="F207" s="56"/>
      <c r="G207" s="57"/>
      <c r="H207" s="57"/>
      <c r="I207" s="57"/>
      <c r="J207" s="57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56"/>
      <c r="F208" s="56"/>
      <c r="G208" s="57"/>
      <c r="H208" s="57"/>
      <c r="I208" s="57"/>
      <c r="J208" s="57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56"/>
      <c r="F209" s="56"/>
      <c r="G209" s="57"/>
      <c r="H209" s="57"/>
      <c r="I209" s="57"/>
      <c r="J209" s="57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56"/>
      <c r="F210" s="56"/>
      <c r="G210" s="57"/>
      <c r="H210" s="57"/>
      <c r="I210" s="57"/>
      <c r="J210" s="57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56"/>
      <c r="F211" s="56"/>
      <c r="G211" s="57"/>
      <c r="H211" s="57"/>
      <c r="I211" s="57"/>
      <c r="J211" s="57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56"/>
      <c r="F212" s="56"/>
      <c r="G212" s="57"/>
      <c r="H212" s="57"/>
      <c r="I212" s="57"/>
      <c r="J212" s="57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56"/>
      <c r="F213" s="56"/>
      <c r="G213" s="57"/>
      <c r="H213" s="57"/>
      <c r="I213" s="57"/>
      <c r="J213" s="57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56"/>
      <c r="F214" s="56"/>
      <c r="G214" s="57"/>
      <c r="H214" s="57"/>
      <c r="I214" s="57"/>
      <c r="J214" s="57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56"/>
      <c r="F215" s="56"/>
      <c r="G215" s="57"/>
      <c r="H215" s="57"/>
      <c r="I215" s="57"/>
      <c r="J215" s="57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56"/>
      <c r="F216" s="56"/>
      <c r="G216" s="57"/>
      <c r="H216" s="57"/>
      <c r="I216" s="57"/>
      <c r="J216" s="57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56"/>
      <c r="F217" s="56"/>
      <c r="G217" s="57"/>
      <c r="H217" s="57"/>
      <c r="I217" s="57"/>
      <c r="J217" s="57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56"/>
      <c r="F218" s="56"/>
      <c r="G218" s="57"/>
      <c r="H218" s="57"/>
      <c r="I218" s="57"/>
      <c r="J218" s="57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56"/>
      <c r="F219" s="56"/>
      <c r="G219" s="57"/>
      <c r="H219" s="57"/>
      <c r="I219" s="57"/>
      <c r="J219" s="57"/>
      <c r="K219" s="5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56"/>
      <c r="F220" s="56"/>
      <c r="G220" s="57"/>
      <c r="H220" s="57"/>
      <c r="I220" s="57"/>
      <c r="J220" s="57"/>
      <c r="K220" s="5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6"/>
      <c r="H598" s="6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6"/>
      <c r="H599" s="6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6"/>
      <c r="H600" s="6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6"/>
      <c r="H601" s="6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6"/>
      <c r="H602" s="6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6"/>
      <c r="H603" s="6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6"/>
      <c r="H604" s="6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6"/>
      <c r="H605" s="6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6"/>
      <c r="H606" s="6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6"/>
      <c r="H607" s="6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6"/>
      <c r="H608" s="6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6"/>
      <c r="H609" s="6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6"/>
      <c r="H610" s="6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6"/>
      <c r="H611" s="6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6"/>
      <c r="H612" s="6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6"/>
      <c r="H613" s="6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6"/>
      <c r="H614" s="6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6"/>
      <c r="H615" s="6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6"/>
      <c r="H616" s="6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6"/>
      <c r="H617" s="6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6"/>
      <c r="H618" s="6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6"/>
      <c r="H619" s="6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6"/>
      <c r="H620" s="6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6"/>
      <c r="H621" s="6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6"/>
      <c r="H622" s="6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6"/>
      <c r="H623" s="6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6"/>
      <c r="H624" s="6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6"/>
      <c r="H625" s="6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6"/>
      <c r="H626" s="6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6"/>
      <c r="H627" s="6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6"/>
      <c r="H628" s="6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6"/>
      <c r="H629" s="6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6"/>
      <c r="H630" s="6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6"/>
      <c r="H631" s="6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6"/>
      <c r="H632" s="6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6"/>
      <c r="H633" s="6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6"/>
      <c r="H634" s="6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6"/>
      <c r="H635" s="6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6"/>
      <c r="H636" s="6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6"/>
      <c r="H637" s="6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6"/>
      <c r="H638" s="6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6"/>
      <c r="H639" s="6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6"/>
      <c r="H640" s="6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6"/>
      <c r="H641" s="6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6"/>
      <c r="H642" s="6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6"/>
      <c r="H643" s="6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6"/>
      <c r="H644" s="6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6"/>
      <c r="H645" s="6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6"/>
      <c r="H646" s="6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6"/>
      <c r="H647" s="6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6"/>
      <c r="H648" s="6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6"/>
      <c r="H649" s="6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6"/>
      <c r="H650" s="6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6"/>
      <c r="H651" s="6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6"/>
      <c r="H652" s="6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6"/>
      <c r="H653" s="6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6"/>
      <c r="H654" s="6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6"/>
      <c r="H655" s="6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6"/>
      <c r="H656" s="6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6"/>
      <c r="H657" s="6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6"/>
      <c r="H658" s="6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6"/>
      <c r="H659" s="6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6"/>
      <c r="H660" s="6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6"/>
      <c r="H661" s="6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6"/>
      <c r="H662" s="6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6"/>
      <c r="H663" s="6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6"/>
      <c r="H664" s="6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6"/>
      <c r="H665" s="6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6"/>
      <c r="H666" s="6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6"/>
      <c r="H667" s="6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6"/>
      <c r="H668" s="6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6"/>
      <c r="H669" s="6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6"/>
      <c r="H670" s="6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6"/>
      <c r="H671" s="6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6"/>
      <c r="H672" s="6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6"/>
      <c r="H673" s="6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6"/>
      <c r="H674" s="6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6"/>
      <c r="H675" s="6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6"/>
      <c r="H676" s="6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6"/>
      <c r="H677" s="6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6"/>
      <c r="H678" s="6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6"/>
      <c r="H679" s="6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6"/>
      <c r="H680" s="6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6"/>
      <c r="H681" s="6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6"/>
      <c r="H682" s="6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6"/>
      <c r="H683" s="6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6"/>
      <c r="H684" s="6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6"/>
      <c r="H685" s="6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6"/>
      <c r="H686" s="6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6"/>
      <c r="H687" s="6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6"/>
      <c r="H688" s="6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6"/>
      <c r="H689" s="6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6"/>
      <c r="H690" s="6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6"/>
      <c r="H691" s="6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6"/>
      <c r="H692" s="6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6"/>
      <c r="H693" s="6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6"/>
      <c r="H694" s="6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6"/>
      <c r="H695" s="6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6"/>
      <c r="H696" s="6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6"/>
      <c r="H697" s="6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6"/>
      <c r="H698" s="6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6"/>
      <c r="H699" s="6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6"/>
      <c r="H700" s="6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6"/>
      <c r="H701" s="6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6"/>
      <c r="H702" s="6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6"/>
      <c r="H703" s="6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6"/>
      <c r="H704" s="6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6"/>
      <c r="H705" s="6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6"/>
      <c r="H706" s="6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6"/>
      <c r="H707" s="6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6"/>
      <c r="H708" s="6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6"/>
      <c r="H709" s="6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6"/>
      <c r="H710" s="6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6"/>
      <c r="H711" s="6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6"/>
      <c r="H712" s="6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6"/>
      <c r="H713" s="6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6"/>
      <c r="H714" s="6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6"/>
      <c r="H715" s="6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6"/>
      <c r="H716" s="6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6"/>
      <c r="H717" s="6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6"/>
      <c r="H718" s="6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6"/>
      <c r="H719" s="6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6"/>
      <c r="H720" s="6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6"/>
      <c r="H721" s="6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6"/>
      <c r="H722" s="6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6"/>
      <c r="H723" s="6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6"/>
      <c r="H724" s="6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6"/>
      <c r="H725" s="6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6"/>
      <c r="H726" s="6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6"/>
      <c r="H727" s="6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6"/>
      <c r="H728" s="6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6"/>
      <c r="H729" s="6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6"/>
      <c r="H730" s="6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6"/>
      <c r="H731" s="6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6"/>
      <c r="H732" s="6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6"/>
      <c r="H733" s="6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6"/>
      <c r="H734" s="6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6"/>
      <c r="H735" s="6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6"/>
      <c r="H736" s="6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6"/>
      <c r="H737" s="6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6"/>
      <c r="H738" s="6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6"/>
      <c r="H739" s="6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6"/>
      <c r="H740" s="6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6"/>
      <c r="H741" s="6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6"/>
      <c r="H742" s="6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6"/>
      <c r="H743" s="6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6"/>
      <c r="H744" s="6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6"/>
      <c r="H745" s="6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6"/>
      <c r="H746" s="6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6"/>
      <c r="H747" s="6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6"/>
      <c r="H748" s="6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6"/>
      <c r="H749" s="6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6"/>
      <c r="H750" s="6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6"/>
      <c r="H751" s="6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6"/>
      <c r="H752" s="6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6"/>
      <c r="H753" s="6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6"/>
      <c r="H754" s="6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6"/>
      <c r="H755" s="6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6"/>
      <c r="H756" s="6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6"/>
      <c r="H757" s="6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6"/>
      <c r="H758" s="6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6"/>
      <c r="H759" s="6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6"/>
      <c r="H760" s="6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6"/>
      <c r="H761" s="6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6"/>
      <c r="H762" s="6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6"/>
      <c r="H763" s="6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6"/>
      <c r="H764" s="6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6"/>
      <c r="H765" s="6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6"/>
      <c r="H766" s="6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6"/>
      <c r="H767" s="6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6"/>
      <c r="H768" s="6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6"/>
      <c r="H769" s="6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6"/>
      <c r="H770" s="6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6"/>
      <c r="H771" s="6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6"/>
      <c r="H772" s="6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6"/>
      <c r="H773" s="6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6"/>
      <c r="H774" s="6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6"/>
      <c r="H775" s="6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6"/>
      <c r="H776" s="6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6"/>
      <c r="H777" s="6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6"/>
      <c r="H778" s="6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6"/>
      <c r="H779" s="6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6"/>
      <c r="H780" s="6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6"/>
      <c r="H781" s="6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6"/>
      <c r="H782" s="6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6"/>
      <c r="H783" s="6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6"/>
      <c r="H784" s="6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6"/>
      <c r="H785" s="6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6"/>
      <c r="H786" s="6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6"/>
      <c r="H787" s="6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6"/>
      <c r="H788" s="6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6"/>
      <c r="H789" s="6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6"/>
      <c r="H790" s="6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6"/>
      <c r="H791" s="6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6"/>
      <c r="H792" s="6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6"/>
      <c r="H793" s="6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6"/>
      <c r="H794" s="6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6"/>
      <c r="H795" s="6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6"/>
      <c r="H796" s="6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6"/>
      <c r="H797" s="6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6"/>
      <c r="H798" s="6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6"/>
      <c r="H799" s="6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6"/>
      <c r="H800" s="6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6"/>
      <c r="H801" s="6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6"/>
      <c r="H802" s="6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6"/>
      <c r="H803" s="6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6"/>
      <c r="H804" s="6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6"/>
      <c r="H805" s="6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6"/>
      <c r="H806" s="6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6"/>
      <c r="H807" s="6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6"/>
      <c r="H808" s="6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6"/>
      <c r="H809" s="6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6"/>
      <c r="H810" s="6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6"/>
      <c r="H811" s="6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6"/>
      <c r="H812" s="6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6"/>
      <c r="H813" s="6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6"/>
      <c r="H814" s="6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6"/>
      <c r="H815" s="6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6"/>
      <c r="H816" s="6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6"/>
      <c r="H817" s="6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6"/>
      <c r="H818" s="6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6"/>
      <c r="H819" s="6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6"/>
      <c r="H820" s="6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6"/>
      <c r="H821" s="6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6"/>
      <c r="H822" s="6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6"/>
      <c r="H823" s="6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6"/>
      <c r="H824" s="6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6"/>
      <c r="H825" s="6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6"/>
      <c r="H826" s="6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6"/>
      <c r="H827" s="6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6"/>
      <c r="H828" s="6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6"/>
      <c r="H829" s="6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6"/>
      <c r="H830" s="6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6"/>
      <c r="H831" s="6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6"/>
      <c r="H832" s="6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6"/>
      <c r="H833" s="6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6"/>
      <c r="H834" s="6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6"/>
      <c r="H835" s="6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6"/>
      <c r="H836" s="6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6"/>
      <c r="H837" s="6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6"/>
      <c r="H838" s="6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6"/>
      <c r="H839" s="6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6"/>
      <c r="H840" s="6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6"/>
      <c r="H841" s="6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6"/>
      <c r="H842" s="6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6"/>
      <c r="H843" s="6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6"/>
      <c r="H844" s="6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6"/>
      <c r="H845" s="6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6"/>
      <c r="H846" s="6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6"/>
      <c r="H847" s="6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6"/>
      <c r="H848" s="6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6"/>
      <c r="H849" s="6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6"/>
      <c r="H850" s="6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6"/>
      <c r="H851" s="6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6"/>
      <c r="H852" s="6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6"/>
      <c r="H853" s="6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6"/>
      <c r="H854" s="6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6"/>
      <c r="H855" s="6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6"/>
      <c r="H856" s="6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6"/>
      <c r="H857" s="6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6"/>
      <c r="H858" s="6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6"/>
      <c r="H859" s="6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6"/>
      <c r="H860" s="6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6"/>
      <c r="H861" s="6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6"/>
      <c r="H862" s="6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6"/>
      <c r="H863" s="6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6"/>
      <c r="H864" s="6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6"/>
      <c r="H865" s="6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6"/>
      <c r="H866" s="6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6"/>
      <c r="H867" s="6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6"/>
      <c r="H868" s="6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6"/>
      <c r="H869" s="6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6"/>
      <c r="H870" s="6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6"/>
      <c r="H871" s="6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6"/>
      <c r="H872" s="6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6"/>
      <c r="H873" s="6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6"/>
      <c r="H874" s="6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6"/>
      <c r="H875" s="6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6"/>
      <c r="H876" s="6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6"/>
      <c r="H877" s="6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6"/>
      <c r="H878" s="6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6"/>
      <c r="H879" s="6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6"/>
      <c r="H880" s="6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6"/>
      <c r="H881" s="6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6"/>
      <c r="H882" s="6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6"/>
      <c r="H883" s="6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6"/>
      <c r="H884" s="6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6"/>
      <c r="H885" s="6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6"/>
      <c r="H886" s="6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6"/>
      <c r="H887" s="6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6"/>
      <c r="H888" s="6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6"/>
      <c r="H889" s="6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6"/>
      <c r="H890" s="6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6"/>
      <c r="H891" s="6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6"/>
      <c r="H892" s="6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6"/>
      <c r="H893" s="6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6"/>
      <c r="H894" s="6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6"/>
      <c r="H895" s="6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6"/>
      <c r="H896" s="6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6"/>
      <c r="H897" s="6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6"/>
      <c r="H898" s="6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6"/>
      <c r="H899" s="6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6"/>
      <c r="H900" s="6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6"/>
      <c r="H901" s="6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6"/>
      <c r="H902" s="6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6"/>
      <c r="H903" s="6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6"/>
      <c r="H904" s="6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6"/>
      <c r="H905" s="6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6"/>
      <c r="H906" s="6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6"/>
      <c r="H907" s="6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6"/>
      <c r="H908" s="6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6"/>
      <c r="H909" s="6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6"/>
      <c r="H910" s="6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6"/>
      <c r="H911" s="6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6"/>
      <c r="H912" s="6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6"/>
      <c r="H913" s="6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6"/>
      <c r="H914" s="6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6"/>
      <c r="H915" s="6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6"/>
      <c r="H916" s="6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6"/>
      <c r="H917" s="6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6"/>
      <c r="H918" s="6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6"/>
      <c r="H919" s="6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6"/>
      <c r="H920" s="6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6"/>
      <c r="H921" s="6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6"/>
      <c r="H922" s="6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6"/>
      <c r="H923" s="6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6"/>
      <c r="H924" s="6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6"/>
      <c r="H925" s="6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6"/>
      <c r="H926" s="6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6"/>
      <c r="H927" s="6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6"/>
      <c r="H928" s="6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6"/>
      <c r="H929" s="6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6"/>
      <c r="H930" s="6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6"/>
      <c r="H931" s="6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6"/>
      <c r="H932" s="6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6"/>
      <c r="H933" s="6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6"/>
      <c r="H934" s="6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6"/>
      <c r="H935" s="6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6"/>
      <c r="H936" s="6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6"/>
      <c r="H937" s="6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6"/>
      <c r="H938" s="6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6"/>
      <c r="H939" s="6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6"/>
      <c r="H940" s="6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6"/>
      <c r="H941" s="6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6"/>
      <c r="H942" s="6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6"/>
      <c r="H943" s="6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6"/>
      <c r="H944" s="6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6"/>
      <c r="H945" s="6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6"/>
      <c r="H946" s="6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6"/>
      <c r="H947" s="6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6"/>
      <c r="H948" s="6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6"/>
      <c r="H949" s="6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6"/>
      <c r="H950" s="6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6"/>
      <c r="H951" s="6"/>
      <c r="I951" s="6"/>
      <c r="J951" s="6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6"/>
      <c r="H952" s="6"/>
      <c r="I952" s="6"/>
      <c r="J952" s="6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6"/>
      <c r="H953" s="6"/>
      <c r="I953" s="6"/>
      <c r="J953" s="6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6"/>
      <c r="H954" s="6"/>
      <c r="I954" s="6"/>
      <c r="J954" s="6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6"/>
      <c r="H955" s="6"/>
      <c r="I955" s="6"/>
      <c r="J955" s="6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6"/>
      <c r="H956" s="6"/>
      <c r="I956" s="6"/>
      <c r="J956" s="6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6"/>
      <c r="H957" s="6"/>
      <c r="I957" s="6"/>
      <c r="J957" s="6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6"/>
      <c r="H958" s="6"/>
      <c r="I958" s="6"/>
      <c r="J958" s="6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6"/>
      <c r="H959" s="6"/>
      <c r="I959" s="6"/>
      <c r="J959" s="6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6"/>
      <c r="H960" s="6"/>
      <c r="I960" s="6"/>
      <c r="J960" s="6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6"/>
      <c r="H961" s="6"/>
      <c r="I961" s="6"/>
      <c r="J961" s="6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6"/>
      <c r="H962" s="6"/>
      <c r="I962" s="6"/>
      <c r="J962" s="6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6"/>
      <c r="H963" s="6"/>
      <c r="I963" s="6"/>
      <c r="J963" s="6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6"/>
      <c r="H964" s="6"/>
      <c r="I964" s="6"/>
      <c r="J964" s="6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6"/>
      <c r="H965" s="6"/>
      <c r="I965" s="6"/>
      <c r="J965" s="6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6"/>
      <c r="H966" s="6"/>
      <c r="I966" s="6"/>
      <c r="J966" s="6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6"/>
      <c r="H967" s="6"/>
      <c r="I967" s="6"/>
      <c r="J967" s="6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6"/>
      <c r="H968" s="6"/>
      <c r="I968" s="6"/>
      <c r="J968" s="6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6"/>
      <c r="H969" s="6"/>
      <c r="I969" s="6"/>
      <c r="J969" s="6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6"/>
      <c r="H970" s="6"/>
      <c r="I970" s="6"/>
      <c r="J970" s="6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6"/>
      <c r="H971" s="6"/>
      <c r="I971" s="6"/>
      <c r="J971" s="6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6"/>
      <c r="H972" s="6"/>
      <c r="I972" s="6"/>
      <c r="J972" s="6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6"/>
      <c r="H973" s="6"/>
      <c r="I973" s="6"/>
      <c r="J973" s="6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6"/>
      <c r="H974" s="6"/>
      <c r="I974" s="6"/>
      <c r="J974" s="6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6"/>
      <c r="H975" s="6"/>
      <c r="I975" s="6"/>
      <c r="J975" s="6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6"/>
      <c r="H976" s="6"/>
      <c r="I976" s="6"/>
      <c r="J976" s="6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6"/>
      <c r="H977" s="6"/>
      <c r="I977" s="6"/>
      <c r="J977" s="6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6"/>
      <c r="H978" s="6"/>
      <c r="I978" s="6"/>
      <c r="J978" s="6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6"/>
      <c r="H979" s="6"/>
      <c r="I979" s="6"/>
      <c r="J979" s="6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6"/>
      <c r="H980" s="6"/>
      <c r="I980" s="6"/>
      <c r="J980" s="6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6"/>
      <c r="H981" s="6"/>
      <c r="I981" s="6"/>
      <c r="J981" s="6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6"/>
      <c r="H982" s="6"/>
      <c r="I982" s="6"/>
      <c r="J982" s="6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6"/>
      <c r="H983" s="6"/>
      <c r="I983" s="6"/>
      <c r="J983" s="6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6"/>
      <c r="H984" s="6"/>
      <c r="I984" s="6"/>
      <c r="J984" s="6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6"/>
      <c r="H985" s="6"/>
      <c r="I985" s="6"/>
      <c r="J985" s="6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6"/>
      <c r="H986" s="6"/>
      <c r="I986" s="6"/>
      <c r="J986" s="6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6"/>
      <c r="H987" s="6"/>
      <c r="I987" s="6"/>
      <c r="J987" s="6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6"/>
      <c r="H988" s="6"/>
      <c r="I988" s="6"/>
      <c r="J988" s="6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6"/>
      <c r="H989" s="6"/>
      <c r="I989" s="6"/>
      <c r="J989" s="6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6"/>
      <c r="H990" s="6"/>
      <c r="I990" s="6"/>
      <c r="J990" s="6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6"/>
      <c r="H991" s="6"/>
      <c r="I991" s="6"/>
      <c r="J991" s="6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6"/>
      <c r="H992" s="6"/>
      <c r="I992" s="6"/>
      <c r="J992" s="6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6"/>
      <c r="H993" s="6"/>
      <c r="I993" s="6"/>
      <c r="J993" s="6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6"/>
      <c r="H994" s="6"/>
      <c r="I994" s="6"/>
      <c r="J994" s="6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6"/>
      <c r="H995" s="6"/>
      <c r="I995" s="6"/>
      <c r="J995" s="6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6"/>
      <c r="H996" s="6"/>
      <c r="I996" s="6"/>
      <c r="J996" s="6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6"/>
      <c r="H997" s="6"/>
      <c r="I997" s="6"/>
      <c r="J997" s="6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6"/>
      <c r="H998" s="6"/>
      <c r="I998" s="6"/>
      <c r="J998" s="6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4"/>
      <c r="C999" s="4"/>
      <c r="D999" s="4"/>
      <c r="E999" s="4"/>
      <c r="F999" s="4"/>
      <c r="G999" s="6"/>
      <c r="H999" s="6"/>
      <c r="I999" s="6"/>
      <c r="J999" s="6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4"/>
      <c r="C1000" s="4"/>
      <c r="D1000" s="4"/>
      <c r="E1000" s="4"/>
      <c r="F1000" s="4"/>
      <c r="G1000" s="6"/>
      <c r="H1000" s="6"/>
      <c r="I1000" s="6"/>
      <c r="J1000" s="6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J8:J9"/>
    <mergeCell ref="K8:K9"/>
    <mergeCell ref="D6:K7"/>
    <mergeCell ref="B8:D8"/>
    <mergeCell ref="E8:E9"/>
    <mergeCell ref="F8:F9"/>
    <mergeCell ref="G8:G9"/>
    <mergeCell ref="H8:H9"/>
    <mergeCell ref="I8:I9"/>
    <mergeCell ref="B10:B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6.75"/>
    <col customWidth="1" min="3" max="3" width="13.25"/>
    <col customWidth="1" min="4" max="4" width="6.75"/>
    <col customWidth="1" min="5" max="5" width="44.38"/>
    <col customWidth="1" min="6" max="6" width="57.5"/>
    <col customWidth="1" min="7" max="9" width="11.38"/>
    <col customWidth="1" min="10" max="11" width="8.88"/>
    <col customWidth="1" min="12" max="26" width="8.0"/>
  </cols>
  <sheetData>
    <row r="1" ht="18.0" customHeight="1">
      <c r="A1" s="2"/>
      <c r="B1" s="3"/>
      <c r="C1" s="3"/>
      <c r="D1" s="4"/>
      <c r="E1" s="4"/>
      <c r="F1" s="4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2"/>
      <c r="B2" s="3"/>
      <c r="C2" s="3"/>
      <c r="D2" s="4"/>
      <c r="E2" s="4"/>
      <c r="F2" s="4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2"/>
      <c r="B3" s="3"/>
      <c r="C3" s="3"/>
      <c r="D3" s="4"/>
      <c r="E3" s="4"/>
      <c r="F3" s="4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"/>
      <c r="B4" s="3"/>
      <c r="C4" s="3"/>
      <c r="D4" s="4"/>
      <c r="E4" s="4"/>
      <c r="F4" s="4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"/>
      <c r="B5" s="3"/>
      <c r="C5" s="3"/>
      <c r="D5" s="4"/>
      <c r="E5" s="4"/>
      <c r="F5" s="4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4"/>
      <c r="B6" s="11"/>
      <c r="C6" s="11"/>
      <c r="D6" s="13" t="s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14"/>
      <c r="C7" s="14"/>
      <c r="D7" s="16"/>
      <c r="E7" s="16"/>
      <c r="F7" s="16"/>
      <c r="G7" s="16"/>
      <c r="H7" s="16"/>
      <c r="I7" s="16"/>
      <c r="J7" s="16"/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17" t="s">
        <v>1</v>
      </c>
      <c r="C8" s="18"/>
      <c r="D8" s="19"/>
      <c r="F8" s="21" t="s">
        <v>2</v>
      </c>
      <c r="G8" s="24">
        <v>46321.0</v>
      </c>
      <c r="H8" s="24">
        <v>46323.0</v>
      </c>
      <c r="I8" s="21" t="s">
        <v>5</v>
      </c>
      <c r="J8" s="21" t="s">
        <v>6</v>
      </c>
      <c r="K8" s="21" t="s">
        <v>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.5" customHeight="1">
      <c r="A9" s="4"/>
      <c r="B9" s="27" t="s">
        <v>34</v>
      </c>
      <c r="C9" s="27" t="s">
        <v>35</v>
      </c>
      <c r="D9" s="27" t="s">
        <v>36</v>
      </c>
      <c r="F9" s="28"/>
      <c r="G9" s="28"/>
      <c r="H9" s="28"/>
      <c r="I9" s="28"/>
      <c r="J9" s="28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"/>
      <c r="B10" s="30" t="s">
        <v>41</v>
      </c>
      <c r="C10" s="31" t="s">
        <v>139</v>
      </c>
      <c r="D10" s="33"/>
      <c r="E10" s="68" t="s">
        <v>577</v>
      </c>
      <c r="F10" s="68" t="s">
        <v>578</v>
      </c>
      <c r="G10" s="36" t="s">
        <v>13</v>
      </c>
      <c r="H10" s="36" t="s">
        <v>13</v>
      </c>
      <c r="I10" s="36" t="s">
        <v>579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"/>
      <c r="B11" s="38"/>
      <c r="C11" s="42"/>
      <c r="D11" s="39"/>
      <c r="E11" s="69" t="s">
        <v>580</v>
      </c>
      <c r="F11" s="68" t="s">
        <v>581</v>
      </c>
      <c r="G11" s="36" t="s">
        <v>13</v>
      </c>
      <c r="H11" s="36" t="s">
        <v>13</v>
      </c>
      <c r="I11" s="36" t="s">
        <v>579</v>
      </c>
      <c r="J11" s="37"/>
      <c r="K11" s="3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"/>
      <c r="B12" s="38"/>
      <c r="C12" s="70" t="s">
        <v>177</v>
      </c>
      <c r="D12" s="39"/>
      <c r="E12" s="68" t="s">
        <v>582</v>
      </c>
      <c r="F12" s="68" t="s">
        <v>583</v>
      </c>
      <c r="G12" s="36" t="s">
        <v>13</v>
      </c>
      <c r="H12" s="36" t="s">
        <v>13</v>
      </c>
      <c r="I12" s="36" t="s">
        <v>579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4"/>
      <c r="B13" s="38"/>
      <c r="C13" s="42"/>
      <c r="D13" s="39"/>
      <c r="E13" s="68" t="s">
        <v>584</v>
      </c>
      <c r="F13" s="68" t="s">
        <v>585</v>
      </c>
      <c r="G13" s="36" t="s">
        <v>13</v>
      </c>
      <c r="H13" s="36" t="s">
        <v>13</v>
      </c>
      <c r="I13" s="36" t="s">
        <v>579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"/>
      <c r="B14" s="38"/>
      <c r="C14" s="71"/>
      <c r="D14" s="39"/>
      <c r="E14" s="69" t="s">
        <v>586</v>
      </c>
      <c r="F14" s="69" t="s">
        <v>587</v>
      </c>
      <c r="G14" s="36" t="s">
        <v>13</v>
      </c>
      <c r="H14" s="36" t="s">
        <v>13</v>
      </c>
      <c r="I14" s="36" t="s">
        <v>579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38"/>
      <c r="C15" s="54"/>
      <c r="D15" s="39"/>
      <c r="E15" s="34" t="s">
        <v>588</v>
      </c>
      <c r="F15" s="54"/>
      <c r="G15" s="37"/>
      <c r="H15" s="37"/>
      <c r="I15" s="37"/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38"/>
      <c r="C16" s="54"/>
      <c r="D16" s="39"/>
      <c r="E16" s="66"/>
      <c r="F16" s="72"/>
      <c r="G16" s="48"/>
      <c r="H16" s="48"/>
      <c r="I16" s="37"/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6.5" customHeight="1">
      <c r="A17" s="4"/>
      <c r="B17" s="38"/>
      <c r="C17" s="73" t="s">
        <v>589</v>
      </c>
      <c r="D17" s="39"/>
      <c r="E17" s="45" t="s">
        <v>590</v>
      </c>
      <c r="F17" s="35" t="s">
        <v>591</v>
      </c>
      <c r="G17" s="36" t="s">
        <v>13</v>
      </c>
      <c r="H17" s="37"/>
      <c r="I17" s="36" t="s">
        <v>579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38"/>
      <c r="C18" s="45" t="s">
        <v>592</v>
      </c>
      <c r="D18" s="39"/>
      <c r="E18" s="45" t="s">
        <v>593</v>
      </c>
      <c r="F18" s="35" t="s">
        <v>594</v>
      </c>
      <c r="G18" s="36" t="s">
        <v>13</v>
      </c>
      <c r="H18" s="37"/>
      <c r="I18" s="36" t="s">
        <v>579</v>
      </c>
      <c r="J18" s="37"/>
      <c r="K18" s="3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38"/>
      <c r="C19" s="45" t="s">
        <v>595</v>
      </c>
      <c r="D19" s="39"/>
      <c r="E19" s="45" t="s">
        <v>596</v>
      </c>
      <c r="F19" s="35" t="s">
        <v>597</v>
      </c>
      <c r="G19" s="37"/>
      <c r="H19" s="37"/>
      <c r="I19" s="37"/>
      <c r="J19" s="37"/>
      <c r="K19" s="3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38"/>
      <c r="C20" s="74" t="s">
        <v>598</v>
      </c>
      <c r="D20" s="39"/>
      <c r="E20" s="45" t="s">
        <v>599</v>
      </c>
      <c r="F20" s="54"/>
      <c r="G20" s="37"/>
      <c r="H20" s="37"/>
      <c r="I20" s="37"/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38"/>
      <c r="C21" s="75"/>
      <c r="D21" s="39"/>
      <c r="E21" s="54"/>
      <c r="F21" s="54"/>
      <c r="G21" s="37"/>
      <c r="H21" s="37"/>
      <c r="I21" s="37"/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38"/>
      <c r="C22" s="45" t="s">
        <v>600</v>
      </c>
      <c r="D22" s="39"/>
      <c r="E22" s="34" t="s">
        <v>601</v>
      </c>
      <c r="F22" s="66"/>
      <c r="G22" s="37"/>
      <c r="H22" s="37"/>
      <c r="I22" s="37"/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38"/>
      <c r="C23" s="45" t="s">
        <v>602</v>
      </c>
      <c r="D23" s="33"/>
      <c r="E23" s="34" t="s">
        <v>603</v>
      </c>
      <c r="F23" s="66"/>
      <c r="G23" s="48"/>
      <c r="H23" s="48"/>
      <c r="I23" s="37"/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38"/>
      <c r="C24" s="54"/>
      <c r="D24" s="33"/>
      <c r="E24" s="34" t="s">
        <v>604</v>
      </c>
      <c r="F24" s="66"/>
      <c r="G24" s="48"/>
      <c r="H24" s="48"/>
      <c r="I24" s="37"/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38"/>
      <c r="C25" s="54"/>
      <c r="D25" s="39"/>
      <c r="E25" s="34" t="s">
        <v>605</v>
      </c>
      <c r="F25" s="66"/>
      <c r="G25" s="37"/>
      <c r="H25" s="37"/>
      <c r="I25" s="37"/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38"/>
      <c r="C26" s="54"/>
      <c r="D26" s="39"/>
      <c r="E26" s="34" t="s">
        <v>606</v>
      </c>
      <c r="F26" s="66"/>
      <c r="G26" s="37"/>
      <c r="H26" s="37"/>
      <c r="I26" s="37"/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38"/>
      <c r="C27" s="54"/>
      <c r="D27" s="39"/>
      <c r="E27" s="34"/>
      <c r="F27" s="66"/>
      <c r="G27" s="37"/>
      <c r="H27" s="37"/>
      <c r="I27" s="37"/>
      <c r="J27" s="37"/>
      <c r="K27" s="3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38"/>
      <c r="C28" s="54"/>
      <c r="D28" s="39"/>
      <c r="E28" s="45" t="s">
        <v>607</v>
      </c>
      <c r="F28" s="66"/>
      <c r="G28" s="37"/>
      <c r="H28" s="37"/>
      <c r="I28" s="37"/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38"/>
      <c r="C29" s="54"/>
      <c r="D29" s="39"/>
      <c r="E29" s="45" t="s">
        <v>608</v>
      </c>
      <c r="F29" s="66"/>
      <c r="G29" s="37"/>
      <c r="H29" s="37"/>
      <c r="I29" s="37"/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38"/>
      <c r="C30" s="54"/>
      <c r="D30" s="39"/>
      <c r="E30" s="34"/>
      <c r="F30" s="66"/>
      <c r="G30" s="37"/>
      <c r="H30" s="37"/>
      <c r="I30" s="37"/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38"/>
      <c r="C31" s="54"/>
      <c r="D31" s="39"/>
      <c r="E31" s="34"/>
      <c r="F31" s="66"/>
      <c r="G31" s="37"/>
      <c r="H31" s="37"/>
      <c r="I31" s="37"/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38"/>
      <c r="C32" s="54"/>
      <c r="D32" s="39"/>
      <c r="E32" s="66"/>
      <c r="F32" s="66"/>
      <c r="G32" s="37"/>
      <c r="H32" s="37"/>
      <c r="I32" s="37"/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38"/>
      <c r="C33" s="54"/>
      <c r="D33" s="39"/>
      <c r="E33" s="54"/>
      <c r="F33" s="54"/>
      <c r="G33" s="37"/>
      <c r="H33" s="37"/>
      <c r="I33" s="37"/>
      <c r="J33" s="37"/>
      <c r="K33" s="3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38"/>
      <c r="C34" s="54"/>
      <c r="D34" s="39"/>
      <c r="E34" s="54"/>
      <c r="F34" s="54"/>
      <c r="G34" s="37"/>
      <c r="H34" s="37"/>
      <c r="I34" s="37"/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38"/>
      <c r="C35" s="54"/>
      <c r="D35" s="39"/>
      <c r="E35" s="54"/>
      <c r="F35" s="54"/>
      <c r="G35" s="37"/>
      <c r="H35" s="37"/>
      <c r="I35" s="37"/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38"/>
      <c r="C36" s="54"/>
      <c r="D36" s="39"/>
      <c r="E36" s="54"/>
      <c r="F36" s="54"/>
      <c r="G36" s="37"/>
      <c r="H36" s="37"/>
      <c r="I36" s="37"/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38"/>
      <c r="C37" s="54"/>
      <c r="D37" s="39"/>
      <c r="E37" s="54"/>
      <c r="F37" s="54"/>
      <c r="G37" s="37"/>
      <c r="H37" s="37"/>
      <c r="I37" s="37"/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38"/>
      <c r="C38" s="52"/>
      <c r="D38" s="52"/>
      <c r="E38" s="52"/>
      <c r="F38" s="52"/>
      <c r="G38" s="52"/>
      <c r="H38" s="52"/>
      <c r="I38" s="52"/>
      <c r="J38" s="52"/>
      <c r="K38" s="3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38"/>
      <c r="C39" s="76" t="s">
        <v>609</v>
      </c>
      <c r="D39" s="52"/>
      <c r="E39" s="34" t="s">
        <v>610</v>
      </c>
      <c r="F39" s="52"/>
      <c r="G39" s="52"/>
      <c r="H39" s="52"/>
      <c r="I39" s="52"/>
      <c r="J39" s="52"/>
      <c r="K39" s="3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38"/>
      <c r="C40" s="52"/>
      <c r="D40" s="52"/>
      <c r="E40" s="52"/>
      <c r="F40" s="52"/>
      <c r="G40" s="52"/>
      <c r="H40" s="52"/>
      <c r="I40" s="52"/>
      <c r="J40" s="52"/>
      <c r="K40" s="3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38"/>
      <c r="C41" s="52"/>
      <c r="D41" s="52"/>
      <c r="E41" s="52"/>
      <c r="F41" s="52"/>
      <c r="G41" s="52"/>
      <c r="H41" s="52"/>
      <c r="I41" s="52"/>
      <c r="J41" s="52"/>
      <c r="K41" s="3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38"/>
      <c r="C42" s="52"/>
      <c r="D42" s="52"/>
      <c r="E42" s="52"/>
      <c r="F42" s="52"/>
      <c r="G42" s="52"/>
      <c r="H42" s="52"/>
      <c r="I42" s="52"/>
      <c r="J42" s="52"/>
      <c r="K42" s="3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38"/>
      <c r="C43" s="52"/>
      <c r="D43" s="52"/>
      <c r="E43" s="52"/>
      <c r="F43" s="52"/>
      <c r="G43" s="52"/>
      <c r="H43" s="52"/>
      <c r="I43" s="52"/>
      <c r="J43" s="52"/>
      <c r="K43" s="3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38"/>
      <c r="C44" s="52"/>
      <c r="D44" s="52"/>
      <c r="E44" s="52"/>
      <c r="F44" s="52"/>
      <c r="G44" s="52"/>
      <c r="H44" s="52"/>
      <c r="I44" s="52"/>
      <c r="J44" s="52"/>
      <c r="K44" s="5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38"/>
      <c r="C45" s="52"/>
      <c r="D45" s="52"/>
      <c r="E45" s="52"/>
      <c r="F45" s="52"/>
      <c r="G45" s="52"/>
      <c r="H45" s="52"/>
      <c r="I45" s="52"/>
      <c r="J45" s="52"/>
      <c r="K45" s="5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38"/>
      <c r="C46" s="52"/>
      <c r="D46" s="52"/>
      <c r="E46" s="52"/>
      <c r="F46" s="52"/>
      <c r="G46" s="52"/>
      <c r="H46" s="52"/>
      <c r="I46" s="52"/>
      <c r="J46" s="52"/>
      <c r="K46" s="5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38"/>
      <c r="C47" s="52"/>
      <c r="D47" s="52"/>
      <c r="E47" s="52"/>
      <c r="F47" s="52"/>
      <c r="G47" s="52"/>
      <c r="H47" s="52"/>
      <c r="I47" s="52"/>
      <c r="J47" s="52"/>
      <c r="K47" s="5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38"/>
      <c r="C48" s="52"/>
      <c r="D48" s="52"/>
      <c r="E48" s="52"/>
      <c r="F48" s="52"/>
      <c r="G48" s="52"/>
      <c r="H48" s="52"/>
      <c r="I48" s="52"/>
      <c r="J48" s="52"/>
      <c r="K48" s="5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38"/>
      <c r="C49" s="52"/>
      <c r="D49" s="52"/>
      <c r="E49" s="52"/>
      <c r="F49" s="52"/>
      <c r="G49" s="52"/>
      <c r="H49" s="52"/>
      <c r="I49" s="52"/>
      <c r="J49" s="52"/>
      <c r="K49" s="5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38"/>
      <c r="C50" s="52"/>
      <c r="D50" s="52"/>
      <c r="E50" s="52"/>
      <c r="F50" s="52"/>
      <c r="G50" s="52"/>
      <c r="H50" s="52"/>
      <c r="I50" s="52"/>
      <c r="J50" s="52"/>
      <c r="K50" s="3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38"/>
      <c r="C51" s="52"/>
      <c r="D51" s="52"/>
      <c r="E51" s="52"/>
      <c r="F51" s="52"/>
      <c r="G51" s="52"/>
      <c r="H51" s="52"/>
      <c r="I51" s="52"/>
      <c r="J51" s="52"/>
      <c r="K51" s="3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38"/>
      <c r="C52" s="52"/>
      <c r="D52" s="52"/>
      <c r="E52" s="52"/>
      <c r="F52" s="52"/>
      <c r="G52" s="52"/>
      <c r="H52" s="52"/>
      <c r="I52" s="52"/>
      <c r="J52" s="52"/>
      <c r="K52" s="3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38"/>
      <c r="C53" s="52"/>
      <c r="D53" s="52"/>
      <c r="E53" s="52"/>
      <c r="F53" s="52"/>
      <c r="G53" s="52"/>
      <c r="H53" s="52"/>
      <c r="I53" s="52"/>
      <c r="J53" s="52"/>
      <c r="K53" s="3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38"/>
      <c r="C54" s="52"/>
      <c r="D54" s="52"/>
      <c r="E54" s="52"/>
      <c r="F54" s="52"/>
      <c r="G54" s="52"/>
      <c r="H54" s="52"/>
      <c r="I54" s="52"/>
      <c r="J54" s="52"/>
      <c r="K54" s="3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38"/>
      <c r="C55" s="52"/>
      <c r="D55" s="52"/>
      <c r="E55" s="52"/>
      <c r="F55" s="52"/>
      <c r="G55" s="52"/>
      <c r="H55" s="52"/>
      <c r="I55" s="52"/>
      <c r="J55" s="52"/>
      <c r="K55" s="3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38"/>
      <c r="C56" s="52"/>
      <c r="D56" s="52"/>
      <c r="E56" s="52"/>
      <c r="F56" s="52"/>
      <c r="G56" s="52"/>
      <c r="H56" s="52"/>
      <c r="I56" s="52"/>
      <c r="J56" s="52"/>
      <c r="K56" s="5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38"/>
      <c r="C57" s="52"/>
      <c r="D57" s="52"/>
      <c r="E57" s="52"/>
      <c r="F57" s="52"/>
      <c r="G57" s="52"/>
      <c r="H57" s="52"/>
      <c r="I57" s="52"/>
      <c r="J57" s="52"/>
      <c r="K57" s="5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38"/>
      <c r="C58" s="52"/>
      <c r="D58" s="52"/>
      <c r="E58" s="52"/>
      <c r="F58" s="52"/>
      <c r="G58" s="52"/>
      <c r="H58" s="52"/>
      <c r="I58" s="52"/>
      <c r="J58" s="52"/>
      <c r="K58" s="5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38"/>
      <c r="C59" s="52"/>
      <c r="D59" s="52"/>
      <c r="E59" s="52"/>
      <c r="F59" s="52"/>
      <c r="G59" s="52"/>
      <c r="H59" s="52"/>
      <c r="I59" s="52"/>
      <c r="J59" s="52"/>
      <c r="K59" s="5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38"/>
      <c r="C60" s="52"/>
      <c r="D60" s="52"/>
      <c r="E60" s="52"/>
      <c r="F60" s="52"/>
      <c r="G60" s="52"/>
      <c r="H60" s="52"/>
      <c r="I60" s="52"/>
      <c r="J60" s="52"/>
      <c r="K60" s="5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2"/>
      <c r="C61" s="52"/>
      <c r="D61" s="52"/>
      <c r="E61" s="52"/>
      <c r="F61" s="52"/>
      <c r="G61" s="52"/>
      <c r="H61" s="52"/>
      <c r="I61" s="52"/>
      <c r="J61" s="52"/>
      <c r="K61" s="5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56"/>
      <c r="F62" s="56"/>
      <c r="G62" s="57"/>
      <c r="H62" s="57"/>
      <c r="I62" s="57"/>
      <c r="J62" s="57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56"/>
      <c r="F63" s="56"/>
      <c r="G63" s="57"/>
      <c r="H63" s="57"/>
      <c r="I63" s="57"/>
      <c r="J63" s="57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56"/>
      <c r="F64" s="56"/>
      <c r="G64" s="57"/>
      <c r="H64" s="57"/>
      <c r="I64" s="57"/>
      <c r="J64" s="57"/>
      <c r="K64" s="5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56"/>
      <c r="F65" s="56"/>
      <c r="G65" s="57"/>
      <c r="H65" s="57"/>
      <c r="I65" s="57"/>
      <c r="J65" s="57"/>
      <c r="K65" s="5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56"/>
      <c r="F66" s="56"/>
      <c r="G66" s="57"/>
      <c r="H66" s="57"/>
      <c r="I66" s="57"/>
      <c r="J66" s="57"/>
      <c r="K66" s="5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56"/>
      <c r="F67" s="56"/>
      <c r="G67" s="57"/>
      <c r="H67" s="57"/>
      <c r="I67" s="57"/>
      <c r="J67" s="57"/>
      <c r="K67" s="5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56"/>
      <c r="F68" s="56"/>
      <c r="G68" s="57"/>
      <c r="H68" s="57"/>
      <c r="I68" s="57"/>
      <c r="J68" s="57"/>
      <c r="K68" s="5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56"/>
      <c r="F69" s="56"/>
      <c r="G69" s="57"/>
      <c r="H69" s="57"/>
      <c r="I69" s="57"/>
      <c r="J69" s="57"/>
      <c r="K69" s="5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56"/>
      <c r="F70" s="56"/>
      <c r="G70" s="57"/>
      <c r="H70" s="57"/>
      <c r="I70" s="57"/>
      <c r="J70" s="57"/>
      <c r="K70" s="5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56"/>
      <c r="F71" s="56"/>
      <c r="G71" s="57"/>
      <c r="H71" s="57"/>
      <c r="I71" s="57"/>
      <c r="J71" s="57"/>
      <c r="K71" s="5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56"/>
      <c r="F72" s="56"/>
      <c r="G72" s="57"/>
      <c r="H72" s="57"/>
      <c r="I72" s="57"/>
      <c r="J72" s="57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56"/>
      <c r="F73" s="56"/>
      <c r="G73" s="57"/>
      <c r="H73" s="57"/>
      <c r="I73" s="57"/>
      <c r="J73" s="57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56"/>
      <c r="F74" s="56"/>
      <c r="G74" s="57"/>
      <c r="H74" s="57"/>
      <c r="I74" s="57"/>
      <c r="J74" s="57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56"/>
      <c r="F75" s="56"/>
      <c r="G75" s="57"/>
      <c r="H75" s="57"/>
      <c r="I75" s="57"/>
      <c r="J75" s="57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56"/>
      <c r="F76" s="56"/>
      <c r="G76" s="57"/>
      <c r="H76" s="57"/>
      <c r="I76" s="57"/>
      <c r="J76" s="57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56"/>
      <c r="F77" s="56"/>
      <c r="G77" s="57"/>
      <c r="H77" s="57"/>
      <c r="I77" s="57"/>
      <c r="J77" s="57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56"/>
      <c r="F78" s="56"/>
      <c r="G78" s="57"/>
      <c r="H78" s="57"/>
      <c r="I78" s="57"/>
      <c r="J78" s="57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56"/>
      <c r="F79" s="56"/>
      <c r="G79" s="57"/>
      <c r="H79" s="57"/>
      <c r="I79" s="57"/>
      <c r="J79" s="57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56"/>
      <c r="F80" s="56"/>
      <c r="G80" s="57"/>
      <c r="H80" s="57"/>
      <c r="I80" s="57"/>
      <c r="J80" s="57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56"/>
      <c r="F81" s="56"/>
      <c r="G81" s="57"/>
      <c r="H81" s="57"/>
      <c r="I81" s="57"/>
      <c r="J81" s="57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56"/>
      <c r="F82" s="56"/>
      <c r="G82" s="57"/>
      <c r="H82" s="57"/>
      <c r="I82" s="57"/>
      <c r="J82" s="57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56"/>
      <c r="F83" s="56"/>
      <c r="G83" s="57"/>
      <c r="H83" s="57"/>
      <c r="I83" s="57"/>
      <c r="J83" s="57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56"/>
      <c r="F84" s="56"/>
      <c r="G84" s="57"/>
      <c r="H84" s="57"/>
      <c r="I84" s="57"/>
      <c r="J84" s="57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56"/>
      <c r="F85" s="56"/>
      <c r="G85" s="57"/>
      <c r="H85" s="57"/>
      <c r="I85" s="57"/>
      <c r="J85" s="57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56"/>
      <c r="F86" s="56"/>
      <c r="G86" s="57"/>
      <c r="H86" s="57"/>
      <c r="I86" s="57"/>
      <c r="J86" s="57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56"/>
      <c r="F87" s="56"/>
      <c r="G87" s="57"/>
      <c r="H87" s="57"/>
      <c r="I87" s="57"/>
      <c r="J87" s="57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56"/>
      <c r="F88" s="56"/>
      <c r="G88" s="57"/>
      <c r="H88" s="57"/>
      <c r="I88" s="57"/>
      <c r="J88" s="57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56"/>
      <c r="F89" s="56"/>
      <c r="G89" s="57"/>
      <c r="H89" s="57"/>
      <c r="I89" s="57"/>
      <c r="J89" s="57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56"/>
      <c r="F90" s="56"/>
      <c r="G90" s="57"/>
      <c r="H90" s="57"/>
      <c r="I90" s="57"/>
      <c r="J90" s="57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56"/>
      <c r="F91" s="56"/>
      <c r="G91" s="57"/>
      <c r="H91" s="57"/>
      <c r="I91" s="57"/>
      <c r="J91" s="57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56"/>
      <c r="F92" s="56"/>
      <c r="G92" s="57"/>
      <c r="H92" s="57"/>
      <c r="I92" s="57"/>
      <c r="J92" s="57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56"/>
      <c r="F93" s="56"/>
      <c r="G93" s="57"/>
      <c r="H93" s="57"/>
      <c r="I93" s="57"/>
      <c r="J93" s="57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56"/>
      <c r="F94" s="56"/>
      <c r="G94" s="57"/>
      <c r="H94" s="57"/>
      <c r="I94" s="57"/>
      <c r="J94" s="57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56"/>
      <c r="F95" s="56"/>
      <c r="G95" s="57"/>
      <c r="H95" s="57"/>
      <c r="I95" s="57"/>
      <c r="J95" s="57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56"/>
      <c r="F96" s="56"/>
      <c r="G96" s="57"/>
      <c r="H96" s="57"/>
      <c r="I96" s="57"/>
      <c r="J96" s="57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56"/>
      <c r="F97" s="56"/>
      <c r="G97" s="57"/>
      <c r="H97" s="57"/>
      <c r="I97" s="57"/>
      <c r="J97" s="57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56"/>
      <c r="F98" s="56"/>
      <c r="G98" s="57"/>
      <c r="H98" s="57"/>
      <c r="I98" s="57"/>
      <c r="J98" s="57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56"/>
      <c r="F99" s="56"/>
      <c r="G99" s="57"/>
      <c r="H99" s="57"/>
      <c r="I99" s="57"/>
      <c r="J99" s="57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56"/>
      <c r="F100" s="56"/>
      <c r="G100" s="57"/>
      <c r="H100" s="57"/>
      <c r="I100" s="57"/>
      <c r="J100" s="57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56"/>
      <c r="F101" s="56"/>
      <c r="G101" s="57"/>
      <c r="H101" s="57"/>
      <c r="I101" s="57"/>
      <c r="J101" s="57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56"/>
      <c r="F102" s="56"/>
      <c r="G102" s="57"/>
      <c r="H102" s="57"/>
      <c r="I102" s="57"/>
      <c r="J102" s="57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56"/>
      <c r="F103" s="56"/>
      <c r="G103" s="57"/>
      <c r="H103" s="57"/>
      <c r="I103" s="57"/>
      <c r="J103" s="57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56"/>
      <c r="F104" s="56"/>
      <c r="G104" s="57"/>
      <c r="H104" s="57"/>
      <c r="I104" s="57"/>
      <c r="J104" s="57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56"/>
      <c r="F105" s="56"/>
      <c r="G105" s="57"/>
      <c r="H105" s="57"/>
      <c r="I105" s="57"/>
      <c r="J105" s="57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56"/>
      <c r="F106" s="56"/>
      <c r="G106" s="57"/>
      <c r="H106" s="57"/>
      <c r="I106" s="57"/>
      <c r="J106" s="57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56"/>
      <c r="F107" s="56"/>
      <c r="G107" s="57"/>
      <c r="H107" s="57"/>
      <c r="I107" s="57"/>
      <c r="J107" s="57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56"/>
      <c r="F108" s="56"/>
      <c r="G108" s="57"/>
      <c r="H108" s="57"/>
      <c r="I108" s="57"/>
      <c r="J108" s="57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56"/>
      <c r="F109" s="56"/>
      <c r="G109" s="57"/>
      <c r="H109" s="57"/>
      <c r="I109" s="57"/>
      <c r="J109" s="57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56"/>
      <c r="F110" s="56"/>
      <c r="G110" s="57"/>
      <c r="H110" s="57"/>
      <c r="I110" s="57"/>
      <c r="J110" s="57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56"/>
      <c r="F111" s="56"/>
      <c r="G111" s="57"/>
      <c r="H111" s="57"/>
      <c r="I111" s="57"/>
      <c r="J111" s="57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56"/>
      <c r="F112" s="56"/>
      <c r="G112" s="57"/>
      <c r="H112" s="57"/>
      <c r="I112" s="57"/>
      <c r="J112" s="57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56"/>
      <c r="F113" s="56"/>
      <c r="G113" s="57"/>
      <c r="H113" s="57"/>
      <c r="I113" s="57"/>
      <c r="J113" s="57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56"/>
      <c r="F114" s="56"/>
      <c r="G114" s="57"/>
      <c r="H114" s="57"/>
      <c r="I114" s="57"/>
      <c r="J114" s="57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56"/>
      <c r="F115" s="56"/>
      <c r="G115" s="57"/>
      <c r="H115" s="57"/>
      <c r="I115" s="57"/>
      <c r="J115" s="57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56"/>
      <c r="F116" s="56"/>
      <c r="G116" s="57"/>
      <c r="H116" s="57"/>
      <c r="I116" s="57"/>
      <c r="J116" s="57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56"/>
      <c r="F117" s="56"/>
      <c r="G117" s="57"/>
      <c r="H117" s="57"/>
      <c r="I117" s="57"/>
      <c r="J117" s="57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56"/>
      <c r="F118" s="56"/>
      <c r="G118" s="57"/>
      <c r="H118" s="57"/>
      <c r="I118" s="57"/>
      <c r="J118" s="57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56"/>
      <c r="F119" s="56"/>
      <c r="G119" s="57"/>
      <c r="H119" s="57"/>
      <c r="I119" s="57"/>
      <c r="J119" s="57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56"/>
      <c r="F120" s="56"/>
      <c r="G120" s="57"/>
      <c r="H120" s="57"/>
      <c r="I120" s="57"/>
      <c r="J120" s="57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56"/>
      <c r="F121" s="56"/>
      <c r="G121" s="57"/>
      <c r="H121" s="57"/>
      <c r="I121" s="57"/>
      <c r="J121" s="57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56"/>
      <c r="F122" s="56"/>
      <c r="G122" s="57"/>
      <c r="H122" s="57"/>
      <c r="I122" s="57"/>
      <c r="J122" s="57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56"/>
      <c r="F123" s="56"/>
      <c r="G123" s="57"/>
      <c r="H123" s="57"/>
      <c r="I123" s="57"/>
      <c r="J123" s="57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56"/>
      <c r="F124" s="56"/>
      <c r="G124" s="57"/>
      <c r="H124" s="57"/>
      <c r="I124" s="57"/>
      <c r="J124" s="57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56"/>
      <c r="F125" s="56"/>
      <c r="G125" s="57"/>
      <c r="H125" s="57"/>
      <c r="I125" s="57"/>
      <c r="J125" s="57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56"/>
      <c r="F126" s="56"/>
      <c r="G126" s="57"/>
      <c r="H126" s="57"/>
      <c r="I126" s="57"/>
      <c r="J126" s="57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56"/>
      <c r="F127" s="56"/>
      <c r="G127" s="57"/>
      <c r="H127" s="57"/>
      <c r="I127" s="57"/>
      <c r="J127" s="57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56"/>
      <c r="F128" s="56"/>
      <c r="G128" s="57"/>
      <c r="H128" s="57"/>
      <c r="I128" s="57"/>
      <c r="J128" s="57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56"/>
      <c r="F129" s="56"/>
      <c r="G129" s="57"/>
      <c r="H129" s="57"/>
      <c r="I129" s="57"/>
      <c r="J129" s="57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56"/>
      <c r="F130" s="56"/>
      <c r="G130" s="57"/>
      <c r="H130" s="57"/>
      <c r="I130" s="57"/>
      <c r="J130" s="57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56"/>
      <c r="F131" s="56"/>
      <c r="G131" s="57"/>
      <c r="H131" s="57"/>
      <c r="I131" s="57"/>
      <c r="J131" s="57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56"/>
      <c r="F132" s="56"/>
      <c r="G132" s="57"/>
      <c r="H132" s="57"/>
      <c r="I132" s="57"/>
      <c r="J132" s="57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56"/>
      <c r="F133" s="56"/>
      <c r="G133" s="57"/>
      <c r="H133" s="57"/>
      <c r="I133" s="57"/>
      <c r="J133" s="57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56"/>
      <c r="F134" s="56"/>
      <c r="G134" s="57"/>
      <c r="H134" s="57"/>
      <c r="I134" s="57"/>
      <c r="J134" s="57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56"/>
      <c r="F135" s="56"/>
      <c r="G135" s="57"/>
      <c r="H135" s="57"/>
      <c r="I135" s="57"/>
      <c r="J135" s="57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56"/>
      <c r="F136" s="56"/>
      <c r="G136" s="57"/>
      <c r="H136" s="57"/>
      <c r="I136" s="57"/>
      <c r="J136" s="57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56"/>
      <c r="F137" s="56"/>
      <c r="G137" s="57"/>
      <c r="H137" s="57"/>
      <c r="I137" s="57"/>
      <c r="J137" s="57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56"/>
      <c r="F138" s="56"/>
      <c r="G138" s="57"/>
      <c r="H138" s="57"/>
      <c r="I138" s="57"/>
      <c r="J138" s="57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56"/>
      <c r="F139" s="56"/>
      <c r="G139" s="57"/>
      <c r="H139" s="57"/>
      <c r="I139" s="57"/>
      <c r="J139" s="57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56"/>
      <c r="F140" s="56"/>
      <c r="G140" s="57"/>
      <c r="H140" s="57"/>
      <c r="I140" s="57"/>
      <c r="J140" s="57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56"/>
      <c r="F141" s="56"/>
      <c r="G141" s="57"/>
      <c r="H141" s="57"/>
      <c r="I141" s="57"/>
      <c r="J141" s="57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56"/>
      <c r="F142" s="56"/>
      <c r="G142" s="57"/>
      <c r="H142" s="57"/>
      <c r="I142" s="57"/>
      <c r="J142" s="57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56"/>
      <c r="F143" s="56"/>
      <c r="G143" s="57"/>
      <c r="H143" s="57"/>
      <c r="I143" s="57"/>
      <c r="J143" s="57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56"/>
      <c r="F144" s="56"/>
      <c r="G144" s="57"/>
      <c r="H144" s="57"/>
      <c r="I144" s="57"/>
      <c r="J144" s="57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56"/>
      <c r="F145" s="56"/>
      <c r="G145" s="57"/>
      <c r="H145" s="57"/>
      <c r="I145" s="57"/>
      <c r="J145" s="57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56"/>
      <c r="F146" s="56"/>
      <c r="G146" s="57"/>
      <c r="H146" s="57"/>
      <c r="I146" s="57"/>
      <c r="J146" s="57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56"/>
      <c r="F147" s="56"/>
      <c r="G147" s="57"/>
      <c r="H147" s="57"/>
      <c r="I147" s="57"/>
      <c r="J147" s="57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56"/>
      <c r="F148" s="56"/>
      <c r="G148" s="57"/>
      <c r="H148" s="57"/>
      <c r="I148" s="57"/>
      <c r="J148" s="57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56"/>
      <c r="F149" s="56"/>
      <c r="G149" s="57"/>
      <c r="H149" s="57"/>
      <c r="I149" s="57"/>
      <c r="J149" s="57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56"/>
      <c r="F150" s="56"/>
      <c r="G150" s="57"/>
      <c r="H150" s="57"/>
      <c r="I150" s="57"/>
      <c r="J150" s="57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56"/>
      <c r="F151" s="56"/>
      <c r="G151" s="57"/>
      <c r="H151" s="57"/>
      <c r="I151" s="57"/>
      <c r="J151" s="57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56"/>
      <c r="F152" s="56"/>
      <c r="G152" s="57"/>
      <c r="H152" s="57"/>
      <c r="I152" s="57"/>
      <c r="J152" s="57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56"/>
      <c r="F153" s="56"/>
      <c r="G153" s="57"/>
      <c r="H153" s="57"/>
      <c r="I153" s="57"/>
      <c r="J153" s="57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56"/>
      <c r="F154" s="56"/>
      <c r="G154" s="57"/>
      <c r="H154" s="57"/>
      <c r="I154" s="57"/>
      <c r="J154" s="57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56"/>
      <c r="F155" s="56"/>
      <c r="G155" s="57"/>
      <c r="H155" s="57"/>
      <c r="I155" s="57"/>
      <c r="J155" s="57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56"/>
      <c r="F156" s="56"/>
      <c r="G156" s="57"/>
      <c r="H156" s="57"/>
      <c r="I156" s="57"/>
      <c r="J156" s="57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56"/>
      <c r="F157" s="56"/>
      <c r="G157" s="57"/>
      <c r="H157" s="57"/>
      <c r="I157" s="57"/>
      <c r="J157" s="57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56"/>
      <c r="F158" s="56"/>
      <c r="G158" s="57"/>
      <c r="H158" s="57"/>
      <c r="I158" s="57"/>
      <c r="J158" s="57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56"/>
      <c r="F159" s="56"/>
      <c r="G159" s="57"/>
      <c r="H159" s="57"/>
      <c r="I159" s="57"/>
      <c r="J159" s="57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56"/>
      <c r="F160" s="56"/>
      <c r="G160" s="57"/>
      <c r="H160" s="57"/>
      <c r="I160" s="57"/>
      <c r="J160" s="57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56"/>
      <c r="F161" s="56"/>
      <c r="G161" s="57"/>
      <c r="H161" s="57"/>
      <c r="I161" s="57"/>
      <c r="J161" s="57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56"/>
      <c r="F162" s="56"/>
      <c r="G162" s="57"/>
      <c r="H162" s="57"/>
      <c r="I162" s="57"/>
      <c r="J162" s="57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56"/>
      <c r="F163" s="56"/>
      <c r="G163" s="57"/>
      <c r="H163" s="57"/>
      <c r="I163" s="57"/>
      <c r="J163" s="57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56"/>
      <c r="F164" s="56"/>
      <c r="G164" s="57"/>
      <c r="H164" s="57"/>
      <c r="I164" s="57"/>
      <c r="J164" s="57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56"/>
      <c r="F165" s="56"/>
      <c r="G165" s="57"/>
      <c r="H165" s="57"/>
      <c r="I165" s="57"/>
      <c r="J165" s="57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56"/>
      <c r="F166" s="56"/>
      <c r="G166" s="57"/>
      <c r="H166" s="57"/>
      <c r="I166" s="57"/>
      <c r="J166" s="57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56"/>
      <c r="F167" s="56"/>
      <c r="G167" s="57"/>
      <c r="H167" s="57"/>
      <c r="I167" s="57"/>
      <c r="J167" s="57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56"/>
      <c r="F168" s="56"/>
      <c r="G168" s="57"/>
      <c r="H168" s="57"/>
      <c r="I168" s="57"/>
      <c r="J168" s="57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56"/>
      <c r="F169" s="56"/>
      <c r="G169" s="57"/>
      <c r="H169" s="57"/>
      <c r="I169" s="57"/>
      <c r="J169" s="57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56"/>
      <c r="F170" s="56"/>
      <c r="G170" s="57"/>
      <c r="H170" s="57"/>
      <c r="I170" s="57"/>
      <c r="J170" s="57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56"/>
      <c r="F171" s="56"/>
      <c r="G171" s="57"/>
      <c r="H171" s="57"/>
      <c r="I171" s="57"/>
      <c r="J171" s="57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56"/>
      <c r="F172" s="56"/>
      <c r="G172" s="57"/>
      <c r="H172" s="57"/>
      <c r="I172" s="57"/>
      <c r="J172" s="57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56"/>
      <c r="F173" s="56"/>
      <c r="G173" s="57"/>
      <c r="H173" s="57"/>
      <c r="I173" s="57"/>
      <c r="J173" s="57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56"/>
      <c r="F174" s="56"/>
      <c r="G174" s="57"/>
      <c r="H174" s="57"/>
      <c r="I174" s="57"/>
      <c r="J174" s="57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56"/>
      <c r="F175" s="56"/>
      <c r="G175" s="57"/>
      <c r="H175" s="57"/>
      <c r="I175" s="57"/>
      <c r="J175" s="57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56"/>
      <c r="F176" s="56"/>
      <c r="G176" s="57"/>
      <c r="H176" s="57"/>
      <c r="I176" s="57"/>
      <c r="J176" s="57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56"/>
      <c r="F177" s="56"/>
      <c r="G177" s="57"/>
      <c r="H177" s="57"/>
      <c r="I177" s="57"/>
      <c r="J177" s="57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56"/>
      <c r="F178" s="56"/>
      <c r="G178" s="57"/>
      <c r="H178" s="57"/>
      <c r="I178" s="57"/>
      <c r="J178" s="57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56"/>
      <c r="F179" s="56"/>
      <c r="G179" s="57"/>
      <c r="H179" s="57"/>
      <c r="I179" s="57"/>
      <c r="J179" s="57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56"/>
      <c r="F180" s="56"/>
      <c r="G180" s="57"/>
      <c r="H180" s="57"/>
      <c r="I180" s="57"/>
      <c r="J180" s="57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56"/>
      <c r="F181" s="56"/>
      <c r="G181" s="57"/>
      <c r="H181" s="57"/>
      <c r="I181" s="57"/>
      <c r="J181" s="57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56"/>
      <c r="F182" s="56"/>
      <c r="G182" s="57"/>
      <c r="H182" s="57"/>
      <c r="I182" s="57"/>
      <c r="J182" s="57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56"/>
      <c r="F183" s="56"/>
      <c r="G183" s="57"/>
      <c r="H183" s="57"/>
      <c r="I183" s="57"/>
      <c r="J183" s="57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56"/>
      <c r="F184" s="56"/>
      <c r="G184" s="57"/>
      <c r="H184" s="57"/>
      <c r="I184" s="57"/>
      <c r="J184" s="57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56"/>
      <c r="F185" s="56"/>
      <c r="G185" s="57"/>
      <c r="H185" s="57"/>
      <c r="I185" s="57"/>
      <c r="J185" s="57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56"/>
      <c r="F186" s="56"/>
      <c r="G186" s="57"/>
      <c r="H186" s="57"/>
      <c r="I186" s="57"/>
      <c r="J186" s="57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56"/>
      <c r="F187" s="56"/>
      <c r="G187" s="57"/>
      <c r="H187" s="57"/>
      <c r="I187" s="57"/>
      <c r="J187" s="57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56"/>
      <c r="F188" s="56"/>
      <c r="G188" s="57"/>
      <c r="H188" s="57"/>
      <c r="I188" s="57"/>
      <c r="J188" s="57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56"/>
      <c r="F189" s="56"/>
      <c r="G189" s="57"/>
      <c r="H189" s="57"/>
      <c r="I189" s="57"/>
      <c r="J189" s="57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56"/>
      <c r="F190" s="56"/>
      <c r="G190" s="57"/>
      <c r="H190" s="57"/>
      <c r="I190" s="57"/>
      <c r="J190" s="57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56"/>
      <c r="F191" s="56"/>
      <c r="G191" s="57"/>
      <c r="H191" s="57"/>
      <c r="I191" s="57"/>
      <c r="J191" s="57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56"/>
      <c r="F192" s="56"/>
      <c r="G192" s="57"/>
      <c r="H192" s="57"/>
      <c r="I192" s="57"/>
      <c r="J192" s="57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56"/>
      <c r="F193" s="56"/>
      <c r="G193" s="57"/>
      <c r="H193" s="57"/>
      <c r="I193" s="57"/>
      <c r="J193" s="57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56"/>
      <c r="F194" s="56"/>
      <c r="G194" s="57"/>
      <c r="H194" s="57"/>
      <c r="I194" s="57"/>
      <c r="J194" s="57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56"/>
      <c r="F195" s="56"/>
      <c r="G195" s="57"/>
      <c r="H195" s="57"/>
      <c r="I195" s="57"/>
      <c r="J195" s="57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56"/>
      <c r="F196" s="56"/>
      <c r="G196" s="57"/>
      <c r="H196" s="57"/>
      <c r="I196" s="57"/>
      <c r="J196" s="57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56"/>
      <c r="F197" s="56"/>
      <c r="G197" s="57"/>
      <c r="H197" s="57"/>
      <c r="I197" s="57"/>
      <c r="J197" s="57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56"/>
      <c r="F198" s="56"/>
      <c r="G198" s="57"/>
      <c r="H198" s="57"/>
      <c r="I198" s="57"/>
      <c r="J198" s="57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56"/>
      <c r="F199" s="56"/>
      <c r="G199" s="57"/>
      <c r="H199" s="57"/>
      <c r="I199" s="57"/>
      <c r="J199" s="57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56"/>
      <c r="F200" s="56"/>
      <c r="G200" s="57"/>
      <c r="H200" s="57"/>
      <c r="I200" s="57"/>
      <c r="J200" s="57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56"/>
      <c r="F201" s="56"/>
      <c r="G201" s="57"/>
      <c r="H201" s="57"/>
      <c r="I201" s="57"/>
      <c r="J201" s="57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56"/>
      <c r="F202" s="56"/>
      <c r="G202" s="57"/>
      <c r="H202" s="57"/>
      <c r="I202" s="57"/>
      <c r="J202" s="57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56"/>
      <c r="F203" s="56"/>
      <c r="G203" s="57"/>
      <c r="H203" s="57"/>
      <c r="I203" s="57"/>
      <c r="J203" s="57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56"/>
      <c r="F204" s="56"/>
      <c r="G204" s="57"/>
      <c r="H204" s="57"/>
      <c r="I204" s="57"/>
      <c r="J204" s="57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56"/>
      <c r="F205" s="56"/>
      <c r="G205" s="57"/>
      <c r="H205" s="57"/>
      <c r="I205" s="57"/>
      <c r="J205" s="57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56"/>
      <c r="F206" s="56"/>
      <c r="G206" s="57"/>
      <c r="H206" s="57"/>
      <c r="I206" s="57"/>
      <c r="J206" s="57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56"/>
      <c r="F207" s="56"/>
      <c r="G207" s="57"/>
      <c r="H207" s="57"/>
      <c r="I207" s="57"/>
      <c r="J207" s="57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56"/>
      <c r="F208" s="56"/>
      <c r="G208" s="57"/>
      <c r="H208" s="57"/>
      <c r="I208" s="57"/>
      <c r="J208" s="57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56"/>
      <c r="F209" s="56"/>
      <c r="G209" s="57"/>
      <c r="H209" s="57"/>
      <c r="I209" s="57"/>
      <c r="J209" s="57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56"/>
      <c r="F210" s="56"/>
      <c r="G210" s="57"/>
      <c r="H210" s="57"/>
      <c r="I210" s="57"/>
      <c r="J210" s="57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56"/>
      <c r="F211" s="56"/>
      <c r="G211" s="57"/>
      <c r="H211" s="57"/>
      <c r="I211" s="57"/>
      <c r="J211" s="57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56"/>
      <c r="F212" s="56"/>
      <c r="G212" s="57"/>
      <c r="H212" s="57"/>
      <c r="I212" s="57"/>
      <c r="J212" s="57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56"/>
      <c r="F213" s="56"/>
      <c r="G213" s="57"/>
      <c r="H213" s="57"/>
      <c r="I213" s="57"/>
      <c r="J213" s="57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56"/>
      <c r="F214" s="56"/>
      <c r="G214" s="57"/>
      <c r="H214" s="57"/>
      <c r="I214" s="57"/>
      <c r="J214" s="57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56"/>
      <c r="F215" s="56"/>
      <c r="G215" s="57"/>
      <c r="H215" s="57"/>
      <c r="I215" s="57"/>
      <c r="J215" s="57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56"/>
      <c r="F216" s="56"/>
      <c r="G216" s="57"/>
      <c r="H216" s="57"/>
      <c r="I216" s="57"/>
      <c r="J216" s="57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56"/>
      <c r="F217" s="56"/>
      <c r="G217" s="57"/>
      <c r="H217" s="57"/>
      <c r="I217" s="57"/>
      <c r="J217" s="57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56"/>
      <c r="F218" s="56"/>
      <c r="G218" s="57"/>
      <c r="H218" s="57"/>
      <c r="I218" s="57"/>
      <c r="J218" s="57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56"/>
      <c r="F219" s="56"/>
      <c r="G219" s="57"/>
      <c r="H219" s="57"/>
      <c r="I219" s="57"/>
      <c r="J219" s="57"/>
      <c r="K219" s="5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56"/>
      <c r="F220" s="56"/>
      <c r="G220" s="57"/>
      <c r="H220" s="57"/>
      <c r="I220" s="57"/>
      <c r="J220" s="57"/>
      <c r="K220" s="5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6"/>
      <c r="H598" s="6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6"/>
      <c r="H599" s="6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6"/>
      <c r="H600" s="6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6"/>
      <c r="H601" s="6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6"/>
      <c r="H602" s="6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6"/>
      <c r="H603" s="6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6"/>
      <c r="H604" s="6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6"/>
      <c r="H605" s="6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6"/>
      <c r="H606" s="6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6"/>
      <c r="H607" s="6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6"/>
      <c r="H608" s="6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6"/>
      <c r="H609" s="6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6"/>
      <c r="H610" s="6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6"/>
      <c r="H611" s="6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6"/>
      <c r="H612" s="6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6"/>
      <c r="H613" s="6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6"/>
      <c r="H614" s="6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6"/>
      <c r="H615" s="6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6"/>
      <c r="H616" s="6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6"/>
      <c r="H617" s="6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6"/>
      <c r="H618" s="6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6"/>
      <c r="H619" s="6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6"/>
      <c r="H620" s="6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6"/>
      <c r="H621" s="6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6"/>
      <c r="H622" s="6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6"/>
      <c r="H623" s="6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6"/>
      <c r="H624" s="6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6"/>
      <c r="H625" s="6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6"/>
      <c r="H626" s="6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6"/>
      <c r="H627" s="6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6"/>
      <c r="H628" s="6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6"/>
      <c r="H629" s="6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6"/>
      <c r="H630" s="6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6"/>
      <c r="H631" s="6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6"/>
      <c r="H632" s="6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6"/>
      <c r="H633" s="6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6"/>
      <c r="H634" s="6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6"/>
      <c r="H635" s="6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6"/>
      <c r="H636" s="6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6"/>
      <c r="H637" s="6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6"/>
      <c r="H638" s="6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6"/>
      <c r="H639" s="6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6"/>
      <c r="H640" s="6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6"/>
      <c r="H641" s="6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6"/>
      <c r="H642" s="6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6"/>
      <c r="H643" s="6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6"/>
      <c r="H644" s="6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6"/>
      <c r="H645" s="6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6"/>
      <c r="H646" s="6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6"/>
      <c r="H647" s="6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6"/>
      <c r="H648" s="6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6"/>
      <c r="H649" s="6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6"/>
      <c r="H650" s="6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6"/>
      <c r="H651" s="6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6"/>
      <c r="H652" s="6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6"/>
      <c r="H653" s="6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6"/>
      <c r="H654" s="6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6"/>
      <c r="H655" s="6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6"/>
      <c r="H656" s="6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6"/>
      <c r="H657" s="6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6"/>
      <c r="H658" s="6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6"/>
      <c r="H659" s="6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6"/>
      <c r="H660" s="6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6"/>
      <c r="H661" s="6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6"/>
      <c r="H662" s="6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6"/>
      <c r="H663" s="6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6"/>
      <c r="H664" s="6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6"/>
      <c r="H665" s="6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6"/>
      <c r="H666" s="6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6"/>
      <c r="H667" s="6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6"/>
      <c r="H668" s="6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6"/>
      <c r="H669" s="6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6"/>
      <c r="H670" s="6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6"/>
      <c r="H671" s="6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6"/>
      <c r="H672" s="6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6"/>
      <c r="H673" s="6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6"/>
      <c r="H674" s="6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6"/>
      <c r="H675" s="6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6"/>
      <c r="H676" s="6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6"/>
      <c r="H677" s="6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6"/>
      <c r="H678" s="6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6"/>
      <c r="H679" s="6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6"/>
      <c r="H680" s="6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6"/>
      <c r="H681" s="6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6"/>
      <c r="H682" s="6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6"/>
      <c r="H683" s="6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6"/>
      <c r="H684" s="6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6"/>
      <c r="H685" s="6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6"/>
      <c r="H686" s="6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6"/>
      <c r="H687" s="6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6"/>
      <c r="H688" s="6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6"/>
      <c r="H689" s="6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6"/>
      <c r="H690" s="6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6"/>
      <c r="H691" s="6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6"/>
      <c r="H692" s="6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6"/>
      <c r="H693" s="6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6"/>
      <c r="H694" s="6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6"/>
      <c r="H695" s="6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6"/>
      <c r="H696" s="6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6"/>
      <c r="H697" s="6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6"/>
      <c r="H698" s="6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6"/>
      <c r="H699" s="6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6"/>
      <c r="H700" s="6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6"/>
      <c r="H701" s="6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6"/>
      <c r="H702" s="6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6"/>
      <c r="H703" s="6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6"/>
      <c r="H704" s="6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6"/>
      <c r="H705" s="6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6"/>
      <c r="H706" s="6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6"/>
      <c r="H707" s="6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6"/>
      <c r="H708" s="6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6"/>
      <c r="H709" s="6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6"/>
      <c r="H710" s="6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6"/>
      <c r="H711" s="6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6"/>
      <c r="H712" s="6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6"/>
      <c r="H713" s="6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6"/>
      <c r="H714" s="6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6"/>
      <c r="H715" s="6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6"/>
      <c r="H716" s="6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6"/>
      <c r="H717" s="6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6"/>
      <c r="H718" s="6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6"/>
      <c r="H719" s="6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6"/>
      <c r="H720" s="6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6"/>
      <c r="H721" s="6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6"/>
      <c r="H722" s="6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6"/>
      <c r="H723" s="6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6"/>
      <c r="H724" s="6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6"/>
      <c r="H725" s="6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6"/>
      <c r="H726" s="6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6"/>
      <c r="H727" s="6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6"/>
      <c r="H728" s="6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6"/>
      <c r="H729" s="6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6"/>
      <c r="H730" s="6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6"/>
      <c r="H731" s="6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6"/>
      <c r="H732" s="6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6"/>
      <c r="H733" s="6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6"/>
      <c r="H734" s="6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6"/>
      <c r="H735" s="6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6"/>
      <c r="H736" s="6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6"/>
      <c r="H737" s="6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6"/>
      <c r="H738" s="6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6"/>
      <c r="H739" s="6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6"/>
      <c r="H740" s="6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6"/>
      <c r="H741" s="6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6"/>
      <c r="H742" s="6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6"/>
      <c r="H743" s="6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6"/>
      <c r="H744" s="6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6"/>
      <c r="H745" s="6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6"/>
      <c r="H746" s="6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6"/>
      <c r="H747" s="6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6"/>
      <c r="H748" s="6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6"/>
      <c r="H749" s="6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6"/>
      <c r="H750" s="6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6"/>
      <c r="H751" s="6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6"/>
      <c r="H752" s="6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6"/>
      <c r="H753" s="6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6"/>
      <c r="H754" s="6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6"/>
      <c r="H755" s="6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6"/>
      <c r="H756" s="6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6"/>
      <c r="H757" s="6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6"/>
      <c r="H758" s="6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6"/>
      <c r="H759" s="6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6"/>
      <c r="H760" s="6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6"/>
      <c r="H761" s="6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6"/>
      <c r="H762" s="6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6"/>
      <c r="H763" s="6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6"/>
      <c r="H764" s="6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6"/>
      <c r="H765" s="6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6"/>
      <c r="H766" s="6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6"/>
      <c r="H767" s="6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6"/>
      <c r="H768" s="6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6"/>
      <c r="H769" s="6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6"/>
      <c r="H770" s="6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6"/>
      <c r="H771" s="6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6"/>
      <c r="H772" s="6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6"/>
      <c r="H773" s="6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6"/>
      <c r="H774" s="6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6"/>
      <c r="H775" s="6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6"/>
      <c r="H776" s="6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6"/>
      <c r="H777" s="6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6"/>
      <c r="H778" s="6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6"/>
      <c r="H779" s="6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6"/>
      <c r="H780" s="6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6"/>
      <c r="H781" s="6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6"/>
      <c r="H782" s="6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6"/>
      <c r="H783" s="6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6"/>
      <c r="H784" s="6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6"/>
      <c r="H785" s="6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6"/>
      <c r="H786" s="6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6"/>
      <c r="H787" s="6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6"/>
      <c r="H788" s="6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6"/>
      <c r="H789" s="6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6"/>
      <c r="H790" s="6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6"/>
      <c r="H791" s="6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6"/>
      <c r="H792" s="6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6"/>
      <c r="H793" s="6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6"/>
      <c r="H794" s="6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6"/>
      <c r="H795" s="6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6"/>
      <c r="H796" s="6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6"/>
      <c r="H797" s="6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6"/>
      <c r="H798" s="6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6"/>
      <c r="H799" s="6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6"/>
      <c r="H800" s="6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6"/>
      <c r="H801" s="6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6"/>
      <c r="H802" s="6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6"/>
      <c r="H803" s="6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6"/>
      <c r="H804" s="6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6"/>
      <c r="H805" s="6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6"/>
      <c r="H806" s="6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6"/>
      <c r="H807" s="6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6"/>
      <c r="H808" s="6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6"/>
      <c r="H809" s="6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6"/>
      <c r="H810" s="6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6"/>
      <c r="H811" s="6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6"/>
      <c r="H812" s="6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6"/>
      <c r="H813" s="6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6"/>
      <c r="H814" s="6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6"/>
      <c r="H815" s="6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6"/>
      <c r="H816" s="6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6"/>
      <c r="H817" s="6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6"/>
      <c r="H818" s="6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6"/>
      <c r="H819" s="6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6"/>
      <c r="H820" s="6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6"/>
      <c r="H821" s="6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6"/>
      <c r="H822" s="6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6"/>
      <c r="H823" s="6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6"/>
      <c r="H824" s="6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6"/>
      <c r="H825" s="6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6"/>
      <c r="H826" s="6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6"/>
      <c r="H827" s="6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6"/>
      <c r="H828" s="6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6"/>
      <c r="H829" s="6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6"/>
      <c r="H830" s="6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6"/>
      <c r="H831" s="6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6"/>
      <c r="H832" s="6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6"/>
      <c r="H833" s="6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6"/>
      <c r="H834" s="6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6"/>
      <c r="H835" s="6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6"/>
      <c r="H836" s="6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6"/>
      <c r="H837" s="6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6"/>
      <c r="H838" s="6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6"/>
      <c r="H839" s="6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6"/>
      <c r="H840" s="6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6"/>
      <c r="H841" s="6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6"/>
      <c r="H842" s="6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6"/>
      <c r="H843" s="6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6"/>
      <c r="H844" s="6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6"/>
      <c r="H845" s="6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6"/>
      <c r="H846" s="6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6"/>
      <c r="H847" s="6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6"/>
      <c r="H848" s="6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6"/>
      <c r="H849" s="6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6"/>
      <c r="H850" s="6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6"/>
      <c r="H851" s="6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6"/>
      <c r="H852" s="6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6"/>
      <c r="H853" s="6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6"/>
      <c r="H854" s="6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6"/>
      <c r="H855" s="6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6"/>
      <c r="H856" s="6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6"/>
      <c r="H857" s="6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6"/>
      <c r="H858" s="6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6"/>
      <c r="H859" s="6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6"/>
      <c r="H860" s="6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6"/>
      <c r="H861" s="6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6"/>
      <c r="H862" s="6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6"/>
      <c r="H863" s="6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6"/>
      <c r="H864" s="6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6"/>
      <c r="H865" s="6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6"/>
      <c r="H866" s="6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6"/>
      <c r="H867" s="6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6"/>
      <c r="H868" s="6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6"/>
      <c r="H869" s="6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6"/>
      <c r="H870" s="6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6"/>
      <c r="H871" s="6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6"/>
      <c r="H872" s="6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6"/>
      <c r="H873" s="6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6"/>
      <c r="H874" s="6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6"/>
      <c r="H875" s="6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6"/>
      <c r="H876" s="6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6"/>
      <c r="H877" s="6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6"/>
      <c r="H878" s="6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6"/>
      <c r="H879" s="6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6"/>
      <c r="H880" s="6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6"/>
      <c r="H881" s="6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6"/>
      <c r="H882" s="6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6"/>
      <c r="H883" s="6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6"/>
      <c r="H884" s="6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6"/>
      <c r="H885" s="6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6"/>
      <c r="H886" s="6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6"/>
      <c r="H887" s="6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6"/>
      <c r="H888" s="6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6"/>
      <c r="H889" s="6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6"/>
      <c r="H890" s="6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6"/>
      <c r="H891" s="6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6"/>
      <c r="H892" s="6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6"/>
      <c r="H893" s="6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6"/>
      <c r="H894" s="6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6"/>
      <c r="H895" s="6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6"/>
      <c r="H896" s="6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6"/>
      <c r="H897" s="6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6"/>
      <c r="H898" s="6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6"/>
      <c r="H899" s="6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6"/>
      <c r="H900" s="6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6"/>
      <c r="H901" s="6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6"/>
      <c r="H902" s="6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6"/>
      <c r="H903" s="6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6"/>
      <c r="H904" s="6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6"/>
      <c r="H905" s="6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6"/>
      <c r="H906" s="6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6"/>
      <c r="H907" s="6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6"/>
      <c r="H908" s="6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6"/>
      <c r="H909" s="6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6"/>
      <c r="H910" s="6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6"/>
      <c r="H911" s="6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6"/>
      <c r="H912" s="6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6"/>
      <c r="H913" s="6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6"/>
      <c r="H914" s="6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6"/>
      <c r="H915" s="6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6"/>
      <c r="H916" s="6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6"/>
      <c r="H917" s="6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6"/>
      <c r="H918" s="6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6"/>
      <c r="H919" s="6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6"/>
      <c r="H920" s="6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6"/>
      <c r="H921" s="6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6"/>
      <c r="H922" s="6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6"/>
      <c r="H923" s="6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6"/>
      <c r="H924" s="6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6"/>
      <c r="H925" s="6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6"/>
      <c r="H926" s="6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6"/>
      <c r="H927" s="6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6"/>
      <c r="H928" s="6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6"/>
      <c r="H929" s="6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6"/>
      <c r="H930" s="6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6"/>
      <c r="H931" s="6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6"/>
      <c r="H932" s="6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6"/>
      <c r="H933" s="6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6"/>
      <c r="H934" s="6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6"/>
      <c r="H935" s="6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6"/>
      <c r="H936" s="6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6"/>
      <c r="H937" s="6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6"/>
      <c r="H938" s="6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6"/>
      <c r="H939" s="6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6"/>
      <c r="H940" s="6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6"/>
      <c r="H941" s="6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6"/>
      <c r="H942" s="6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6"/>
      <c r="H943" s="6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6"/>
      <c r="H944" s="6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6"/>
      <c r="H945" s="6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6"/>
      <c r="H946" s="6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6"/>
      <c r="H947" s="6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6"/>
      <c r="H948" s="6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6"/>
      <c r="H949" s="6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6"/>
      <c r="H950" s="6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6"/>
      <c r="H951" s="6"/>
      <c r="I951" s="6"/>
      <c r="J951" s="6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6"/>
      <c r="H952" s="6"/>
      <c r="I952" s="6"/>
      <c r="J952" s="6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6"/>
      <c r="H953" s="6"/>
      <c r="I953" s="6"/>
      <c r="J953" s="6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6"/>
      <c r="H954" s="6"/>
      <c r="I954" s="6"/>
      <c r="J954" s="6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6"/>
      <c r="H955" s="6"/>
      <c r="I955" s="6"/>
      <c r="J955" s="6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6"/>
      <c r="H956" s="6"/>
      <c r="I956" s="6"/>
      <c r="J956" s="6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6"/>
      <c r="H957" s="6"/>
      <c r="I957" s="6"/>
      <c r="J957" s="6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6"/>
      <c r="H958" s="6"/>
      <c r="I958" s="6"/>
      <c r="J958" s="6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6"/>
      <c r="H959" s="6"/>
      <c r="I959" s="6"/>
      <c r="J959" s="6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6"/>
      <c r="H960" s="6"/>
      <c r="I960" s="6"/>
      <c r="J960" s="6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6"/>
      <c r="H961" s="6"/>
      <c r="I961" s="6"/>
      <c r="J961" s="6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6"/>
      <c r="H962" s="6"/>
      <c r="I962" s="6"/>
      <c r="J962" s="6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6"/>
      <c r="H963" s="6"/>
      <c r="I963" s="6"/>
      <c r="J963" s="6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6"/>
      <c r="H964" s="6"/>
      <c r="I964" s="6"/>
      <c r="J964" s="6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6"/>
      <c r="H965" s="6"/>
      <c r="I965" s="6"/>
      <c r="J965" s="6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6"/>
      <c r="H966" s="6"/>
      <c r="I966" s="6"/>
      <c r="J966" s="6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6"/>
      <c r="H967" s="6"/>
      <c r="I967" s="6"/>
      <c r="J967" s="6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6"/>
      <c r="H968" s="6"/>
      <c r="I968" s="6"/>
      <c r="J968" s="6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6"/>
      <c r="H969" s="6"/>
      <c r="I969" s="6"/>
      <c r="J969" s="6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6"/>
      <c r="H970" s="6"/>
      <c r="I970" s="6"/>
      <c r="J970" s="6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6"/>
      <c r="H971" s="6"/>
      <c r="I971" s="6"/>
      <c r="J971" s="6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6"/>
      <c r="H972" s="6"/>
      <c r="I972" s="6"/>
      <c r="J972" s="6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6"/>
      <c r="H973" s="6"/>
      <c r="I973" s="6"/>
      <c r="J973" s="6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6"/>
      <c r="H974" s="6"/>
      <c r="I974" s="6"/>
      <c r="J974" s="6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6"/>
      <c r="H975" s="6"/>
      <c r="I975" s="6"/>
      <c r="J975" s="6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6"/>
      <c r="H976" s="6"/>
      <c r="I976" s="6"/>
      <c r="J976" s="6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6"/>
      <c r="H977" s="6"/>
      <c r="I977" s="6"/>
      <c r="J977" s="6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6"/>
      <c r="H978" s="6"/>
      <c r="I978" s="6"/>
      <c r="J978" s="6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6"/>
      <c r="H979" s="6"/>
      <c r="I979" s="6"/>
      <c r="J979" s="6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6"/>
      <c r="H980" s="6"/>
      <c r="I980" s="6"/>
      <c r="J980" s="6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6"/>
      <c r="H981" s="6"/>
      <c r="I981" s="6"/>
      <c r="J981" s="6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6"/>
      <c r="H982" s="6"/>
      <c r="I982" s="6"/>
      <c r="J982" s="6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6"/>
      <c r="H983" s="6"/>
      <c r="I983" s="6"/>
      <c r="J983" s="6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6"/>
      <c r="H984" s="6"/>
      <c r="I984" s="6"/>
      <c r="J984" s="6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6"/>
      <c r="H985" s="6"/>
      <c r="I985" s="6"/>
      <c r="J985" s="6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6"/>
      <c r="H986" s="6"/>
      <c r="I986" s="6"/>
      <c r="J986" s="6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6"/>
      <c r="H987" s="6"/>
      <c r="I987" s="6"/>
      <c r="J987" s="6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6"/>
      <c r="H988" s="6"/>
      <c r="I988" s="6"/>
      <c r="J988" s="6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6"/>
      <c r="H989" s="6"/>
      <c r="I989" s="6"/>
      <c r="J989" s="6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6"/>
      <c r="H990" s="6"/>
      <c r="I990" s="6"/>
      <c r="J990" s="6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6"/>
      <c r="H991" s="6"/>
      <c r="I991" s="6"/>
      <c r="J991" s="6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6"/>
      <c r="H992" s="6"/>
      <c r="I992" s="6"/>
      <c r="J992" s="6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6"/>
      <c r="H993" s="6"/>
      <c r="I993" s="6"/>
      <c r="J993" s="6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6"/>
      <c r="H994" s="6"/>
      <c r="I994" s="6"/>
      <c r="J994" s="6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6"/>
      <c r="H995" s="6"/>
      <c r="I995" s="6"/>
      <c r="J995" s="6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6"/>
      <c r="H996" s="6"/>
      <c r="I996" s="6"/>
      <c r="J996" s="6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6"/>
      <c r="H997" s="6"/>
      <c r="I997" s="6"/>
      <c r="J997" s="6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6"/>
      <c r="H998" s="6"/>
      <c r="I998" s="6"/>
      <c r="J998" s="6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4"/>
      <c r="C999" s="4"/>
      <c r="D999" s="4"/>
      <c r="E999" s="4"/>
      <c r="F999" s="4"/>
      <c r="G999" s="6"/>
      <c r="H999" s="6"/>
      <c r="I999" s="6"/>
      <c r="J999" s="6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4"/>
      <c r="C1000" s="4"/>
      <c r="D1000" s="4"/>
      <c r="E1000" s="4"/>
      <c r="F1000" s="4"/>
      <c r="G1000" s="6"/>
      <c r="H1000" s="6"/>
      <c r="I1000" s="6"/>
      <c r="J1000" s="6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B8:D8"/>
    <mergeCell ref="B10:B61"/>
    <mergeCell ref="C10:C11"/>
    <mergeCell ref="C12:C13"/>
    <mergeCell ref="D6:K7"/>
    <mergeCell ref="F8:F9"/>
    <mergeCell ref="G8:G9"/>
    <mergeCell ref="H8:H9"/>
    <mergeCell ref="I8:I9"/>
    <mergeCell ref="J8:J9"/>
    <mergeCell ref="K8:K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4" width="6.75"/>
    <col customWidth="1" min="5" max="5" width="65.63"/>
    <col customWidth="1" min="6" max="6" width="26.25"/>
    <col customWidth="1" min="7" max="9" width="11.38"/>
    <col customWidth="1" min="10" max="11" width="8.88"/>
    <col customWidth="1" min="12" max="26" width="8.0"/>
  </cols>
  <sheetData>
    <row r="1" ht="18.0" customHeight="1">
      <c r="A1" s="2"/>
      <c r="B1" s="3"/>
      <c r="C1" s="3"/>
      <c r="D1" s="4"/>
      <c r="E1" s="4"/>
      <c r="F1" s="4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2"/>
      <c r="B2" s="3"/>
      <c r="C2" s="3"/>
      <c r="D2" s="4"/>
      <c r="E2" s="4"/>
      <c r="F2" s="4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2"/>
      <c r="B3" s="3"/>
      <c r="C3" s="3"/>
      <c r="D3" s="4"/>
      <c r="E3" s="4"/>
      <c r="F3" s="4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"/>
      <c r="B4" s="3"/>
      <c r="C4" s="3"/>
      <c r="D4" s="4"/>
      <c r="E4" s="4"/>
      <c r="F4" s="4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"/>
      <c r="B5" s="3"/>
      <c r="C5" s="3"/>
      <c r="D5" s="4"/>
      <c r="E5" s="4"/>
      <c r="F5" s="4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4"/>
      <c r="B6" s="11"/>
      <c r="C6" s="11"/>
      <c r="D6" s="13" t="s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14"/>
      <c r="C7" s="14"/>
      <c r="D7" s="16"/>
      <c r="E7" s="16"/>
      <c r="F7" s="16"/>
      <c r="G7" s="16"/>
      <c r="H7" s="16"/>
      <c r="I7" s="16"/>
      <c r="J7" s="16"/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17" t="s">
        <v>1</v>
      </c>
      <c r="C8" s="18"/>
      <c r="D8" s="19"/>
      <c r="E8" s="21" t="s">
        <v>2</v>
      </c>
      <c r="F8" s="21" t="s">
        <v>3</v>
      </c>
      <c r="G8" s="26">
        <v>45525.0</v>
      </c>
      <c r="H8" s="26">
        <v>45526.0</v>
      </c>
      <c r="I8" s="21" t="s">
        <v>5</v>
      </c>
      <c r="J8" s="21" t="s">
        <v>6</v>
      </c>
      <c r="K8" s="21" t="s">
        <v>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.5" customHeight="1">
      <c r="A9" s="4"/>
      <c r="B9" s="27" t="s">
        <v>34</v>
      </c>
      <c r="C9" s="27" t="s">
        <v>35</v>
      </c>
      <c r="D9" s="27" t="s">
        <v>36</v>
      </c>
      <c r="E9" s="28"/>
      <c r="F9" s="28"/>
      <c r="G9" s="28"/>
      <c r="H9" s="28"/>
      <c r="I9" s="28"/>
      <c r="J9" s="28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"/>
      <c r="B10" s="30" t="s">
        <v>41</v>
      </c>
      <c r="C10" s="54" t="s">
        <v>611</v>
      </c>
      <c r="D10" s="39" t="s">
        <v>612</v>
      </c>
      <c r="E10" s="72" t="s">
        <v>613</v>
      </c>
      <c r="F10" s="72" t="s">
        <v>614</v>
      </c>
      <c r="G10" s="37" t="s">
        <v>615</v>
      </c>
      <c r="H10" s="37" t="s">
        <v>616</v>
      </c>
      <c r="I10" s="37"/>
      <c r="J10" s="37"/>
      <c r="K10" s="37" t="s">
        <v>617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"/>
      <c r="B11" s="38"/>
      <c r="C11" s="54"/>
      <c r="D11" s="39"/>
      <c r="E11" s="72" t="s">
        <v>618</v>
      </c>
      <c r="F11" s="72" t="s">
        <v>614</v>
      </c>
      <c r="G11" s="37" t="s">
        <v>616</v>
      </c>
      <c r="H11" s="37" t="s">
        <v>616</v>
      </c>
      <c r="I11" s="37"/>
      <c r="J11" s="37"/>
      <c r="K11" s="37" t="s">
        <v>617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"/>
      <c r="B12" s="38"/>
      <c r="C12" s="54"/>
      <c r="D12" s="39"/>
      <c r="E12" s="72" t="s">
        <v>619</v>
      </c>
      <c r="F12" s="72" t="s">
        <v>614</v>
      </c>
      <c r="G12" s="37" t="s">
        <v>616</v>
      </c>
      <c r="H12" s="37" t="s">
        <v>616</v>
      </c>
      <c r="I12" s="37"/>
      <c r="J12" s="37"/>
      <c r="K12" s="37" t="s">
        <v>617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4"/>
      <c r="B13" s="38"/>
      <c r="C13" s="54"/>
      <c r="D13" s="39"/>
      <c r="E13" s="54" t="s">
        <v>620</v>
      </c>
      <c r="F13" s="72" t="s">
        <v>614</v>
      </c>
      <c r="G13" s="37" t="s">
        <v>616</v>
      </c>
      <c r="H13" s="37" t="s">
        <v>616</v>
      </c>
      <c r="I13" s="37"/>
      <c r="J13" s="37"/>
      <c r="K13" s="37" t="s">
        <v>617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"/>
      <c r="B14" s="38"/>
      <c r="C14" s="54"/>
      <c r="D14" s="39"/>
      <c r="E14" s="54" t="s">
        <v>621</v>
      </c>
      <c r="F14" s="54" t="s">
        <v>614</v>
      </c>
      <c r="G14" s="37" t="s">
        <v>616</v>
      </c>
      <c r="H14" s="37" t="s">
        <v>616</v>
      </c>
      <c r="I14" s="37"/>
      <c r="J14" s="37"/>
      <c r="K14" s="37" t="s">
        <v>617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38"/>
      <c r="C15" s="54"/>
      <c r="D15" s="39"/>
      <c r="E15" s="54"/>
      <c r="F15" s="54"/>
      <c r="G15" s="37"/>
      <c r="H15" s="37"/>
      <c r="I15" s="37"/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38"/>
      <c r="C16" s="54"/>
      <c r="D16" s="39" t="s">
        <v>622</v>
      </c>
      <c r="E16" s="66" t="s">
        <v>623</v>
      </c>
      <c r="F16" s="72" t="s">
        <v>614</v>
      </c>
      <c r="G16" s="48" t="s">
        <v>616</v>
      </c>
      <c r="H16" s="48" t="s">
        <v>616</v>
      </c>
      <c r="I16" s="37"/>
      <c r="J16" s="37"/>
      <c r="K16" s="37" t="s">
        <v>617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"/>
      <c r="B17" s="38"/>
      <c r="C17" s="54"/>
      <c r="D17" s="39"/>
      <c r="E17" s="54" t="s">
        <v>624</v>
      </c>
      <c r="F17" s="72" t="s">
        <v>614</v>
      </c>
      <c r="G17" s="37" t="s">
        <v>616</v>
      </c>
      <c r="H17" s="37" t="s">
        <v>616</v>
      </c>
      <c r="I17" s="37"/>
      <c r="J17" s="37"/>
      <c r="K17" s="37" t="s">
        <v>617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38"/>
      <c r="C18" s="54"/>
      <c r="D18" s="39"/>
      <c r="E18" s="54" t="s">
        <v>625</v>
      </c>
      <c r="F18" s="72" t="s">
        <v>614</v>
      </c>
      <c r="G18" s="37" t="s">
        <v>616</v>
      </c>
      <c r="H18" s="37" t="s">
        <v>616</v>
      </c>
      <c r="I18" s="37"/>
      <c r="J18" s="37"/>
      <c r="K18" s="37" t="s">
        <v>617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38"/>
      <c r="C19" s="54"/>
      <c r="D19" s="39"/>
      <c r="E19" s="54" t="s">
        <v>626</v>
      </c>
      <c r="F19" s="72" t="s">
        <v>614</v>
      </c>
      <c r="G19" s="37" t="s">
        <v>616</v>
      </c>
      <c r="H19" s="37" t="s">
        <v>616</v>
      </c>
      <c r="I19" s="37"/>
      <c r="J19" s="37"/>
      <c r="K19" s="37" t="s">
        <v>617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38"/>
      <c r="C20" s="54"/>
      <c r="D20" s="39"/>
      <c r="E20" s="54"/>
      <c r="F20" s="54"/>
      <c r="G20" s="37"/>
      <c r="H20" s="37"/>
      <c r="I20" s="37"/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38"/>
      <c r="C21" s="54"/>
      <c r="D21" s="39"/>
      <c r="E21" s="54"/>
      <c r="F21" s="54"/>
      <c r="G21" s="37"/>
      <c r="H21" s="37"/>
      <c r="I21" s="37"/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38"/>
      <c r="C22" s="54"/>
      <c r="D22" s="39"/>
      <c r="E22" s="66"/>
      <c r="F22" s="66"/>
      <c r="G22" s="37"/>
      <c r="H22" s="37"/>
      <c r="I22" s="37"/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38"/>
      <c r="C23" s="54"/>
      <c r="D23" s="33"/>
      <c r="E23" s="34"/>
      <c r="F23" s="66"/>
      <c r="G23" s="48"/>
      <c r="H23" s="48"/>
      <c r="I23" s="37"/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38"/>
      <c r="C24" s="54"/>
      <c r="D24" s="33"/>
      <c r="E24" s="34"/>
      <c r="F24" s="66"/>
      <c r="G24" s="48"/>
      <c r="H24" s="48"/>
      <c r="I24" s="37"/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38"/>
      <c r="C25" s="54"/>
      <c r="D25" s="39"/>
      <c r="E25" s="34"/>
      <c r="F25" s="66"/>
      <c r="G25" s="37"/>
      <c r="H25" s="37"/>
      <c r="I25" s="37"/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38"/>
      <c r="C26" s="54"/>
      <c r="D26" s="39"/>
      <c r="E26" s="34"/>
      <c r="F26" s="66"/>
      <c r="G26" s="37"/>
      <c r="H26" s="37"/>
      <c r="I26" s="37"/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38"/>
      <c r="C27" s="54"/>
      <c r="D27" s="39"/>
      <c r="E27" s="34"/>
      <c r="F27" s="66"/>
      <c r="G27" s="37"/>
      <c r="H27" s="37"/>
      <c r="I27" s="37"/>
      <c r="J27" s="37"/>
      <c r="K27" s="3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38"/>
      <c r="C28" s="54"/>
      <c r="D28" s="39"/>
      <c r="E28" s="34"/>
      <c r="F28" s="66"/>
      <c r="G28" s="37"/>
      <c r="H28" s="37"/>
      <c r="I28" s="37"/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38"/>
      <c r="C29" s="54"/>
      <c r="D29" s="39"/>
      <c r="E29" s="34"/>
      <c r="F29" s="66"/>
      <c r="G29" s="37"/>
      <c r="H29" s="37"/>
      <c r="I29" s="37"/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38"/>
      <c r="C30" s="54"/>
      <c r="D30" s="39"/>
      <c r="E30" s="34"/>
      <c r="F30" s="66"/>
      <c r="G30" s="37"/>
      <c r="H30" s="37"/>
      <c r="I30" s="37"/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38"/>
      <c r="C31" s="54"/>
      <c r="D31" s="39"/>
      <c r="E31" s="34"/>
      <c r="F31" s="66"/>
      <c r="G31" s="37"/>
      <c r="H31" s="37"/>
      <c r="I31" s="37"/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38"/>
      <c r="C32" s="54"/>
      <c r="D32" s="39"/>
      <c r="E32" s="66"/>
      <c r="F32" s="66"/>
      <c r="G32" s="37"/>
      <c r="H32" s="37"/>
      <c r="I32" s="37"/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38"/>
      <c r="C33" s="54"/>
      <c r="D33" s="39"/>
      <c r="E33" s="54"/>
      <c r="F33" s="54"/>
      <c r="G33" s="37"/>
      <c r="H33" s="37"/>
      <c r="I33" s="37"/>
      <c r="J33" s="37"/>
      <c r="K33" s="3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38"/>
      <c r="C34" s="54"/>
      <c r="D34" s="39"/>
      <c r="E34" s="54"/>
      <c r="F34" s="54"/>
      <c r="G34" s="37"/>
      <c r="H34" s="37"/>
      <c r="I34" s="37"/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38"/>
      <c r="C35" s="54"/>
      <c r="D35" s="39"/>
      <c r="E35" s="54"/>
      <c r="F35" s="54"/>
      <c r="G35" s="37"/>
      <c r="H35" s="37"/>
      <c r="I35" s="37"/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38"/>
      <c r="C36" s="54"/>
      <c r="D36" s="39"/>
      <c r="E36" s="54"/>
      <c r="F36" s="54"/>
      <c r="G36" s="37"/>
      <c r="H36" s="37"/>
      <c r="I36" s="37"/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42"/>
      <c r="C37" s="54"/>
      <c r="D37" s="39"/>
      <c r="E37" s="54"/>
      <c r="F37" s="54"/>
      <c r="G37" s="37"/>
      <c r="H37" s="37"/>
      <c r="I37" s="37"/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4"/>
      <c r="C38" s="4"/>
      <c r="D38" s="4"/>
      <c r="E38" s="56"/>
      <c r="F38" s="56"/>
      <c r="G38" s="57"/>
      <c r="H38" s="57"/>
      <c r="I38" s="57"/>
      <c r="J38" s="57"/>
      <c r="K38" s="5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4"/>
      <c r="C39" s="4"/>
      <c r="D39" s="4"/>
      <c r="E39" s="56"/>
      <c r="F39" s="56"/>
      <c r="G39" s="57"/>
      <c r="H39" s="57"/>
      <c r="I39" s="57"/>
      <c r="J39" s="57"/>
      <c r="K39" s="5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4"/>
      <c r="C40" s="4"/>
      <c r="D40" s="4"/>
      <c r="E40" s="56"/>
      <c r="F40" s="56"/>
      <c r="G40" s="57"/>
      <c r="H40" s="57"/>
      <c r="I40" s="57"/>
      <c r="J40" s="57"/>
      <c r="K40" s="5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56"/>
      <c r="F41" s="56"/>
      <c r="G41" s="57"/>
      <c r="H41" s="57"/>
      <c r="I41" s="57"/>
      <c r="J41" s="57"/>
      <c r="K41" s="5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4"/>
      <c r="C42" s="4"/>
      <c r="D42" s="4"/>
      <c r="E42" s="56"/>
      <c r="F42" s="56"/>
      <c r="G42" s="57"/>
      <c r="H42" s="57"/>
      <c r="I42" s="57"/>
      <c r="J42" s="57"/>
      <c r="K42" s="5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4"/>
      <c r="C43" s="4"/>
      <c r="D43" s="4"/>
      <c r="E43" s="56"/>
      <c r="F43" s="56"/>
      <c r="G43" s="57"/>
      <c r="H43" s="57"/>
      <c r="I43" s="57"/>
      <c r="J43" s="57"/>
      <c r="K43" s="5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4"/>
      <c r="C44" s="4"/>
      <c r="D44" s="4"/>
      <c r="E44" s="56"/>
      <c r="F44" s="56"/>
      <c r="G44" s="57"/>
      <c r="H44" s="57"/>
      <c r="I44" s="57"/>
      <c r="J44" s="57"/>
      <c r="K44" s="5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"/>
      <c r="C45" s="4"/>
      <c r="D45" s="4"/>
      <c r="E45" s="56"/>
      <c r="F45" s="56"/>
      <c r="G45" s="57"/>
      <c r="H45" s="57"/>
      <c r="I45" s="57"/>
      <c r="J45" s="57"/>
      <c r="K45" s="5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56"/>
      <c r="F46" s="56"/>
      <c r="G46" s="57"/>
      <c r="H46" s="57"/>
      <c r="I46" s="57"/>
      <c r="J46" s="57"/>
      <c r="K46" s="5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56"/>
      <c r="F47" s="56"/>
      <c r="G47" s="57"/>
      <c r="H47" s="57"/>
      <c r="I47" s="57"/>
      <c r="J47" s="57"/>
      <c r="K47" s="5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56"/>
      <c r="F48" s="56"/>
      <c r="G48" s="57"/>
      <c r="H48" s="57"/>
      <c r="I48" s="57"/>
      <c r="J48" s="57"/>
      <c r="K48" s="5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56"/>
      <c r="F49" s="56"/>
      <c r="G49" s="57"/>
      <c r="H49" s="57"/>
      <c r="I49" s="57"/>
      <c r="J49" s="57"/>
      <c r="K49" s="5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56"/>
      <c r="F50" s="56"/>
      <c r="G50" s="57"/>
      <c r="H50" s="57"/>
      <c r="I50" s="57"/>
      <c r="J50" s="57"/>
      <c r="K50" s="5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56"/>
      <c r="F51" s="56"/>
      <c r="G51" s="57"/>
      <c r="H51" s="57"/>
      <c r="I51" s="57"/>
      <c r="J51" s="57"/>
      <c r="K51" s="5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56"/>
      <c r="F52" s="56"/>
      <c r="G52" s="57"/>
      <c r="H52" s="57"/>
      <c r="I52" s="57"/>
      <c r="J52" s="57"/>
      <c r="K52" s="5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56"/>
      <c r="F53" s="56"/>
      <c r="G53" s="57"/>
      <c r="H53" s="57"/>
      <c r="I53" s="57"/>
      <c r="J53" s="57"/>
      <c r="K53" s="5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56"/>
      <c r="F54" s="56"/>
      <c r="G54" s="57"/>
      <c r="H54" s="57"/>
      <c r="I54" s="57"/>
      <c r="J54" s="57"/>
      <c r="K54" s="5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56"/>
      <c r="F55" s="56"/>
      <c r="G55" s="57"/>
      <c r="H55" s="57"/>
      <c r="I55" s="57"/>
      <c r="J55" s="57"/>
      <c r="K55" s="5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56"/>
      <c r="F56" s="56"/>
      <c r="G56" s="57"/>
      <c r="H56" s="57"/>
      <c r="I56" s="57"/>
      <c r="J56" s="57"/>
      <c r="K56" s="5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56"/>
      <c r="F57" s="56"/>
      <c r="G57" s="57"/>
      <c r="H57" s="57"/>
      <c r="I57" s="57"/>
      <c r="J57" s="57"/>
      <c r="K57" s="5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56"/>
      <c r="F58" s="56"/>
      <c r="G58" s="57"/>
      <c r="H58" s="57"/>
      <c r="I58" s="57"/>
      <c r="J58" s="57"/>
      <c r="K58" s="5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56"/>
      <c r="F59" s="56"/>
      <c r="G59" s="57"/>
      <c r="H59" s="57"/>
      <c r="I59" s="57"/>
      <c r="J59" s="57"/>
      <c r="K59" s="5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56"/>
      <c r="F60" s="56"/>
      <c r="G60" s="57"/>
      <c r="H60" s="57"/>
      <c r="I60" s="57"/>
      <c r="J60" s="57"/>
      <c r="K60" s="5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56"/>
      <c r="F61" s="56"/>
      <c r="G61" s="57"/>
      <c r="H61" s="57"/>
      <c r="I61" s="57"/>
      <c r="J61" s="57"/>
      <c r="K61" s="5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56"/>
      <c r="F62" s="56"/>
      <c r="G62" s="57"/>
      <c r="H62" s="57"/>
      <c r="I62" s="57"/>
      <c r="J62" s="57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56"/>
      <c r="F63" s="56"/>
      <c r="G63" s="57"/>
      <c r="H63" s="57"/>
      <c r="I63" s="57"/>
      <c r="J63" s="57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56"/>
      <c r="F64" s="56"/>
      <c r="G64" s="57"/>
      <c r="H64" s="57"/>
      <c r="I64" s="57"/>
      <c r="J64" s="57"/>
      <c r="K64" s="5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56"/>
      <c r="F65" s="56"/>
      <c r="G65" s="57"/>
      <c r="H65" s="57"/>
      <c r="I65" s="57"/>
      <c r="J65" s="57"/>
      <c r="K65" s="5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56"/>
      <c r="F66" s="56"/>
      <c r="G66" s="57"/>
      <c r="H66" s="57"/>
      <c r="I66" s="57"/>
      <c r="J66" s="57"/>
      <c r="K66" s="5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56"/>
      <c r="F67" s="56"/>
      <c r="G67" s="57"/>
      <c r="H67" s="57"/>
      <c r="I67" s="57"/>
      <c r="J67" s="57"/>
      <c r="K67" s="5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56"/>
      <c r="F68" s="56"/>
      <c r="G68" s="57"/>
      <c r="H68" s="57"/>
      <c r="I68" s="57"/>
      <c r="J68" s="57"/>
      <c r="K68" s="5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56"/>
      <c r="F69" s="56"/>
      <c r="G69" s="57"/>
      <c r="H69" s="57"/>
      <c r="I69" s="57"/>
      <c r="J69" s="57"/>
      <c r="K69" s="5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56"/>
      <c r="F70" s="56"/>
      <c r="G70" s="57"/>
      <c r="H70" s="57"/>
      <c r="I70" s="57"/>
      <c r="J70" s="57"/>
      <c r="K70" s="5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56"/>
      <c r="F71" s="56"/>
      <c r="G71" s="57"/>
      <c r="H71" s="57"/>
      <c r="I71" s="57"/>
      <c r="J71" s="57"/>
      <c r="K71" s="5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56"/>
      <c r="F72" s="56"/>
      <c r="G72" s="57"/>
      <c r="H72" s="57"/>
      <c r="I72" s="57"/>
      <c r="J72" s="57"/>
      <c r="K72" s="5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56"/>
      <c r="F73" s="56"/>
      <c r="G73" s="57"/>
      <c r="H73" s="57"/>
      <c r="I73" s="57"/>
      <c r="J73" s="57"/>
      <c r="K73" s="5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56"/>
      <c r="F74" s="56"/>
      <c r="G74" s="57"/>
      <c r="H74" s="57"/>
      <c r="I74" s="57"/>
      <c r="J74" s="57"/>
      <c r="K74" s="5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56"/>
      <c r="F75" s="56"/>
      <c r="G75" s="57"/>
      <c r="H75" s="57"/>
      <c r="I75" s="57"/>
      <c r="J75" s="57"/>
      <c r="K75" s="5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56"/>
      <c r="F76" s="56"/>
      <c r="G76" s="57"/>
      <c r="H76" s="57"/>
      <c r="I76" s="57"/>
      <c r="J76" s="57"/>
      <c r="K76" s="5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56"/>
      <c r="F77" s="56"/>
      <c r="G77" s="57"/>
      <c r="H77" s="57"/>
      <c r="I77" s="57"/>
      <c r="J77" s="57"/>
      <c r="K77" s="5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56"/>
      <c r="F78" s="56"/>
      <c r="G78" s="57"/>
      <c r="H78" s="57"/>
      <c r="I78" s="57"/>
      <c r="J78" s="57"/>
      <c r="K78" s="5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56"/>
      <c r="F79" s="56"/>
      <c r="G79" s="57"/>
      <c r="H79" s="57"/>
      <c r="I79" s="57"/>
      <c r="J79" s="57"/>
      <c r="K79" s="5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56"/>
      <c r="F80" s="56"/>
      <c r="G80" s="57"/>
      <c r="H80" s="57"/>
      <c r="I80" s="57"/>
      <c r="J80" s="57"/>
      <c r="K80" s="5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56"/>
      <c r="F81" s="56"/>
      <c r="G81" s="57"/>
      <c r="H81" s="57"/>
      <c r="I81" s="57"/>
      <c r="J81" s="57"/>
      <c r="K81" s="5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56"/>
      <c r="F82" s="56"/>
      <c r="G82" s="57"/>
      <c r="H82" s="57"/>
      <c r="I82" s="57"/>
      <c r="J82" s="57"/>
      <c r="K82" s="5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56"/>
      <c r="F83" s="56"/>
      <c r="G83" s="57"/>
      <c r="H83" s="57"/>
      <c r="I83" s="57"/>
      <c r="J83" s="57"/>
      <c r="K83" s="5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56"/>
      <c r="F84" s="56"/>
      <c r="G84" s="57"/>
      <c r="H84" s="57"/>
      <c r="I84" s="57"/>
      <c r="J84" s="57"/>
      <c r="K84" s="5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56"/>
      <c r="F85" s="56"/>
      <c r="G85" s="57"/>
      <c r="H85" s="57"/>
      <c r="I85" s="57"/>
      <c r="J85" s="57"/>
      <c r="K85" s="5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56"/>
      <c r="F86" s="56"/>
      <c r="G86" s="57"/>
      <c r="H86" s="57"/>
      <c r="I86" s="57"/>
      <c r="J86" s="57"/>
      <c r="K86" s="5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56"/>
      <c r="F87" s="56"/>
      <c r="G87" s="57"/>
      <c r="H87" s="57"/>
      <c r="I87" s="57"/>
      <c r="J87" s="57"/>
      <c r="K87" s="5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56"/>
      <c r="F88" s="56"/>
      <c r="G88" s="57"/>
      <c r="H88" s="57"/>
      <c r="I88" s="57"/>
      <c r="J88" s="57"/>
      <c r="K88" s="5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56"/>
      <c r="F89" s="56"/>
      <c r="G89" s="57"/>
      <c r="H89" s="57"/>
      <c r="I89" s="57"/>
      <c r="J89" s="57"/>
      <c r="K89" s="5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56"/>
      <c r="F90" s="56"/>
      <c r="G90" s="57"/>
      <c r="H90" s="57"/>
      <c r="I90" s="57"/>
      <c r="J90" s="57"/>
      <c r="K90" s="5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56"/>
      <c r="F91" s="56"/>
      <c r="G91" s="57"/>
      <c r="H91" s="57"/>
      <c r="I91" s="57"/>
      <c r="J91" s="57"/>
      <c r="K91" s="5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56"/>
      <c r="F92" s="56"/>
      <c r="G92" s="57"/>
      <c r="H92" s="57"/>
      <c r="I92" s="57"/>
      <c r="J92" s="57"/>
      <c r="K92" s="5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56"/>
      <c r="F93" s="56"/>
      <c r="G93" s="57"/>
      <c r="H93" s="57"/>
      <c r="I93" s="57"/>
      <c r="J93" s="57"/>
      <c r="K93" s="5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56"/>
      <c r="F94" s="56"/>
      <c r="G94" s="57"/>
      <c r="H94" s="57"/>
      <c r="I94" s="57"/>
      <c r="J94" s="57"/>
      <c r="K94" s="5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56"/>
      <c r="F95" s="56"/>
      <c r="G95" s="57"/>
      <c r="H95" s="57"/>
      <c r="I95" s="57"/>
      <c r="J95" s="57"/>
      <c r="K95" s="5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56"/>
      <c r="F96" s="56"/>
      <c r="G96" s="57"/>
      <c r="H96" s="57"/>
      <c r="I96" s="57"/>
      <c r="J96" s="57"/>
      <c r="K96" s="5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56"/>
      <c r="F97" s="56"/>
      <c r="G97" s="57"/>
      <c r="H97" s="57"/>
      <c r="I97" s="57"/>
      <c r="J97" s="57"/>
      <c r="K97" s="5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56"/>
      <c r="F98" s="56"/>
      <c r="G98" s="57"/>
      <c r="H98" s="57"/>
      <c r="I98" s="57"/>
      <c r="J98" s="57"/>
      <c r="K98" s="5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56"/>
      <c r="F99" s="56"/>
      <c r="G99" s="57"/>
      <c r="H99" s="57"/>
      <c r="I99" s="57"/>
      <c r="J99" s="57"/>
      <c r="K99" s="5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56"/>
      <c r="F100" s="56"/>
      <c r="G100" s="57"/>
      <c r="H100" s="57"/>
      <c r="I100" s="57"/>
      <c r="J100" s="57"/>
      <c r="K100" s="5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56"/>
      <c r="F101" s="56"/>
      <c r="G101" s="57"/>
      <c r="H101" s="57"/>
      <c r="I101" s="57"/>
      <c r="J101" s="57"/>
      <c r="K101" s="5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56"/>
      <c r="F102" s="56"/>
      <c r="G102" s="57"/>
      <c r="H102" s="57"/>
      <c r="I102" s="57"/>
      <c r="J102" s="57"/>
      <c r="K102" s="5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56"/>
      <c r="F103" s="56"/>
      <c r="G103" s="57"/>
      <c r="H103" s="57"/>
      <c r="I103" s="57"/>
      <c r="J103" s="57"/>
      <c r="K103" s="5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56"/>
      <c r="F104" s="56"/>
      <c r="G104" s="57"/>
      <c r="H104" s="57"/>
      <c r="I104" s="57"/>
      <c r="J104" s="57"/>
      <c r="K104" s="5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56"/>
      <c r="F105" s="56"/>
      <c r="G105" s="57"/>
      <c r="H105" s="57"/>
      <c r="I105" s="57"/>
      <c r="J105" s="57"/>
      <c r="K105" s="5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56"/>
      <c r="F106" s="56"/>
      <c r="G106" s="57"/>
      <c r="H106" s="57"/>
      <c r="I106" s="57"/>
      <c r="J106" s="57"/>
      <c r="K106" s="5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56"/>
      <c r="F107" s="56"/>
      <c r="G107" s="57"/>
      <c r="H107" s="57"/>
      <c r="I107" s="57"/>
      <c r="J107" s="57"/>
      <c r="K107" s="5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56"/>
      <c r="F108" s="56"/>
      <c r="G108" s="57"/>
      <c r="H108" s="57"/>
      <c r="I108" s="57"/>
      <c r="J108" s="57"/>
      <c r="K108" s="5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56"/>
      <c r="F109" s="56"/>
      <c r="G109" s="57"/>
      <c r="H109" s="57"/>
      <c r="I109" s="57"/>
      <c r="J109" s="57"/>
      <c r="K109" s="5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56"/>
      <c r="F110" s="56"/>
      <c r="G110" s="57"/>
      <c r="H110" s="57"/>
      <c r="I110" s="57"/>
      <c r="J110" s="57"/>
      <c r="K110" s="5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56"/>
      <c r="F111" s="56"/>
      <c r="G111" s="57"/>
      <c r="H111" s="57"/>
      <c r="I111" s="57"/>
      <c r="J111" s="57"/>
      <c r="K111" s="5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56"/>
      <c r="F112" s="56"/>
      <c r="G112" s="57"/>
      <c r="H112" s="57"/>
      <c r="I112" s="57"/>
      <c r="J112" s="57"/>
      <c r="K112" s="5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56"/>
      <c r="F113" s="56"/>
      <c r="G113" s="57"/>
      <c r="H113" s="57"/>
      <c r="I113" s="57"/>
      <c r="J113" s="57"/>
      <c r="K113" s="5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56"/>
      <c r="F114" s="56"/>
      <c r="G114" s="57"/>
      <c r="H114" s="57"/>
      <c r="I114" s="57"/>
      <c r="J114" s="57"/>
      <c r="K114" s="5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56"/>
      <c r="F115" s="56"/>
      <c r="G115" s="57"/>
      <c r="H115" s="57"/>
      <c r="I115" s="57"/>
      <c r="J115" s="57"/>
      <c r="K115" s="5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56"/>
      <c r="F116" s="56"/>
      <c r="G116" s="57"/>
      <c r="H116" s="57"/>
      <c r="I116" s="57"/>
      <c r="J116" s="57"/>
      <c r="K116" s="5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56"/>
      <c r="F117" s="56"/>
      <c r="G117" s="57"/>
      <c r="H117" s="57"/>
      <c r="I117" s="57"/>
      <c r="J117" s="57"/>
      <c r="K117" s="5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56"/>
      <c r="F118" s="56"/>
      <c r="G118" s="57"/>
      <c r="H118" s="57"/>
      <c r="I118" s="57"/>
      <c r="J118" s="57"/>
      <c r="K118" s="5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56"/>
      <c r="F119" s="56"/>
      <c r="G119" s="57"/>
      <c r="H119" s="57"/>
      <c r="I119" s="57"/>
      <c r="J119" s="57"/>
      <c r="K119" s="5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56"/>
      <c r="F120" s="56"/>
      <c r="G120" s="57"/>
      <c r="H120" s="57"/>
      <c r="I120" s="57"/>
      <c r="J120" s="57"/>
      <c r="K120" s="5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56"/>
      <c r="F121" s="56"/>
      <c r="G121" s="57"/>
      <c r="H121" s="57"/>
      <c r="I121" s="57"/>
      <c r="J121" s="57"/>
      <c r="K121" s="5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56"/>
      <c r="F122" s="56"/>
      <c r="G122" s="57"/>
      <c r="H122" s="57"/>
      <c r="I122" s="57"/>
      <c r="J122" s="57"/>
      <c r="K122" s="5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56"/>
      <c r="F123" s="56"/>
      <c r="G123" s="57"/>
      <c r="H123" s="57"/>
      <c r="I123" s="57"/>
      <c r="J123" s="57"/>
      <c r="K123" s="5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56"/>
      <c r="F124" s="56"/>
      <c r="G124" s="57"/>
      <c r="H124" s="57"/>
      <c r="I124" s="57"/>
      <c r="J124" s="57"/>
      <c r="K124" s="5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56"/>
      <c r="F125" s="56"/>
      <c r="G125" s="57"/>
      <c r="H125" s="57"/>
      <c r="I125" s="57"/>
      <c r="J125" s="57"/>
      <c r="K125" s="5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56"/>
      <c r="F126" s="56"/>
      <c r="G126" s="57"/>
      <c r="H126" s="57"/>
      <c r="I126" s="57"/>
      <c r="J126" s="57"/>
      <c r="K126" s="5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56"/>
      <c r="F127" s="56"/>
      <c r="G127" s="57"/>
      <c r="H127" s="57"/>
      <c r="I127" s="57"/>
      <c r="J127" s="57"/>
      <c r="K127" s="5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56"/>
      <c r="F128" s="56"/>
      <c r="G128" s="57"/>
      <c r="H128" s="57"/>
      <c r="I128" s="57"/>
      <c r="J128" s="57"/>
      <c r="K128" s="5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56"/>
      <c r="F129" s="56"/>
      <c r="G129" s="57"/>
      <c r="H129" s="57"/>
      <c r="I129" s="57"/>
      <c r="J129" s="57"/>
      <c r="K129" s="5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56"/>
      <c r="F130" s="56"/>
      <c r="G130" s="57"/>
      <c r="H130" s="57"/>
      <c r="I130" s="57"/>
      <c r="J130" s="57"/>
      <c r="K130" s="5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56"/>
      <c r="F131" s="56"/>
      <c r="G131" s="57"/>
      <c r="H131" s="57"/>
      <c r="I131" s="57"/>
      <c r="J131" s="57"/>
      <c r="K131" s="5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56"/>
      <c r="F132" s="56"/>
      <c r="G132" s="57"/>
      <c r="H132" s="57"/>
      <c r="I132" s="57"/>
      <c r="J132" s="57"/>
      <c r="K132" s="5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56"/>
      <c r="F133" s="56"/>
      <c r="G133" s="57"/>
      <c r="H133" s="57"/>
      <c r="I133" s="57"/>
      <c r="J133" s="57"/>
      <c r="K133" s="5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56"/>
      <c r="F134" s="56"/>
      <c r="G134" s="57"/>
      <c r="H134" s="57"/>
      <c r="I134" s="57"/>
      <c r="J134" s="57"/>
      <c r="K134" s="5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56"/>
      <c r="F135" s="56"/>
      <c r="G135" s="57"/>
      <c r="H135" s="57"/>
      <c r="I135" s="57"/>
      <c r="J135" s="57"/>
      <c r="K135" s="5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56"/>
      <c r="F136" s="56"/>
      <c r="G136" s="57"/>
      <c r="H136" s="57"/>
      <c r="I136" s="57"/>
      <c r="J136" s="57"/>
      <c r="K136" s="5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56"/>
      <c r="F137" s="56"/>
      <c r="G137" s="57"/>
      <c r="H137" s="57"/>
      <c r="I137" s="57"/>
      <c r="J137" s="57"/>
      <c r="K137" s="5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56"/>
      <c r="F138" s="56"/>
      <c r="G138" s="57"/>
      <c r="H138" s="57"/>
      <c r="I138" s="57"/>
      <c r="J138" s="57"/>
      <c r="K138" s="5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56"/>
      <c r="F139" s="56"/>
      <c r="G139" s="57"/>
      <c r="H139" s="57"/>
      <c r="I139" s="57"/>
      <c r="J139" s="57"/>
      <c r="K139" s="5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56"/>
      <c r="F140" s="56"/>
      <c r="G140" s="57"/>
      <c r="H140" s="57"/>
      <c r="I140" s="57"/>
      <c r="J140" s="57"/>
      <c r="K140" s="5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56"/>
      <c r="F141" s="56"/>
      <c r="G141" s="57"/>
      <c r="H141" s="57"/>
      <c r="I141" s="57"/>
      <c r="J141" s="57"/>
      <c r="K141" s="5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56"/>
      <c r="F142" s="56"/>
      <c r="G142" s="57"/>
      <c r="H142" s="57"/>
      <c r="I142" s="57"/>
      <c r="J142" s="57"/>
      <c r="K142" s="5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56"/>
      <c r="F143" s="56"/>
      <c r="G143" s="57"/>
      <c r="H143" s="57"/>
      <c r="I143" s="57"/>
      <c r="J143" s="57"/>
      <c r="K143" s="5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56"/>
      <c r="F144" s="56"/>
      <c r="G144" s="57"/>
      <c r="H144" s="57"/>
      <c r="I144" s="57"/>
      <c r="J144" s="57"/>
      <c r="K144" s="5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56"/>
      <c r="F145" s="56"/>
      <c r="G145" s="57"/>
      <c r="H145" s="57"/>
      <c r="I145" s="57"/>
      <c r="J145" s="57"/>
      <c r="K145" s="5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56"/>
      <c r="F146" s="56"/>
      <c r="G146" s="57"/>
      <c r="H146" s="57"/>
      <c r="I146" s="57"/>
      <c r="J146" s="57"/>
      <c r="K146" s="5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56"/>
      <c r="F147" s="56"/>
      <c r="G147" s="57"/>
      <c r="H147" s="57"/>
      <c r="I147" s="57"/>
      <c r="J147" s="57"/>
      <c r="K147" s="5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56"/>
      <c r="F148" s="56"/>
      <c r="G148" s="57"/>
      <c r="H148" s="57"/>
      <c r="I148" s="57"/>
      <c r="J148" s="57"/>
      <c r="K148" s="5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56"/>
      <c r="F149" s="56"/>
      <c r="G149" s="57"/>
      <c r="H149" s="57"/>
      <c r="I149" s="57"/>
      <c r="J149" s="57"/>
      <c r="K149" s="5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56"/>
      <c r="F150" s="56"/>
      <c r="G150" s="57"/>
      <c r="H150" s="57"/>
      <c r="I150" s="57"/>
      <c r="J150" s="57"/>
      <c r="K150" s="5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56"/>
      <c r="F151" s="56"/>
      <c r="G151" s="57"/>
      <c r="H151" s="57"/>
      <c r="I151" s="57"/>
      <c r="J151" s="57"/>
      <c r="K151" s="5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56"/>
      <c r="F152" s="56"/>
      <c r="G152" s="57"/>
      <c r="H152" s="57"/>
      <c r="I152" s="57"/>
      <c r="J152" s="57"/>
      <c r="K152" s="5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56"/>
      <c r="F153" s="56"/>
      <c r="G153" s="57"/>
      <c r="H153" s="57"/>
      <c r="I153" s="57"/>
      <c r="J153" s="57"/>
      <c r="K153" s="5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56"/>
      <c r="F154" s="56"/>
      <c r="G154" s="57"/>
      <c r="H154" s="57"/>
      <c r="I154" s="57"/>
      <c r="J154" s="57"/>
      <c r="K154" s="5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56"/>
      <c r="F155" s="56"/>
      <c r="G155" s="57"/>
      <c r="H155" s="57"/>
      <c r="I155" s="57"/>
      <c r="J155" s="57"/>
      <c r="K155" s="5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56"/>
      <c r="F156" s="56"/>
      <c r="G156" s="57"/>
      <c r="H156" s="57"/>
      <c r="I156" s="57"/>
      <c r="J156" s="57"/>
      <c r="K156" s="5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56"/>
      <c r="F157" s="56"/>
      <c r="G157" s="57"/>
      <c r="H157" s="57"/>
      <c r="I157" s="57"/>
      <c r="J157" s="57"/>
      <c r="K157" s="5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56"/>
      <c r="F158" s="56"/>
      <c r="G158" s="57"/>
      <c r="H158" s="57"/>
      <c r="I158" s="57"/>
      <c r="J158" s="57"/>
      <c r="K158" s="5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56"/>
      <c r="F159" s="56"/>
      <c r="G159" s="57"/>
      <c r="H159" s="57"/>
      <c r="I159" s="57"/>
      <c r="J159" s="57"/>
      <c r="K159" s="5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56"/>
      <c r="F160" s="56"/>
      <c r="G160" s="57"/>
      <c r="H160" s="57"/>
      <c r="I160" s="57"/>
      <c r="J160" s="57"/>
      <c r="K160" s="5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56"/>
      <c r="F161" s="56"/>
      <c r="G161" s="57"/>
      <c r="H161" s="57"/>
      <c r="I161" s="57"/>
      <c r="J161" s="57"/>
      <c r="K161" s="5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56"/>
      <c r="F162" s="56"/>
      <c r="G162" s="57"/>
      <c r="H162" s="57"/>
      <c r="I162" s="57"/>
      <c r="J162" s="57"/>
      <c r="K162" s="5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56"/>
      <c r="F163" s="56"/>
      <c r="G163" s="57"/>
      <c r="H163" s="57"/>
      <c r="I163" s="57"/>
      <c r="J163" s="57"/>
      <c r="K163" s="5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56"/>
      <c r="F164" s="56"/>
      <c r="G164" s="57"/>
      <c r="H164" s="57"/>
      <c r="I164" s="57"/>
      <c r="J164" s="57"/>
      <c r="K164" s="5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56"/>
      <c r="F165" s="56"/>
      <c r="G165" s="57"/>
      <c r="H165" s="57"/>
      <c r="I165" s="57"/>
      <c r="J165" s="57"/>
      <c r="K165" s="5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56"/>
      <c r="F166" s="56"/>
      <c r="G166" s="57"/>
      <c r="H166" s="57"/>
      <c r="I166" s="57"/>
      <c r="J166" s="57"/>
      <c r="K166" s="5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56"/>
      <c r="F167" s="56"/>
      <c r="G167" s="57"/>
      <c r="H167" s="57"/>
      <c r="I167" s="57"/>
      <c r="J167" s="57"/>
      <c r="K167" s="5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56"/>
      <c r="F168" s="56"/>
      <c r="G168" s="57"/>
      <c r="H168" s="57"/>
      <c r="I168" s="57"/>
      <c r="J168" s="57"/>
      <c r="K168" s="5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56"/>
      <c r="F169" s="56"/>
      <c r="G169" s="57"/>
      <c r="H169" s="57"/>
      <c r="I169" s="57"/>
      <c r="J169" s="57"/>
      <c r="K169" s="5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56"/>
      <c r="F170" s="56"/>
      <c r="G170" s="57"/>
      <c r="H170" s="57"/>
      <c r="I170" s="57"/>
      <c r="J170" s="57"/>
      <c r="K170" s="5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56"/>
      <c r="F171" s="56"/>
      <c r="G171" s="57"/>
      <c r="H171" s="57"/>
      <c r="I171" s="57"/>
      <c r="J171" s="57"/>
      <c r="K171" s="5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56"/>
      <c r="F172" s="56"/>
      <c r="G172" s="57"/>
      <c r="H172" s="57"/>
      <c r="I172" s="57"/>
      <c r="J172" s="57"/>
      <c r="K172" s="5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56"/>
      <c r="F173" s="56"/>
      <c r="G173" s="57"/>
      <c r="H173" s="57"/>
      <c r="I173" s="57"/>
      <c r="J173" s="57"/>
      <c r="K173" s="5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56"/>
      <c r="F174" s="56"/>
      <c r="G174" s="57"/>
      <c r="H174" s="57"/>
      <c r="I174" s="57"/>
      <c r="J174" s="57"/>
      <c r="K174" s="5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56"/>
      <c r="F175" s="56"/>
      <c r="G175" s="57"/>
      <c r="H175" s="57"/>
      <c r="I175" s="57"/>
      <c r="J175" s="57"/>
      <c r="K175" s="5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56"/>
      <c r="F176" s="56"/>
      <c r="G176" s="57"/>
      <c r="H176" s="57"/>
      <c r="I176" s="57"/>
      <c r="J176" s="57"/>
      <c r="K176" s="5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56"/>
      <c r="F177" s="56"/>
      <c r="G177" s="57"/>
      <c r="H177" s="57"/>
      <c r="I177" s="57"/>
      <c r="J177" s="57"/>
      <c r="K177" s="5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56"/>
      <c r="F178" s="56"/>
      <c r="G178" s="57"/>
      <c r="H178" s="57"/>
      <c r="I178" s="57"/>
      <c r="J178" s="57"/>
      <c r="K178" s="5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56"/>
      <c r="F179" s="56"/>
      <c r="G179" s="57"/>
      <c r="H179" s="57"/>
      <c r="I179" s="57"/>
      <c r="J179" s="57"/>
      <c r="K179" s="5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56"/>
      <c r="F180" s="56"/>
      <c r="G180" s="57"/>
      <c r="H180" s="57"/>
      <c r="I180" s="57"/>
      <c r="J180" s="57"/>
      <c r="K180" s="5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56"/>
      <c r="F181" s="56"/>
      <c r="G181" s="57"/>
      <c r="H181" s="57"/>
      <c r="I181" s="57"/>
      <c r="J181" s="57"/>
      <c r="K181" s="5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56"/>
      <c r="F182" s="56"/>
      <c r="G182" s="57"/>
      <c r="H182" s="57"/>
      <c r="I182" s="57"/>
      <c r="J182" s="57"/>
      <c r="K182" s="5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56"/>
      <c r="F183" s="56"/>
      <c r="G183" s="57"/>
      <c r="H183" s="57"/>
      <c r="I183" s="57"/>
      <c r="J183" s="57"/>
      <c r="K183" s="5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56"/>
      <c r="F184" s="56"/>
      <c r="G184" s="57"/>
      <c r="H184" s="57"/>
      <c r="I184" s="57"/>
      <c r="J184" s="57"/>
      <c r="K184" s="5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56"/>
      <c r="F185" s="56"/>
      <c r="G185" s="57"/>
      <c r="H185" s="57"/>
      <c r="I185" s="57"/>
      <c r="J185" s="57"/>
      <c r="K185" s="5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56"/>
      <c r="F186" s="56"/>
      <c r="G186" s="57"/>
      <c r="H186" s="57"/>
      <c r="I186" s="57"/>
      <c r="J186" s="57"/>
      <c r="K186" s="5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56"/>
      <c r="F187" s="56"/>
      <c r="G187" s="57"/>
      <c r="H187" s="57"/>
      <c r="I187" s="57"/>
      <c r="J187" s="57"/>
      <c r="K187" s="5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56"/>
      <c r="F188" s="56"/>
      <c r="G188" s="57"/>
      <c r="H188" s="57"/>
      <c r="I188" s="57"/>
      <c r="J188" s="57"/>
      <c r="K188" s="5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56"/>
      <c r="F189" s="56"/>
      <c r="G189" s="57"/>
      <c r="H189" s="57"/>
      <c r="I189" s="57"/>
      <c r="J189" s="57"/>
      <c r="K189" s="5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56"/>
      <c r="F190" s="56"/>
      <c r="G190" s="57"/>
      <c r="H190" s="57"/>
      <c r="I190" s="57"/>
      <c r="J190" s="57"/>
      <c r="K190" s="5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56"/>
      <c r="F191" s="56"/>
      <c r="G191" s="57"/>
      <c r="H191" s="57"/>
      <c r="I191" s="57"/>
      <c r="J191" s="57"/>
      <c r="K191" s="5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56"/>
      <c r="F192" s="56"/>
      <c r="G192" s="57"/>
      <c r="H192" s="57"/>
      <c r="I192" s="57"/>
      <c r="J192" s="57"/>
      <c r="K192" s="5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56"/>
      <c r="F193" s="56"/>
      <c r="G193" s="57"/>
      <c r="H193" s="57"/>
      <c r="I193" s="57"/>
      <c r="J193" s="57"/>
      <c r="K193" s="5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56"/>
      <c r="F194" s="56"/>
      <c r="G194" s="57"/>
      <c r="H194" s="57"/>
      <c r="I194" s="57"/>
      <c r="J194" s="57"/>
      <c r="K194" s="5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56"/>
      <c r="F195" s="56"/>
      <c r="G195" s="57"/>
      <c r="H195" s="57"/>
      <c r="I195" s="57"/>
      <c r="J195" s="57"/>
      <c r="K195" s="5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56"/>
      <c r="F196" s="56"/>
      <c r="G196" s="57"/>
      <c r="H196" s="57"/>
      <c r="I196" s="57"/>
      <c r="J196" s="57"/>
      <c r="K196" s="5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56"/>
      <c r="F197" s="56"/>
      <c r="G197" s="57"/>
      <c r="H197" s="57"/>
      <c r="I197" s="57"/>
      <c r="J197" s="57"/>
      <c r="K197" s="5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56"/>
      <c r="F198" s="56"/>
      <c r="G198" s="57"/>
      <c r="H198" s="57"/>
      <c r="I198" s="57"/>
      <c r="J198" s="57"/>
      <c r="K198" s="5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56"/>
      <c r="F199" s="56"/>
      <c r="G199" s="57"/>
      <c r="H199" s="57"/>
      <c r="I199" s="57"/>
      <c r="J199" s="57"/>
      <c r="K199" s="5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56"/>
      <c r="F200" s="56"/>
      <c r="G200" s="57"/>
      <c r="H200" s="57"/>
      <c r="I200" s="57"/>
      <c r="J200" s="57"/>
      <c r="K200" s="5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56"/>
      <c r="F201" s="56"/>
      <c r="G201" s="57"/>
      <c r="H201" s="57"/>
      <c r="I201" s="57"/>
      <c r="J201" s="57"/>
      <c r="K201" s="5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56"/>
      <c r="F202" s="56"/>
      <c r="G202" s="57"/>
      <c r="H202" s="57"/>
      <c r="I202" s="57"/>
      <c r="J202" s="57"/>
      <c r="K202" s="5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56"/>
      <c r="F203" s="56"/>
      <c r="G203" s="57"/>
      <c r="H203" s="57"/>
      <c r="I203" s="57"/>
      <c r="J203" s="57"/>
      <c r="K203" s="5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56"/>
      <c r="F204" s="56"/>
      <c r="G204" s="57"/>
      <c r="H204" s="57"/>
      <c r="I204" s="57"/>
      <c r="J204" s="57"/>
      <c r="K204" s="5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56"/>
      <c r="F205" s="56"/>
      <c r="G205" s="57"/>
      <c r="H205" s="57"/>
      <c r="I205" s="57"/>
      <c r="J205" s="57"/>
      <c r="K205" s="5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56"/>
      <c r="F206" s="56"/>
      <c r="G206" s="57"/>
      <c r="H206" s="57"/>
      <c r="I206" s="57"/>
      <c r="J206" s="57"/>
      <c r="K206" s="5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56"/>
      <c r="F207" s="56"/>
      <c r="G207" s="57"/>
      <c r="H207" s="57"/>
      <c r="I207" s="57"/>
      <c r="J207" s="57"/>
      <c r="K207" s="5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56"/>
      <c r="F208" s="56"/>
      <c r="G208" s="57"/>
      <c r="H208" s="57"/>
      <c r="I208" s="57"/>
      <c r="J208" s="57"/>
      <c r="K208" s="5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56"/>
      <c r="F209" s="56"/>
      <c r="G209" s="57"/>
      <c r="H209" s="57"/>
      <c r="I209" s="57"/>
      <c r="J209" s="57"/>
      <c r="K209" s="5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56"/>
      <c r="F210" s="56"/>
      <c r="G210" s="57"/>
      <c r="H210" s="57"/>
      <c r="I210" s="57"/>
      <c r="J210" s="57"/>
      <c r="K210" s="5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56"/>
      <c r="F211" s="56"/>
      <c r="G211" s="57"/>
      <c r="H211" s="57"/>
      <c r="I211" s="57"/>
      <c r="J211" s="57"/>
      <c r="K211" s="5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56"/>
      <c r="F212" s="56"/>
      <c r="G212" s="57"/>
      <c r="H212" s="57"/>
      <c r="I212" s="57"/>
      <c r="J212" s="57"/>
      <c r="K212" s="5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56"/>
      <c r="F213" s="56"/>
      <c r="G213" s="57"/>
      <c r="H213" s="57"/>
      <c r="I213" s="57"/>
      <c r="J213" s="57"/>
      <c r="K213" s="5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56"/>
      <c r="F214" s="56"/>
      <c r="G214" s="57"/>
      <c r="H214" s="57"/>
      <c r="I214" s="57"/>
      <c r="J214" s="57"/>
      <c r="K214" s="5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56"/>
      <c r="F215" s="56"/>
      <c r="G215" s="57"/>
      <c r="H215" s="57"/>
      <c r="I215" s="57"/>
      <c r="J215" s="57"/>
      <c r="K215" s="5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56"/>
      <c r="F216" s="56"/>
      <c r="G216" s="57"/>
      <c r="H216" s="57"/>
      <c r="I216" s="57"/>
      <c r="J216" s="57"/>
      <c r="K216" s="5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56"/>
      <c r="F217" s="56"/>
      <c r="G217" s="57"/>
      <c r="H217" s="57"/>
      <c r="I217" s="57"/>
      <c r="J217" s="57"/>
      <c r="K217" s="5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56"/>
      <c r="F218" s="56"/>
      <c r="G218" s="57"/>
      <c r="H218" s="57"/>
      <c r="I218" s="57"/>
      <c r="J218" s="57"/>
      <c r="K218" s="5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56"/>
      <c r="F219" s="56"/>
      <c r="G219" s="57"/>
      <c r="H219" s="57"/>
      <c r="I219" s="57"/>
      <c r="J219" s="57"/>
      <c r="K219" s="5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56"/>
      <c r="F220" s="56"/>
      <c r="G220" s="57"/>
      <c r="H220" s="57"/>
      <c r="I220" s="57"/>
      <c r="J220" s="57"/>
      <c r="K220" s="5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6"/>
      <c r="H598" s="6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6"/>
      <c r="H599" s="6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6"/>
      <c r="H600" s="6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6"/>
      <c r="H601" s="6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6"/>
      <c r="H602" s="6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6"/>
      <c r="H603" s="6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6"/>
      <c r="H604" s="6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6"/>
      <c r="H605" s="6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6"/>
      <c r="H606" s="6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6"/>
      <c r="H607" s="6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6"/>
      <c r="H608" s="6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6"/>
      <c r="H609" s="6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6"/>
      <c r="H610" s="6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6"/>
      <c r="H611" s="6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6"/>
      <c r="H612" s="6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6"/>
      <c r="H613" s="6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6"/>
      <c r="H614" s="6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6"/>
      <c r="H615" s="6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6"/>
      <c r="H616" s="6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6"/>
      <c r="H617" s="6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6"/>
      <c r="H618" s="6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6"/>
      <c r="H619" s="6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6"/>
      <c r="H620" s="6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6"/>
      <c r="H621" s="6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6"/>
      <c r="H622" s="6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6"/>
      <c r="H623" s="6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6"/>
      <c r="H624" s="6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6"/>
      <c r="H625" s="6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6"/>
      <c r="H626" s="6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6"/>
      <c r="H627" s="6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6"/>
      <c r="H628" s="6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6"/>
      <c r="H629" s="6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6"/>
      <c r="H630" s="6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6"/>
      <c r="H631" s="6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6"/>
      <c r="H632" s="6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6"/>
      <c r="H633" s="6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6"/>
      <c r="H634" s="6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6"/>
      <c r="H635" s="6"/>
      <c r="I635" s="6"/>
      <c r="J635" s="6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6"/>
      <c r="H636" s="6"/>
      <c r="I636" s="6"/>
      <c r="J636" s="6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6"/>
      <c r="H637" s="6"/>
      <c r="I637" s="6"/>
      <c r="J637" s="6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6"/>
      <c r="H638" s="6"/>
      <c r="I638" s="6"/>
      <c r="J638" s="6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6"/>
      <c r="H639" s="6"/>
      <c r="I639" s="6"/>
      <c r="J639" s="6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6"/>
      <c r="H640" s="6"/>
      <c r="I640" s="6"/>
      <c r="J640" s="6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6"/>
      <c r="H641" s="6"/>
      <c r="I641" s="6"/>
      <c r="J641" s="6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6"/>
      <c r="H642" s="6"/>
      <c r="I642" s="6"/>
      <c r="J642" s="6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6"/>
      <c r="H643" s="6"/>
      <c r="I643" s="6"/>
      <c r="J643" s="6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6"/>
      <c r="H644" s="6"/>
      <c r="I644" s="6"/>
      <c r="J644" s="6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6"/>
      <c r="H645" s="6"/>
      <c r="I645" s="6"/>
      <c r="J645" s="6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6"/>
      <c r="H646" s="6"/>
      <c r="I646" s="6"/>
      <c r="J646" s="6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6"/>
      <c r="H647" s="6"/>
      <c r="I647" s="6"/>
      <c r="J647" s="6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6"/>
      <c r="H648" s="6"/>
      <c r="I648" s="6"/>
      <c r="J648" s="6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6"/>
      <c r="H649" s="6"/>
      <c r="I649" s="6"/>
      <c r="J649" s="6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6"/>
      <c r="H650" s="6"/>
      <c r="I650" s="6"/>
      <c r="J650" s="6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6"/>
      <c r="H651" s="6"/>
      <c r="I651" s="6"/>
      <c r="J651" s="6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6"/>
      <c r="H652" s="6"/>
      <c r="I652" s="6"/>
      <c r="J652" s="6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6"/>
      <c r="H653" s="6"/>
      <c r="I653" s="6"/>
      <c r="J653" s="6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6"/>
      <c r="H654" s="6"/>
      <c r="I654" s="6"/>
      <c r="J654" s="6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6"/>
      <c r="H655" s="6"/>
      <c r="I655" s="6"/>
      <c r="J655" s="6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6"/>
      <c r="H656" s="6"/>
      <c r="I656" s="6"/>
      <c r="J656" s="6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6"/>
      <c r="H657" s="6"/>
      <c r="I657" s="6"/>
      <c r="J657" s="6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6"/>
      <c r="H658" s="6"/>
      <c r="I658" s="6"/>
      <c r="J658" s="6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6"/>
      <c r="H659" s="6"/>
      <c r="I659" s="6"/>
      <c r="J659" s="6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6"/>
      <c r="H660" s="6"/>
      <c r="I660" s="6"/>
      <c r="J660" s="6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6"/>
      <c r="H661" s="6"/>
      <c r="I661" s="6"/>
      <c r="J661" s="6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6"/>
      <c r="H662" s="6"/>
      <c r="I662" s="6"/>
      <c r="J662" s="6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6"/>
      <c r="H663" s="6"/>
      <c r="I663" s="6"/>
      <c r="J663" s="6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6"/>
      <c r="H664" s="6"/>
      <c r="I664" s="6"/>
      <c r="J664" s="6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6"/>
      <c r="H665" s="6"/>
      <c r="I665" s="6"/>
      <c r="J665" s="6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6"/>
      <c r="H666" s="6"/>
      <c r="I666" s="6"/>
      <c r="J666" s="6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6"/>
      <c r="H667" s="6"/>
      <c r="I667" s="6"/>
      <c r="J667" s="6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6"/>
      <c r="H668" s="6"/>
      <c r="I668" s="6"/>
      <c r="J668" s="6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6"/>
      <c r="H669" s="6"/>
      <c r="I669" s="6"/>
      <c r="J669" s="6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6"/>
      <c r="H670" s="6"/>
      <c r="I670" s="6"/>
      <c r="J670" s="6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6"/>
      <c r="H671" s="6"/>
      <c r="I671" s="6"/>
      <c r="J671" s="6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6"/>
      <c r="H672" s="6"/>
      <c r="I672" s="6"/>
      <c r="J672" s="6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6"/>
      <c r="H673" s="6"/>
      <c r="I673" s="6"/>
      <c r="J673" s="6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6"/>
      <c r="H674" s="6"/>
      <c r="I674" s="6"/>
      <c r="J674" s="6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6"/>
      <c r="H675" s="6"/>
      <c r="I675" s="6"/>
      <c r="J675" s="6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6"/>
      <c r="H676" s="6"/>
      <c r="I676" s="6"/>
      <c r="J676" s="6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6"/>
      <c r="H677" s="6"/>
      <c r="I677" s="6"/>
      <c r="J677" s="6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6"/>
      <c r="H678" s="6"/>
      <c r="I678" s="6"/>
      <c r="J678" s="6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6"/>
      <c r="H679" s="6"/>
      <c r="I679" s="6"/>
      <c r="J679" s="6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6"/>
      <c r="H680" s="6"/>
      <c r="I680" s="6"/>
      <c r="J680" s="6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6"/>
      <c r="H681" s="6"/>
      <c r="I681" s="6"/>
      <c r="J681" s="6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6"/>
      <c r="H682" s="6"/>
      <c r="I682" s="6"/>
      <c r="J682" s="6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6"/>
      <c r="H683" s="6"/>
      <c r="I683" s="6"/>
      <c r="J683" s="6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6"/>
      <c r="H684" s="6"/>
      <c r="I684" s="6"/>
      <c r="J684" s="6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6"/>
      <c r="H685" s="6"/>
      <c r="I685" s="6"/>
      <c r="J685" s="6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6"/>
      <c r="H686" s="6"/>
      <c r="I686" s="6"/>
      <c r="J686" s="6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6"/>
      <c r="H687" s="6"/>
      <c r="I687" s="6"/>
      <c r="J687" s="6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6"/>
      <c r="H688" s="6"/>
      <c r="I688" s="6"/>
      <c r="J688" s="6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6"/>
      <c r="H689" s="6"/>
      <c r="I689" s="6"/>
      <c r="J689" s="6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6"/>
      <c r="H690" s="6"/>
      <c r="I690" s="6"/>
      <c r="J690" s="6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6"/>
      <c r="H691" s="6"/>
      <c r="I691" s="6"/>
      <c r="J691" s="6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6"/>
      <c r="H692" s="6"/>
      <c r="I692" s="6"/>
      <c r="J692" s="6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6"/>
      <c r="H693" s="6"/>
      <c r="I693" s="6"/>
      <c r="J693" s="6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6"/>
      <c r="H694" s="6"/>
      <c r="I694" s="6"/>
      <c r="J694" s="6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6"/>
      <c r="H695" s="6"/>
      <c r="I695" s="6"/>
      <c r="J695" s="6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6"/>
      <c r="H696" s="6"/>
      <c r="I696" s="6"/>
      <c r="J696" s="6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6"/>
      <c r="H697" s="6"/>
      <c r="I697" s="6"/>
      <c r="J697" s="6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6"/>
      <c r="H698" s="6"/>
      <c r="I698" s="6"/>
      <c r="J698" s="6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6"/>
      <c r="H699" s="6"/>
      <c r="I699" s="6"/>
      <c r="J699" s="6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6"/>
      <c r="H700" s="6"/>
      <c r="I700" s="6"/>
      <c r="J700" s="6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6"/>
      <c r="H701" s="6"/>
      <c r="I701" s="6"/>
      <c r="J701" s="6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6"/>
      <c r="H702" s="6"/>
      <c r="I702" s="6"/>
      <c r="J702" s="6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6"/>
      <c r="H703" s="6"/>
      <c r="I703" s="6"/>
      <c r="J703" s="6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6"/>
      <c r="H704" s="6"/>
      <c r="I704" s="6"/>
      <c r="J704" s="6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6"/>
      <c r="H705" s="6"/>
      <c r="I705" s="6"/>
      <c r="J705" s="6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6"/>
      <c r="H706" s="6"/>
      <c r="I706" s="6"/>
      <c r="J706" s="6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6"/>
      <c r="H707" s="6"/>
      <c r="I707" s="6"/>
      <c r="J707" s="6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6"/>
      <c r="H708" s="6"/>
      <c r="I708" s="6"/>
      <c r="J708" s="6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6"/>
      <c r="H709" s="6"/>
      <c r="I709" s="6"/>
      <c r="J709" s="6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6"/>
      <c r="H710" s="6"/>
      <c r="I710" s="6"/>
      <c r="J710" s="6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6"/>
      <c r="H711" s="6"/>
      <c r="I711" s="6"/>
      <c r="J711" s="6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6"/>
      <c r="H712" s="6"/>
      <c r="I712" s="6"/>
      <c r="J712" s="6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6"/>
      <c r="H713" s="6"/>
      <c r="I713" s="6"/>
      <c r="J713" s="6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6"/>
      <c r="H714" s="6"/>
      <c r="I714" s="6"/>
      <c r="J714" s="6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6"/>
      <c r="H715" s="6"/>
      <c r="I715" s="6"/>
      <c r="J715" s="6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6"/>
      <c r="H716" s="6"/>
      <c r="I716" s="6"/>
      <c r="J716" s="6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6"/>
      <c r="H717" s="6"/>
      <c r="I717" s="6"/>
      <c r="J717" s="6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6"/>
      <c r="H718" s="6"/>
      <c r="I718" s="6"/>
      <c r="J718" s="6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6"/>
      <c r="H719" s="6"/>
      <c r="I719" s="6"/>
      <c r="J719" s="6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6"/>
      <c r="H720" s="6"/>
      <c r="I720" s="6"/>
      <c r="J720" s="6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6"/>
      <c r="H721" s="6"/>
      <c r="I721" s="6"/>
      <c r="J721" s="6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6"/>
      <c r="H722" s="6"/>
      <c r="I722" s="6"/>
      <c r="J722" s="6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6"/>
      <c r="H723" s="6"/>
      <c r="I723" s="6"/>
      <c r="J723" s="6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6"/>
      <c r="H724" s="6"/>
      <c r="I724" s="6"/>
      <c r="J724" s="6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6"/>
      <c r="H725" s="6"/>
      <c r="I725" s="6"/>
      <c r="J725" s="6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6"/>
      <c r="H726" s="6"/>
      <c r="I726" s="6"/>
      <c r="J726" s="6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6"/>
      <c r="H727" s="6"/>
      <c r="I727" s="6"/>
      <c r="J727" s="6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6"/>
      <c r="H728" s="6"/>
      <c r="I728" s="6"/>
      <c r="J728" s="6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6"/>
      <c r="H729" s="6"/>
      <c r="I729" s="6"/>
      <c r="J729" s="6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6"/>
      <c r="H730" s="6"/>
      <c r="I730" s="6"/>
      <c r="J730" s="6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6"/>
      <c r="H731" s="6"/>
      <c r="I731" s="6"/>
      <c r="J731" s="6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6"/>
      <c r="H732" s="6"/>
      <c r="I732" s="6"/>
      <c r="J732" s="6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6"/>
      <c r="H733" s="6"/>
      <c r="I733" s="6"/>
      <c r="J733" s="6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6"/>
      <c r="H734" s="6"/>
      <c r="I734" s="6"/>
      <c r="J734" s="6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6"/>
      <c r="H735" s="6"/>
      <c r="I735" s="6"/>
      <c r="J735" s="6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6"/>
      <c r="H736" s="6"/>
      <c r="I736" s="6"/>
      <c r="J736" s="6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6"/>
      <c r="H737" s="6"/>
      <c r="I737" s="6"/>
      <c r="J737" s="6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6"/>
      <c r="H738" s="6"/>
      <c r="I738" s="6"/>
      <c r="J738" s="6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6"/>
      <c r="H739" s="6"/>
      <c r="I739" s="6"/>
      <c r="J739" s="6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6"/>
      <c r="H740" s="6"/>
      <c r="I740" s="6"/>
      <c r="J740" s="6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6"/>
      <c r="H741" s="6"/>
      <c r="I741" s="6"/>
      <c r="J741" s="6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6"/>
      <c r="H742" s="6"/>
      <c r="I742" s="6"/>
      <c r="J742" s="6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6"/>
      <c r="H743" s="6"/>
      <c r="I743" s="6"/>
      <c r="J743" s="6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6"/>
      <c r="H744" s="6"/>
      <c r="I744" s="6"/>
      <c r="J744" s="6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6"/>
      <c r="H745" s="6"/>
      <c r="I745" s="6"/>
      <c r="J745" s="6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6"/>
      <c r="H746" s="6"/>
      <c r="I746" s="6"/>
      <c r="J746" s="6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6"/>
      <c r="H747" s="6"/>
      <c r="I747" s="6"/>
      <c r="J747" s="6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6"/>
      <c r="H748" s="6"/>
      <c r="I748" s="6"/>
      <c r="J748" s="6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6"/>
      <c r="H749" s="6"/>
      <c r="I749" s="6"/>
      <c r="J749" s="6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6"/>
      <c r="H750" s="6"/>
      <c r="I750" s="6"/>
      <c r="J750" s="6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6"/>
      <c r="H751" s="6"/>
      <c r="I751" s="6"/>
      <c r="J751" s="6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6"/>
      <c r="H752" s="6"/>
      <c r="I752" s="6"/>
      <c r="J752" s="6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6"/>
      <c r="H753" s="6"/>
      <c r="I753" s="6"/>
      <c r="J753" s="6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6"/>
      <c r="H754" s="6"/>
      <c r="I754" s="6"/>
      <c r="J754" s="6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6"/>
      <c r="H755" s="6"/>
      <c r="I755" s="6"/>
      <c r="J755" s="6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6"/>
      <c r="H756" s="6"/>
      <c r="I756" s="6"/>
      <c r="J756" s="6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6"/>
      <c r="H757" s="6"/>
      <c r="I757" s="6"/>
      <c r="J757" s="6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6"/>
      <c r="H758" s="6"/>
      <c r="I758" s="6"/>
      <c r="J758" s="6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6"/>
      <c r="H759" s="6"/>
      <c r="I759" s="6"/>
      <c r="J759" s="6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6"/>
      <c r="H760" s="6"/>
      <c r="I760" s="6"/>
      <c r="J760" s="6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6"/>
      <c r="H761" s="6"/>
      <c r="I761" s="6"/>
      <c r="J761" s="6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6"/>
      <c r="H762" s="6"/>
      <c r="I762" s="6"/>
      <c r="J762" s="6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6"/>
      <c r="H763" s="6"/>
      <c r="I763" s="6"/>
      <c r="J763" s="6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6"/>
      <c r="H764" s="6"/>
      <c r="I764" s="6"/>
      <c r="J764" s="6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6"/>
      <c r="H765" s="6"/>
      <c r="I765" s="6"/>
      <c r="J765" s="6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6"/>
      <c r="H766" s="6"/>
      <c r="I766" s="6"/>
      <c r="J766" s="6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6"/>
      <c r="H767" s="6"/>
      <c r="I767" s="6"/>
      <c r="J767" s="6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6"/>
      <c r="H768" s="6"/>
      <c r="I768" s="6"/>
      <c r="J768" s="6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6"/>
      <c r="H769" s="6"/>
      <c r="I769" s="6"/>
      <c r="J769" s="6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6"/>
      <c r="H770" s="6"/>
      <c r="I770" s="6"/>
      <c r="J770" s="6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6"/>
      <c r="H771" s="6"/>
      <c r="I771" s="6"/>
      <c r="J771" s="6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6"/>
      <c r="H772" s="6"/>
      <c r="I772" s="6"/>
      <c r="J772" s="6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6"/>
      <c r="H773" s="6"/>
      <c r="I773" s="6"/>
      <c r="J773" s="6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6"/>
      <c r="H774" s="6"/>
      <c r="I774" s="6"/>
      <c r="J774" s="6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6"/>
      <c r="H775" s="6"/>
      <c r="I775" s="6"/>
      <c r="J775" s="6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6"/>
      <c r="H776" s="6"/>
      <c r="I776" s="6"/>
      <c r="J776" s="6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6"/>
      <c r="H777" s="6"/>
      <c r="I777" s="6"/>
      <c r="J777" s="6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6"/>
      <c r="H778" s="6"/>
      <c r="I778" s="6"/>
      <c r="J778" s="6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6"/>
      <c r="H779" s="6"/>
      <c r="I779" s="6"/>
      <c r="J779" s="6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6"/>
      <c r="H780" s="6"/>
      <c r="I780" s="6"/>
      <c r="J780" s="6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6"/>
      <c r="H781" s="6"/>
      <c r="I781" s="6"/>
      <c r="J781" s="6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6"/>
      <c r="H782" s="6"/>
      <c r="I782" s="6"/>
      <c r="J782" s="6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6"/>
      <c r="H783" s="6"/>
      <c r="I783" s="6"/>
      <c r="J783" s="6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6"/>
      <c r="H784" s="6"/>
      <c r="I784" s="6"/>
      <c r="J784" s="6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6"/>
      <c r="H785" s="6"/>
      <c r="I785" s="6"/>
      <c r="J785" s="6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6"/>
      <c r="H786" s="6"/>
      <c r="I786" s="6"/>
      <c r="J786" s="6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6"/>
      <c r="H787" s="6"/>
      <c r="I787" s="6"/>
      <c r="J787" s="6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6"/>
      <c r="H788" s="6"/>
      <c r="I788" s="6"/>
      <c r="J788" s="6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6"/>
      <c r="H789" s="6"/>
      <c r="I789" s="6"/>
      <c r="J789" s="6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6"/>
      <c r="H790" s="6"/>
      <c r="I790" s="6"/>
      <c r="J790" s="6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6"/>
      <c r="H791" s="6"/>
      <c r="I791" s="6"/>
      <c r="J791" s="6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6"/>
      <c r="H792" s="6"/>
      <c r="I792" s="6"/>
      <c r="J792" s="6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6"/>
      <c r="H793" s="6"/>
      <c r="I793" s="6"/>
      <c r="J793" s="6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6"/>
      <c r="H794" s="6"/>
      <c r="I794" s="6"/>
      <c r="J794" s="6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6"/>
      <c r="H795" s="6"/>
      <c r="I795" s="6"/>
      <c r="J795" s="6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6"/>
      <c r="H796" s="6"/>
      <c r="I796" s="6"/>
      <c r="J796" s="6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6"/>
      <c r="H797" s="6"/>
      <c r="I797" s="6"/>
      <c r="J797" s="6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6"/>
      <c r="H798" s="6"/>
      <c r="I798" s="6"/>
      <c r="J798" s="6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6"/>
      <c r="H799" s="6"/>
      <c r="I799" s="6"/>
      <c r="J799" s="6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6"/>
      <c r="H800" s="6"/>
      <c r="I800" s="6"/>
      <c r="J800" s="6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6"/>
      <c r="H801" s="6"/>
      <c r="I801" s="6"/>
      <c r="J801" s="6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6"/>
      <c r="H802" s="6"/>
      <c r="I802" s="6"/>
      <c r="J802" s="6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6"/>
      <c r="H803" s="6"/>
      <c r="I803" s="6"/>
      <c r="J803" s="6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6"/>
      <c r="H804" s="6"/>
      <c r="I804" s="6"/>
      <c r="J804" s="6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6"/>
      <c r="H805" s="6"/>
      <c r="I805" s="6"/>
      <c r="J805" s="6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6"/>
      <c r="H806" s="6"/>
      <c r="I806" s="6"/>
      <c r="J806" s="6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6"/>
      <c r="H807" s="6"/>
      <c r="I807" s="6"/>
      <c r="J807" s="6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6"/>
      <c r="H808" s="6"/>
      <c r="I808" s="6"/>
      <c r="J808" s="6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6"/>
      <c r="H809" s="6"/>
      <c r="I809" s="6"/>
      <c r="J809" s="6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6"/>
      <c r="H810" s="6"/>
      <c r="I810" s="6"/>
      <c r="J810" s="6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6"/>
      <c r="H811" s="6"/>
      <c r="I811" s="6"/>
      <c r="J811" s="6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6"/>
      <c r="H812" s="6"/>
      <c r="I812" s="6"/>
      <c r="J812" s="6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6"/>
      <c r="H813" s="6"/>
      <c r="I813" s="6"/>
      <c r="J813" s="6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6"/>
      <c r="H814" s="6"/>
      <c r="I814" s="6"/>
      <c r="J814" s="6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6"/>
      <c r="H815" s="6"/>
      <c r="I815" s="6"/>
      <c r="J815" s="6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6"/>
      <c r="H816" s="6"/>
      <c r="I816" s="6"/>
      <c r="J816" s="6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6"/>
      <c r="H817" s="6"/>
      <c r="I817" s="6"/>
      <c r="J817" s="6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6"/>
      <c r="H818" s="6"/>
      <c r="I818" s="6"/>
      <c r="J818" s="6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6"/>
      <c r="H819" s="6"/>
      <c r="I819" s="6"/>
      <c r="J819" s="6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6"/>
      <c r="H820" s="6"/>
      <c r="I820" s="6"/>
      <c r="J820" s="6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6"/>
      <c r="H821" s="6"/>
      <c r="I821" s="6"/>
      <c r="J821" s="6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6"/>
      <c r="H822" s="6"/>
      <c r="I822" s="6"/>
      <c r="J822" s="6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6"/>
      <c r="H823" s="6"/>
      <c r="I823" s="6"/>
      <c r="J823" s="6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6"/>
      <c r="H824" s="6"/>
      <c r="I824" s="6"/>
      <c r="J824" s="6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6"/>
      <c r="H825" s="6"/>
      <c r="I825" s="6"/>
      <c r="J825" s="6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6"/>
      <c r="H826" s="6"/>
      <c r="I826" s="6"/>
      <c r="J826" s="6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6"/>
      <c r="H827" s="6"/>
      <c r="I827" s="6"/>
      <c r="J827" s="6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6"/>
      <c r="H828" s="6"/>
      <c r="I828" s="6"/>
      <c r="J828" s="6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6"/>
      <c r="H829" s="6"/>
      <c r="I829" s="6"/>
      <c r="J829" s="6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6"/>
      <c r="H830" s="6"/>
      <c r="I830" s="6"/>
      <c r="J830" s="6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6"/>
      <c r="H831" s="6"/>
      <c r="I831" s="6"/>
      <c r="J831" s="6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6"/>
      <c r="H832" s="6"/>
      <c r="I832" s="6"/>
      <c r="J832" s="6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6"/>
      <c r="H833" s="6"/>
      <c r="I833" s="6"/>
      <c r="J833" s="6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6"/>
      <c r="H834" s="6"/>
      <c r="I834" s="6"/>
      <c r="J834" s="6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6"/>
      <c r="H835" s="6"/>
      <c r="I835" s="6"/>
      <c r="J835" s="6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6"/>
      <c r="H836" s="6"/>
      <c r="I836" s="6"/>
      <c r="J836" s="6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6"/>
      <c r="H837" s="6"/>
      <c r="I837" s="6"/>
      <c r="J837" s="6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6"/>
      <c r="H838" s="6"/>
      <c r="I838" s="6"/>
      <c r="J838" s="6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6"/>
      <c r="H839" s="6"/>
      <c r="I839" s="6"/>
      <c r="J839" s="6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6"/>
      <c r="H840" s="6"/>
      <c r="I840" s="6"/>
      <c r="J840" s="6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6"/>
      <c r="H841" s="6"/>
      <c r="I841" s="6"/>
      <c r="J841" s="6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6"/>
      <c r="H842" s="6"/>
      <c r="I842" s="6"/>
      <c r="J842" s="6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6"/>
      <c r="H843" s="6"/>
      <c r="I843" s="6"/>
      <c r="J843" s="6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6"/>
      <c r="H844" s="6"/>
      <c r="I844" s="6"/>
      <c r="J844" s="6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6"/>
      <c r="H845" s="6"/>
      <c r="I845" s="6"/>
      <c r="J845" s="6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6"/>
      <c r="H846" s="6"/>
      <c r="I846" s="6"/>
      <c r="J846" s="6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6"/>
      <c r="H847" s="6"/>
      <c r="I847" s="6"/>
      <c r="J847" s="6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6"/>
      <c r="H848" s="6"/>
      <c r="I848" s="6"/>
      <c r="J848" s="6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6"/>
      <c r="H849" s="6"/>
      <c r="I849" s="6"/>
      <c r="J849" s="6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6"/>
      <c r="H850" s="6"/>
      <c r="I850" s="6"/>
      <c r="J850" s="6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6"/>
      <c r="H851" s="6"/>
      <c r="I851" s="6"/>
      <c r="J851" s="6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6"/>
      <c r="H852" s="6"/>
      <c r="I852" s="6"/>
      <c r="J852" s="6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6"/>
      <c r="H853" s="6"/>
      <c r="I853" s="6"/>
      <c r="J853" s="6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6"/>
      <c r="H854" s="6"/>
      <c r="I854" s="6"/>
      <c r="J854" s="6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6"/>
      <c r="H855" s="6"/>
      <c r="I855" s="6"/>
      <c r="J855" s="6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6"/>
      <c r="H856" s="6"/>
      <c r="I856" s="6"/>
      <c r="J856" s="6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6"/>
      <c r="H857" s="6"/>
      <c r="I857" s="6"/>
      <c r="J857" s="6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6"/>
      <c r="H858" s="6"/>
      <c r="I858" s="6"/>
      <c r="J858" s="6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6"/>
      <c r="H859" s="6"/>
      <c r="I859" s="6"/>
      <c r="J859" s="6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6"/>
      <c r="H860" s="6"/>
      <c r="I860" s="6"/>
      <c r="J860" s="6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6"/>
      <c r="H861" s="6"/>
      <c r="I861" s="6"/>
      <c r="J861" s="6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6"/>
      <c r="H862" s="6"/>
      <c r="I862" s="6"/>
      <c r="J862" s="6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6"/>
      <c r="H863" s="6"/>
      <c r="I863" s="6"/>
      <c r="J863" s="6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6"/>
      <c r="H864" s="6"/>
      <c r="I864" s="6"/>
      <c r="J864" s="6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6"/>
      <c r="H865" s="6"/>
      <c r="I865" s="6"/>
      <c r="J865" s="6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6"/>
      <c r="H866" s="6"/>
      <c r="I866" s="6"/>
      <c r="J866" s="6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6"/>
      <c r="H867" s="6"/>
      <c r="I867" s="6"/>
      <c r="J867" s="6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6"/>
      <c r="H868" s="6"/>
      <c r="I868" s="6"/>
      <c r="J868" s="6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6"/>
      <c r="H869" s="6"/>
      <c r="I869" s="6"/>
      <c r="J869" s="6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6"/>
      <c r="H870" s="6"/>
      <c r="I870" s="6"/>
      <c r="J870" s="6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6"/>
      <c r="H871" s="6"/>
      <c r="I871" s="6"/>
      <c r="J871" s="6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6"/>
      <c r="H872" s="6"/>
      <c r="I872" s="6"/>
      <c r="J872" s="6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6"/>
      <c r="H873" s="6"/>
      <c r="I873" s="6"/>
      <c r="J873" s="6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6"/>
      <c r="H874" s="6"/>
      <c r="I874" s="6"/>
      <c r="J874" s="6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6"/>
      <c r="H875" s="6"/>
      <c r="I875" s="6"/>
      <c r="J875" s="6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6"/>
      <c r="H876" s="6"/>
      <c r="I876" s="6"/>
      <c r="J876" s="6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6"/>
      <c r="H877" s="6"/>
      <c r="I877" s="6"/>
      <c r="J877" s="6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6"/>
      <c r="H878" s="6"/>
      <c r="I878" s="6"/>
      <c r="J878" s="6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6"/>
      <c r="H879" s="6"/>
      <c r="I879" s="6"/>
      <c r="J879" s="6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6"/>
      <c r="H880" s="6"/>
      <c r="I880" s="6"/>
      <c r="J880" s="6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6"/>
      <c r="H881" s="6"/>
      <c r="I881" s="6"/>
      <c r="J881" s="6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6"/>
      <c r="H882" s="6"/>
      <c r="I882" s="6"/>
      <c r="J882" s="6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6"/>
      <c r="H883" s="6"/>
      <c r="I883" s="6"/>
      <c r="J883" s="6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6"/>
      <c r="H884" s="6"/>
      <c r="I884" s="6"/>
      <c r="J884" s="6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6"/>
      <c r="H885" s="6"/>
      <c r="I885" s="6"/>
      <c r="J885" s="6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6"/>
      <c r="H886" s="6"/>
      <c r="I886" s="6"/>
      <c r="J886" s="6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6"/>
      <c r="H887" s="6"/>
      <c r="I887" s="6"/>
      <c r="J887" s="6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6"/>
      <c r="H888" s="6"/>
      <c r="I888" s="6"/>
      <c r="J888" s="6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6"/>
      <c r="H889" s="6"/>
      <c r="I889" s="6"/>
      <c r="J889" s="6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6"/>
      <c r="H890" s="6"/>
      <c r="I890" s="6"/>
      <c r="J890" s="6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6"/>
      <c r="H891" s="6"/>
      <c r="I891" s="6"/>
      <c r="J891" s="6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6"/>
      <c r="H892" s="6"/>
      <c r="I892" s="6"/>
      <c r="J892" s="6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6"/>
      <c r="H893" s="6"/>
      <c r="I893" s="6"/>
      <c r="J893" s="6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6"/>
      <c r="H894" s="6"/>
      <c r="I894" s="6"/>
      <c r="J894" s="6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6"/>
      <c r="H895" s="6"/>
      <c r="I895" s="6"/>
      <c r="J895" s="6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6"/>
      <c r="H896" s="6"/>
      <c r="I896" s="6"/>
      <c r="J896" s="6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6"/>
      <c r="H897" s="6"/>
      <c r="I897" s="6"/>
      <c r="J897" s="6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6"/>
      <c r="H898" s="6"/>
      <c r="I898" s="6"/>
      <c r="J898" s="6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6"/>
      <c r="H899" s="6"/>
      <c r="I899" s="6"/>
      <c r="J899" s="6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6"/>
      <c r="H900" s="6"/>
      <c r="I900" s="6"/>
      <c r="J900" s="6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6"/>
      <c r="H901" s="6"/>
      <c r="I901" s="6"/>
      <c r="J901" s="6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6"/>
      <c r="H902" s="6"/>
      <c r="I902" s="6"/>
      <c r="J902" s="6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6"/>
      <c r="H903" s="6"/>
      <c r="I903" s="6"/>
      <c r="J903" s="6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6"/>
      <c r="H904" s="6"/>
      <c r="I904" s="6"/>
      <c r="J904" s="6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6"/>
      <c r="H905" s="6"/>
      <c r="I905" s="6"/>
      <c r="J905" s="6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6"/>
      <c r="H906" s="6"/>
      <c r="I906" s="6"/>
      <c r="J906" s="6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6"/>
      <c r="H907" s="6"/>
      <c r="I907" s="6"/>
      <c r="J907" s="6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6"/>
      <c r="H908" s="6"/>
      <c r="I908" s="6"/>
      <c r="J908" s="6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6"/>
      <c r="H909" s="6"/>
      <c r="I909" s="6"/>
      <c r="J909" s="6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6"/>
      <c r="H910" s="6"/>
      <c r="I910" s="6"/>
      <c r="J910" s="6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6"/>
      <c r="H911" s="6"/>
      <c r="I911" s="6"/>
      <c r="J911" s="6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6"/>
      <c r="H912" s="6"/>
      <c r="I912" s="6"/>
      <c r="J912" s="6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6"/>
      <c r="H913" s="6"/>
      <c r="I913" s="6"/>
      <c r="J913" s="6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6"/>
      <c r="H914" s="6"/>
      <c r="I914" s="6"/>
      <c r="J914" s="6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6"/>
      <c r="H915" s="6"/>
      <c r="I915" s="6"/>
      <c r="J915" s="6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6"/>
      <c r="H916" s="6"/>
      <c r="I916" s="6"/>
      <c r="J916" s="6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6"/>
      <c r="H917" s="6"/>
      <c r="I917" s="6"/>
      <c r="J917" s="6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6"/>
      <c r="H918" s="6"/>
      <c r="I918" s="6"/>
      <c r="J918" s="6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6"/>
      <c r="H919" s="6"/>
      <c r="I919" s="6"/>
      <c r="J919" s="6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6"/>
      <c r="H920" s="6"/>
      <c r="I920" s="6"/>
      <c r="J920" s="6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6"/>
      <c r="H921" s="6"/>
      <c r="I921" s="6"/>
      <c r="J921" s="6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6"/>
      <c r="H922" s="6"/>
      <c r="I922" s="6"/>
      <c r="J922" s="6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6"/>
      <c r="H923" s="6"/>
      <c r="I923" s="6"/>
      <c r="J923" s="6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6"/>
      <c r="H924" s="6"/>
      <c r="I924" s="6"/>
      <c r="J924" s="6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6"/>
      <c r="H925" s="6"/>
      <c r="I925" s="6"/>
      <c r="J925" s="6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6"/>
      <c r="H926" s="6"/>
      <c r="I926" s="6"/>
      <c r="J926" s="6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6"/>
      <c r="H927" s="6"/>
      <c r="I927" s="6"/>
      <c r="J927" s="6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6"/>
      <c r="H928" s="6"/>
      <c r="I928" s="6"/>
      <c r="J928" s="6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6"/>
      <c r="H929" s="6"/>
      <c r="I929" s="6"/>
      <c r="J929" s="6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6"/>
      <c r="H930" s="6"/>
      <c r="I930" s="6"/>
      <c r="J930" s="6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6"/>
      <c r="H931" s="6"/>
      <c r="I931" s="6"/>
      <c r="J931" s="6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6"/>
      <c r="H932" s="6"/>
      <c r="I932" s="6"/>
      <c r="J932" s="6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6"/>
      <c r="H933" s="6"/>
      <c r="I933" s="6"/>
      <c r="J933" s="6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6"/>
      <c r="H934" s="6"/>
      <c r="I934" s="6"/>
      <c r="J934" s="6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6"/>
      <c r="H935" s="6"/>
      <c r="I935" s="6"/>
      <c r="J935" s="6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6"/>
      <c r="H936" s="6"/>
      <c r="I936" s="6"/>
      <c r="J936" s="6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6"/>
      <c r="H937" s="6"/>
      <c r="I937" s="6"/>
      <c r="J937" s="6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6"/>
      <c r="H938" s="6"/>
      <c r="I938" s="6"/>
      <c r="J938" s="6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6"/>
      <c r="H939" s="6"/>
      <c r="I939" s="6"/>
      <c r="J939" s="6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6"/>
      <c r="H940" s="6"/>
      <c r="I940" s="6"/>
      <c r="J940" s="6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6"/>
      <c r="H941" s="6"/>
      <c r="I941" s="6"/>
      <c r="J941" s="6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6"/>
      <c r="H942" s="6"/>
      <c r="I942" s="6"/>
      <c r="J942" s="6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6"/>
      <c r="H943" s="6"/>
      <c r="I943" s="6"/>
      <c r="J943" s="6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6"/>
      <c r="H944" s="6"/>
      <c r="I944" s="6"/>
      <c r="J944" s="6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6"/>
      <c r="H945" s="6"/>
      <c r="I945" s="6"/>
      <c r="J945" s="6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6"/>
      <c r="H946" s="6"/>
      <c r="I946" s="6"/>
      <c r="J946" s="6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6"/>
      <c r="H947" s="6"/>
      <c r="I947" s="6"/>
      <c r="J947" s="6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6"/>
      <c r="H948" s="6"/>
      <c r="I948" s="6"/>
      <c r="J948" s="6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6"/>
      <c r="H949" s="6"/>
      <c r="I949" s="6"/>
      <c r="J949" s="6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6"/>
      <c r="H950" s="6"/>
      <c r="I950" s="6"/>
      <c r="J950" s="6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6"/>
      <c r="H951" s="6"/>
      <c r="I951" s="6"/>
      <c r="J951" s="6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6"/>
      <c r="H952" s="6"/>
      <c r="I952" s="6"/>
      <c r="J952" s="6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6"/>
      <c r="H953" s="6"/>
      <c r="I953" s="6"/>
      <c r="J953" s="6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6"/>
      <c r="H954" s="6"/>
      <c r="I954" s="6"/>
      <c r="J954" s="6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6"/>
      <c r="H955" s="6"/>
      <c r="I955" s="6"/>
      <c r="J955" s="6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6"/>
      <c r="H956" s="6"/>
      <c r="I956" s="6"/>
      <c r="J956" s="6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6"/>
      <c r="H957" s="6"/>
      <c r="I957" s="6"/>
      <c r="J957" s="6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6"/>
      <c r="H958" s="6"/>
      <c r="I958" s="6"/>
      <c r="J958" s="6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6"/>
      <c r="H959" s="6"/>
      <c r="I959" s="6"/>
      <c r="J959" s="6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6"/>
      <c r="H960" s="6"/>
      <c r="I960" s="6"/>
      <c r="J960" s="6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6"/>
      <c r="H961" s="6"/>
      <c r="I961" s="6"/>
      <c r="J961" s="6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6"/>
      <c r="H962" s="6"/>
      <c r="I962" s="6"/>
      <c r="J962" s="6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6"/>
      <c r="H963" s="6"/>
      <c r="I963" s="6"/>
      <c r="J963" s="6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6"/>
      <c r="H964" s="6"/>
      <c r="I964" s="6"/>
      <c r="J964" s="6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6"/>
      <c r="H965" s="6"/>
      <c r="I965" s="6"/>
      <c r="J965" s="6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6"/>
      <c r="H966" s="6"/>
      <c r="I966" s="6"/>
      <c r="J966" s="6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6"/>
      <c r="H967" s="6"/>
      <c r="I967" s="6"/>
      <c r="J967" s="6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6"/>
      <c r="H968" s="6"/>
      <c r="I968" s="6"/>
      <c r="J968" s="6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6"/>
      <c r="H969" s="6"/>
      <c r="I969" s="6"/>
      <c r="J969" s="6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6"/>
      <c r="H970" s="6"/>
      <c r="I970" s="6"/>
      <c r="J970" s="6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6"/>
      <c r="H971" s="6"/>
      <c r="I971" s="6"/>
      <c r="J971" s="6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6"/>
      <c r="H972" s="6"/>
      <c r="I972" s="6"/>
      <c r="J972" s="6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6"/>
      <c r="H973" s="6"/>
      <c r="I973" s="6"/>
      <c r="J973" s="6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6"/>
      <c r="H974" s="6"/>
      <c r="I974" s="6"/>
      <c r="J974" s="6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6"/>
      <c r="H975" s="6"/>
      <c r="I975" s="6"/>
      <c r="J975" s="6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6"/>
      <c r="H976" s="6"/>
      <c r="I976" s="6"/>
      <c r="J976" s="6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6"/>
      <c r="H977" s="6"/>
      <c r="I977" s="6"/>
      <c r="J977" s="6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6"/>
      <c r="H978" s="6"/>
      <c r="I978" s="6"/>
      <c r="J978" s="6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6"/>
      <c r="H979" s="6"/>
      <c r="I979" s="6"/>
      <c r="J979" s="6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6"/>
      <c r="H980" s="6"/>
      <c r="I980" s="6"/>
      <c r="J980" s="6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6"/>
      <c r="H981" s="6"/>
      <c r="I981" s="6"/>
      <c r="J981" s="6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6"/>
      <c r="H982" s="6"/>
      <c r="I982" s="6"/>
      <c r="J982" s="6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6"/>
      <c r="H983" s="6"/>
      <c r="I983" s="6"/>
      <c r="J983" s="6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6"/>
      <c r="H984" s="6"/>
      <c r="I984" s="6"/>
      <c r="J984" s="6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6"/>
      <c r="H985" s="6"/>
      <c r="I985" s="6"/>
      <c r="J985" s="6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6"/>
      <c r="H986" s="6"/>
      <c r="I986" s="6"/>
      <c r="J986" s="6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6"/>
      <c r="H987" s="6"/>
      <c r="I987" s="6"/>
      <c r="J987" s="6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6"/>
      <c r="H988" s="6"/>
      <c r="I988" s="6"/>
      <c r="J988" s="6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6"/>
      <c r="H989" s="6"/>
      <c r="I989" s="6"/>
      <c r="J989" s="6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6"/>
      <c r="H990" s="6"/>
      <c r="I990" s="6"/>
      <c r="J990" s="6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6"/>
      <c r="H991" s="6"/>
      <c r="I991" s="6"/>
      <c r="J991" s="6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6"/>
      <c r="H992" s="6"/>
      <c r="I992" s="6"/>
      <c r="J992" s="6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6"/>
      <c r="H993" s="6"/>
      <c r="I993" s="6"/>
      <c r="J993" s="6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6"/>
      <c r="H994" s="6"/>
      <c r="I994" s="6"/>
      <c r="J994" s="6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4"/>
      <c r="B995" s="4"/>
      <c r="C995" s="4"/>
      <c r="D995" s="4"/>
      <c r="E995" s="4"/>
      <c r="F995" s="4"/>
      <c r="G995" s="6"/>
      <c r="H995" s="6"/>
      <c r="I995" s="6"/>
      <c r="J995" s="6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4"/>
      <c r="B996" s="4"/>
      <c r="C996" s="4"/>
      <c r="D996" s="4"/>
      <c r="E996" s="4"/>
      <c r="F996" s="4"/>
      <c r="G996" s="6"/>
      <c r="H996" s="6"/>
      <c r="I996" s="6"/>
      <c r="J996" s="6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4"/>
      <c r="B997" s="4"/>
      <c r="C997" s="4"/>
      <c r="D997" s="4"/>
      <c r="E997" s="4"/>
      <c r="F997" s="4"/>
      <c r="G997" s="6"/>
      <c r="H997" s="6"/>
      <c r="I997" s="6"/>
      <c r="J997" s="6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4"/>
      <c r="B998" s="4"/>
      <c r="C998" s="4"/>
      <c r="D998" s="4"/>
      <c r="E998" s="4"/>
      <c r="F998" s="4"/>
      <c r="G998" s="6"/>
      <c r="H998" s="6"/>
      <c r="I998" s="6"/>
      <c r="J998" s="6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4"/>
      <c r="B999" s="4"/>
      <c r="C999" s="4"/>
      <c r="D999" s="4"/>
      <c r="E999" s="4"/>
      <c r="F999" s="4"/>
      <c r="G999" s="6"/>
      <c r="H999" s="6"/>
      <c r="I999" s="6"/>
      <c r="J999" s="6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4"/>
      <c r="B1000" s="4"/>
      <c r="C1000" s="4"/>
      <c r="D1000" s="4"/>
      <c r="E1000" s="4"/>
      <c r="F1000" s="4"/>
      <c r="G1000" s="6"/>
      <c r="H1000" s="6"/>
      <c r="I1000" s="6"/>
      <c r="J1000" s="6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J8:J9"/>
    <mergeCell ref="K8:K9"/>
    <mergeCell ref="D6:K7"/>
    <mergeCell ref="B8:D8"/>
    <mergeCell ref="E8:E9"/>
    <mergeCell ref="F8:F9"/>
    <mergeCell ref="G8:G9"/>
    <mergeCell ref="H8:H9"/>
    <mergeCell ref="I8:I9"/>
    <mergeCell ref="B10:B3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6.25"/>
    <col customWidth="1" min="2" max="26" width="7.63"/>
  </cols>
  <sheetData>
    <row r="1">
      <c r="A1" s="77" t="s">
        <v>627</v>
      </c>
    </row>
    <row r="2">
      <c r="A2" s="78" t="s">
        <v>628</v>
      </c>
    </row>
    <row r="3">
      <c r="A3" s="78" t="s">
        <v>629</v>
      </c>
    </row>
    <row r="4">
      <c r="A4" s="78" t="s">
        <v>630</v>
      </c>
    </row>
    <row r="5">
      <c r="A5" s="78" t="s">
        <v>631</v>
      </c>
    </row>
    <row r="6">
      <c r="A6" s="78" t="s">
        <v>632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