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<sst xmlns="http://schemas.openxmlformats.org/spreadsheetml/2006/main" count="39" uniqueCount="33">
  <si>
    <t>10.19~10.30</t>
  </si>
  <si>
    <t>1주차</t>
  </si>
  <si>
    <t>2주차</t>
  </si>
  <si>
    <t>3주차</t>
  </si>
  <si>
    <t>목적</t>
  </si>
  <si>
    <t>시작일</t>
  </si>
  <si>
    <t>종료일</t>
  </si>
  <si>
    <t>담당자</t>
  </si>
  <si>
    <t>기획</t>
  </si>
  <si>
    <t>10월 19일 ~ 23일</t>
  </si>
  <si>
    <t>주제선정</t>
  </si>
  <si>
    <t>황예성, 황규완, 유예슬</t>
  </si>
  <si>
    <t>WBS</t>
  </si>
  <si>
    <t>황예성</t>
  </si>
  <si>
    <t>기획서(*doc)</t>
  </si>
  <si>
    <t>유예슬</t>
  </si>
  <si>
    <t>요구사항 정의서</t>
  </si>
  <si>
    <t>황예성, 황규완</t>
  </si>
  <si>
    <t>기획서 발표</t>
  </si>
  <si>
    <t>설계</t>
  </si>
  <si>
    <t>10월 26일 ~29일</t>
  </si>
  <si>
    <t>파일 설계서</t>
  </si>
  <si>
    <t>전 인원</t>
  </si>
  <si>
    <t>화면 설계서(Console)</t>
  </si>
  <si>
    <t>개발</t>
  </si>
  <si>
    <t>10월 26일~29일</t>
  </si>
  <si>
    <t>DB 구축</t>
  </si>
  <si>
    <t>Source Cording</t>
  </si>
  <si>
    <t>박지훈</t>
  </si>
  <si>
    <t>테스트</t>
  </si>
  <si>
    <t>단위 테스트</t>
  </si>
  <si>
    <t>최종 테스트</t>
  </si>
  <si>
    <t>최종발표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</si>
</sst>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월&quot;\ dd&quot;일&quot;"/>
    <numFmt numFmtId="165" formatCode="m&quot;월&quot;\ d&quot;일&quot;"/>
  </numFmts>
  <fonts count="5">
    <font>
      <sz val="11.0"/>
      <color theme="1"/>
      <name val="Calibri"/>
      <scheme val="minor"/>
    </font>
    <font>
      <sz val="11.0"/>
      <color theme="1"/>
      <name val="Malgun Gothic"/>
    </font>
    <font/>
    <font>
      <sz val="11.0"/>
      <color rgb="FFC00000"/>
      <name val="Malgun Gothic"/>
    </font>
    <font>
      <b/>
      <sz val="11.0"/>
      <color theme="0"/>
      <name val="Malgun Gothic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C4BD97"/>
        <bgColor rgb="FFC4BD97"/>
      </patternFill>
    </fill>
    <fill>
      <patternFill patternType="solid">
        <fgColor rgb="FF8DB3E2"/>
        <bgColor rgb="FF8DB3E2"/>
      </patternFill>
    </fill>
    <fill>
      <patternFill patternType="solid">
        <fgColor rgb="FFA4C2F4"/>
        <bgColor rgb="FFA4C2F4"/>
      </patternFill>
    </fill>
    <fill>
      <patternFill patternType="solid">
        <fgColor rgb="FF974806"/>
        <bgColor rgb="FF974806"/>
      </patternFill>
    </fill>
    <fill>
      <patternFill patternType="solid">
        <fgColor rgb="FF548DD4"/>
        <bgColor rgb="FF548DD4"/>
      </patternFill>
    </fill>
    <fill>
      <patternFill patternType="solid">
        <fgColor rgb="FFD99594"/>
        <bgColor rgb="FFD99594"/>
      </patternFill>
    </fill>
    <fill>
      <patternFill patternType="solid">
        <fgColor theme="6"/>
        <bgColor theme="6"/>
      </patternFill>
    </fill>
  </fills>
  <borders count="1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4" fillId="0" fontId="1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5" fillId="2" fontId="1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5" fillId="0" fontId="1" numFmtId="165" xfId="0" applyAlignment="1" applyBorder="1" applyFont="1" applyNumberForma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vertical="center"/>
    </xf>
    <xf borderId="5" fillId="5" fontId="1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vertical="center"/>
    </xf>
    <xf borderId="7" fillId="6" fontId="1" numFmtId="0" xfId="0" applyAlignment="1" applyBorder="1" applyFill="1" applyFont="1">
      <alignment horizontal="center" vertical="center"/>
    </xf>
    <xf borderId="7" fillId="6" fontId="1" numFmtId="165" xfId="0" applyAlignment="1" applyBorder="1" applyFill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7" fontId="1" numFmtId="20" xfId="0" applyAlignment="1" applyBorder="1" applyFill="1" applyFont="1" applyNumberFormat="1">
      <alignment horizontal="center" vertical="center"/>
    </xf>
    <xf borderId="4" fillId="0" fontId="1" numFmtId="0" xfId="0" applyAlignment="1" applyBorder="1" applyFont="1">
      <alignment readingOrder="0" vertical="center"/>
    </xf>
    <xf borderId="5" fillId="8" fontId="1" numFmtId="0" xfId="0" applyAlignment="1" applyBorder="1" applyFill="1" applyFont="1">
      <alignment horizontal="center" vertical="center"/>
    </xf>
    <xf borderId="5" fillId="9" fontId="1" numFmtId="0" xfId="0" applyAlignment="1" applyBorder="1" applyFill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vertical="center"/>
    </xf>
    <xf borderId="11" fillId="10" fontId="1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center" vertical="center"/>
    </xf>
    <xf borderId="12" fillId="6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71"/>
    <col customWidth="1" min="4" max="4" width="18.0"/>
    <col customWidth="1" min="5" max="5" width="8.71"/>
    <col customWidth="1" min="6" max="7" width="10.71"/>
    <col customWidth="1" min="8" max="8" width="21.86"/>
    <col customWidth="1" min="9" max="23" width="10.71"/>
  </cols>
  <sheetData>
    <row r="1" ht="16.5" customHeight="1"/>
    <row r="2" ht="16.5" customHeight="1"/>
    <row r="3" ht="16.5" customHeight="1"/>
    <row r="4" ht="16.5" customHeight="1">
      <c r="B4" s="1"/>
      <c r="C4" s="2" t="s">
        <v>0</v>
      </c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6.5" customHeight="1">
      <c r="B5" s="1"/>
      <c r="C5" s="3"/>
      <c r="D5" s="3"/>
      <c r="E5" s="3"/>
      <c r="F5" s="3"/>
      <c r="G5" s="3"/>
      <c r="H5" s="4"/>
      <c r="I5" s="3" t="s">
        <v>1</v>
      </c>
      <c r="J5" s="5"/>
      <c r="K5" s="5"/>
      <c r="L5" s="5"/>
      <c r="M5" s="6"/>
      <c r="N5" s="7" t="s">
        <v>2</v>
      </c>
      <c r="O5" s="5"/>
      <c r="P5" s="5"/>
      <c r="Q5" s="5"/>
      <c r="R5" s="6"/>
      <c r="S5" s="7" t="s">
        <v>3</v>
      </c>
      <c r="T5" s="5"/>
      <c r="U5" s="5"/>
      <c r="V5" s="5"/>
      <c r="W5" s="6"/>
    </row>
    <row r="6" ht="16.5" customHeight="1">
      <c r="B6" s="8"/>
      <c r="C6" s="9" t="s">
        <v>4</v>
      </c>
      <c r="D6" s="9"/>
      <c r="E6" s="9"/>
      <c r="F6" s="9" t="s">
        <v>5</v>
      </c>
      <c r="G6" s="9" t="s">
        <v>6</v>
      </c>
      <c r="H6" s="9" t="s">
        <v>7</v>
      </c>
      <c r="I6" s="10"/>
      <c r="J6" s="10">
        <v>46308.0</v>
      </c>
      <c r="K6" s="10">
        <v>46309.0</v>
      </c>
      <c r="L6" s="10">
        <v>46310.0</v>
      </c>
      <c r="M6" s="10">
        <v>46311.0</v>
      </c>
      <c r="N6" s="10">
        <v>46314.0</v>
      </c>
      <c r="O6" s="10">
        <v>46315.0</v>
      </c>
      <c r="P6" s="10">
        <v>46316.0</v>
      </c>
      <c r="Q6" s="10">
        <v>46317.0</v>
      </c>
      <c r="R6" s="10">
        <v>46318.0</v>
      </c>
      <c r="S6" s="10">
        <v>46321.0</v>
      </c>
      <c r="T6" s="10">
        <v>46322.0</v>
      </c>
      <c r="U6" s="10">
        <v>46323.0</v>
      </c>
      <c r="V6" s="10">
        <v>46324.0</v>
      </c>
      <c r="W6" s="10">
        <v>46325.0</v>
      </c>
    </row>
    <row r="7" ht="16.5" customHeight="1">
      <c r="B7" s="8"/>
      <c r="C7" s="11" t="s">
        <v>8</v>
      </c>
      <c r="D7" s="12" t="s">
        <v>9</v>
      </c>
      <c r="E7" s="13"/>
      <c r="F7" s="13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ht="16.5" customHeight="1">
      <c r="C8" s="16"/>
      <c r="D8" s="12" t="s">
        <v>10</v>
      </c>
      <c r="E8" s="14"/>
      <c r="F8" s="10">
        <f>J6</f>
        <v>46308</v>
      </c>
      <c r="G8" s="10">
        <f>N6</f>
        <v>46314</v>
      </c>
      <c r="H8" s="15" t="s">
        <v>11</v>
      </c>
      <c r="I8" s="15"/>
      <c r="J8" s="17"/>
      <c r="K8" s="17"/>
      <c r="L8" s="17"/>
      <c r="M8" s="17"/>
      <c r="N8" s="17"/>
      <c r="P8" s="15"/>
      <c r="Q8" s="15"/>
      <c r="R8" s="15"/>
      <c r="S8" s="15"/>
      <c r="T8" s="15"/>
      <c r="U8" s="15"/>
      <c r="V8" s="15"/>
      <c r="W8" s="15"/>
    </row>
    <row r="9" ht="16.5" customHeight="1">
      <c r="C9" s="16"/>
      <c r="D9" s="12" t="s">
        <v>12</v>
      </c>
      <c r="E9" s="14"/>
      <c r="F9" s="10">
        <f t="shared" ref="F9:G9" si="1">J6</f>
        <v>46308</v>
      </c>
      <c r="G9" s="10">
        <f t="shared" si="1"/>
        <v>46309</v>
      </c>
      <c r="H9" s="15" t="s">
        <v>13</v>
      </c>
      <c r="I9" s="15"/>
      <c r="J9" s="15"/>
      <c r="K9" s="18"/>
      <c r="L9" s="18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ht="16.5" customHeight="1">
      <c r="C10" s="16"/>
      <c r="D10" s="12" t="s">
        <v>14</v>
      </c>
      <c r="E10" s="14"/>
      <c r="F10" s="10">
        <f>O6</f>
        <v>46315</v>
      </c>
      <c r="G10" s="19">
        <v>46317.0</v>
      </c>
      <c r="H10" s="15" t="s">
        <v>15</v>
      </c>
      <c r="I10" s="15"/>
      <c r="J10" s="15"/>
      <c r="K10" s="15"/>
      <c r="L10" s="15"/>
      <c r="M10" s="15"/>
      <c r="N10" s="15"/>
      <c r="O10" s="20"/>
      <c r="P10" s="20"/>
      <c r="Q10" s="20"/>
      <c r="R10" s="15"/>
      <c r="S10" s="15"/>
      <c r="T10" s="15"/>
      <c r="U10" s="15"/>
      <c r="V10" s="15"/>
      <c r="W10" s="15"/>
    </row>
    <row r="11" ht="16.5" customHeight="1">
      <c r="C11" s="16"/>
      <c r="D11" s="12" t="s">
        <v>16</v>
      </c>
      <c r="E11" s="14"/>
      <c r="F11" s="19">
        <v>46314.0</v>
      </c>
      <c r="G11" s="19">
        <v>46317.0</v>
      </c>
      <c r="H11" s="15" t="s">
        <v>17</v>
      </c>
      <c r="I11" s="15"/>
      <c r="J11" s="15"/>
      <c r="K11" s="15"/>
      <c r="L11" s="21"/>
      <c r="M11" s="21"/>
      <c r="N11" s="22"/>
      <c r="O11" s="22"/>
      <c r="P11" s="22"/>
      <c r="Q11" s="22"/>
      <c r="R11" s="21"/>
      <c r="S11" s="21"/>
      <c r="T11" s="15"/>
      <c r="U11" s="15"/>
      <c r="V11" s="15"/>
      <c r="W11" s="15"/>
    </row>
    <row r="12" ht="16.5" customHeight="1">
      <c r="C12" s="23"/>
      <c r="D12" s="24" t="s">
        <v>18</v>
      </c>
      <c r="E12" s="14"/>
      <c r="F12" s="25">
        <v>46318.0</v>
      </c>
      <c r="G12" s="14"/>
      <c r="H12" s="15" t="s">
        <v>15</v>
      </c>
      <c r="I12" s="15"/>
      <c r="J12" s="15"/>
      <c r="K12" s="15"/>
      <c r="L12" s="15"/>
      <c r="M12" s="15"/>
      <c r="N12" s="15"/>
      <c r="O12" s="15"/>
      <c r="P12" s="26"/>
      <c r="Q12" s="15"/>
      <c r="R12" s="27">
        <v>0.625</v>
      </c>
      <c r="S12" s="15"/>
      <c r="T12" s="15"/>
      <c r="U12" s="15"/>
      <c r="V12" s="15"/>
      <c r="W12" s="15"/>
    </row>
    <row r="13" ht="16.5" customHeight="1">
      <c r="C13" s="11" t="s">
        <v>19</v>
      </c>
      <c r="D13" s="12" t="s">
        <v>20</v>
      </c>
      <c r="E13" s="13"/>
      <c r="F13" s="13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ht="16.5" customHeight="1">
      <c r="C14" s="16"/>
      <c r="D14" s="12" t="s">
        <v>21</v>
      </c>
      <c r="E14" s="14"/>
      <c r="F14" s="10">
        <f>S6</f>
        <v>46321</v>
      </c>
      <c r="G14" s="10">
        <f>V6</f>
        <v>46324</v>
      </c>
      <c r="H14" s="28" t="s">
        <v>22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29"/>
      <c r="T14" s="29"/>
      <c r="U14" s="29"/>
      <c r="V14" s="29"/>
      <c r="W14" s="15"/>
    </row>
    <row r="15" ht="16.5" customHeight="1">
      <c r="C15" s="23"/>
      <c r="D15" s="12" t="s">
        <v>23</v>
      </c>
      <c r="E15" s="14"/>
      <c r="F15" s="10">
        <f>S6</f>
        <v>46321</v>
      </c>
      <c r="G15" s="10">
        <f>V6</f>
        <v>46324</v>
      </c>
      <c r="H15" s="28" t="s">
        <v>22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30"/>
      <c r="T15" s="30"/>
      <c r="U15" s="30"/>
      <c r="V15" s="30"/>
      <c r="W15" s="15"/>
    </row>
    <row r="16" ht="16.5" customHeight="1">
      <c r="C16" s="11" t="s">
        <v>24</v>
      </c>
      <c r="D16" s="12" t="s">
        <v>25</v>
      </c>
      <c r="E16" s="13"/>
      <c r="F16" s="13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ht="16.5" customHeight="1">
      <c r="C17" s="16"/>
      <c r="D17" s="12" t="s">
        <v>26</v>
      </c>
      <c r="E17" s="14"/>
      <c r="F17" s="10">
        <f>T6</f>
        <v>46322</v>
      </c>
      <c r="G17" s="10">
        <f>V6</f>
        <v>46324</v>
      </c>
      <c r="H17" s="28" t="s">
        <v>22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30"/>
      <c r="V17" s="30"/>
      <c r="W17" s="15"/>
    </row>
    <row r="18" ht="16.5" customHeight="1">
      <c r="C18" s="16"/>
      <c r="D18" s="12" t="s">
        <v>27</v>
      </c>
      <c r="E18" s="14"/>
      <c r="F18" s="10">
        <f>P6</f>
        <v>46316</v>
      </c>
      <c r="G18" s="31">
        <f>V6</f>
        <v>46324</v>
      </c>
      <c r="H18" s="28" t="s">
        <v>28</v>
      </c>
      <c r="I18" s="32"/>
      <c r="J18" s="32"/>
      <c r="K18" s="32"/>
      <c r="L18" s="32"/>
      <c r="M18" s="32"/>
      <c r="N18" s="32"/>
      <c r="O18" s="32"/>
      <c r="P18" s="32"/>
      <c r="Q18" s="29"/>
      <c r="R18" s="29"/>
      <c r="S18" s="29"/>
      <c r="T18" s="29"/>
      <c r="U18" s="29"/>
      <c r="V18" s="29"/>
      <c r="W18" s="15"/>
    </row>
    <row r="19" ht="16.5" customHeight="1">
      <c r="C19" s="23"/>
      <c r="D19" s="12"/>
      <c r="E19" s="14"/>
      <c r="F19" s="9"/>
      <c r="G19" s="9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ht="16.5" customHeight="1">
      <c r="C20" s="11" t="s">
        <v>29</v>
      </c>
      <c r="D20" s="12" t="s">
        <v>20</v>
      </c>
      <c r="E20" s="13"/>
      <c r="F20" s="13"/>
      <c r="G20" s="14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21"/>
    </row>
    <row r="21" ht="16.5" customHeight="1">
      <c r="C21" s="16"/>
      <c r="D21" s="12" t="s">
        <v>30</v>
      </c>
      <c r="E21" s="14"/>
      <c r="F21" s="10">
        <f>S6</f>
        <v>46321</v>
      </c>
      <c r="G21" s="31">
        <f>V6</f>
        <v>46324</v>
      </c>
      <c r="H21" s="28" t="s">
        <v>22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29"/>
      <c r="T21" s="29"/>
      <c r="U21" s="29"/>
      <c r="V21" s="29"/>
      <c r="W21" s="32"/>
    </row>
    <row r="22" ht="16.5" customHeight="1">
      <c r="C22" s="23"/>
      <c r="D22" s="12" t="s">
        <v>31</v>
      </c>
      <c r="E22" s="14"/>
      <c r="F22" s="31">
        <f>V6</f>
        <v>46324</v>
      </c>
      <c r="G22" s="31">
        <f>V6</f>
        <v>46324</v>
      </c>
      <c r="H22" s="28" t="s">
        <v>22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33"/>
      <c r="W22" s="15"/>
    </row>
    <row r="23" ht="16.5" customHeight="1">
      <c r="C23" s="34" t="s">
        <v>32</v>
      </c>
      <c r="D23" s="35"/>
      <c r="E23" s="34"/>
      <c r="F23" s="25">
        <v>46325.0</v>
      </c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27">
        <v>0.625</v>
      </c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D12:E12"/>
    <mergeCell ref="F12:G12"/>
    <mergeCell ref="D13:G13"/>
    <mergeCell ref="D16:G16"/>
    <mergeCell ref="I5:M5"/>
    <mergeCell ref="N5:R5"/>
    <mergeCell ref="S5:W5"/>
    <mergeCell ref="C7:C12"/>
    <mergeCell ref="D7:G7"/>
    <mergeCell ref="D8:E8"/>
    <mergeCell ref="D9:E9"/>
    <mergeCell ref="D18:E18"/>
    <mergeCell ref="D19:E19"/>
    <mergeCell ref="D20:G20"/>
    <mergeCell ref="C20:C22"/>
    <mergeCell ref="D21:E21"/>
    <mergeCell ref="D22:E22"/>
    <mergeCell ref="F23:G23"/>
    <mergeCell ref="D10:E10"/>
    <mergeCell ref="D11:E11"/>
    <mergeCell ref="C13:C15"/>
    <mergeCell ref="D14:E14"/>
    <mergeCell ref="D15:E15"/>
    <mergeCell ref="C16:C19"/>
    <mergeCell ref="D17:E17"/>
  </mergeCells>
  <printOptions/>
  <pageMargins bottom="0.75" footer="0.0" header="0.0" left="0.7" right="0.7" top="0.75"/>
  <pageSetup paperSize="9" orientation="landscape"/>
  <drawing r:id="rId1"/>
</worksheet>
</file>