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  <sheet name="Autom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dd, yyyy"/>
    <numFmt numFmtId="166" formatCode="&quot;$&quot;#,##0.00"/>
  </numFmts>
  <fonts count="2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8"/>
    </font>
    <font>
      <name val="Calibri"/>
      <color rgb="00666666"/>
      <sz val="10"/>
    </font>
    <font>
      <name val="Calibri"/>
      <i val="1"/>
      <color rgb="001F4E78"/>
      <sz val="10"/>
    </font>
    <font>
      <name val="Calibri"/>
      <b val="1"/>
      <color rgb="00FFFFFF"/>
      <sz val="9"/>
    </font>
    <font>
      <name val="Calibri"/>
      <b val="1"/>
      <color rgb="001A1F2B"/>
      <sz val="11"/>
    </font>
    <font>
      <name val="Calibri"/>
      <color rgb="00555555"/>
      <sz val="10"/>
    </font>
    <font>
      <name val="Calibri"/>
      <b val="1"/>
      <color rgb="001F4E78"/>
      <sz val="10"/>
    </font>
    <font>
      <name val="Calibri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1"/>
    </font>
    <font>
      <name val="Calibri"/>
      <i val="1"/>
      <color rgb="00888888"/>
      <sz val="10"/>
    </font>
    <font>
      <name val="Calibri"/>
      <b val="1"/>
      <color rgb="001F4E78"/>
      <sz val="14"/>
    </font>
    <font>
      <name val="Calibri"/>
      <i val="1"/>
      <color rgb="001F4E78"/>
      <sz val="11"/>
    </font>
    <font>
      <name val="Calibri"/>
      <b val="1"/>
      <color rgb="002D6A3F"/>
      <sz val="11"/>
    </font>
    <font>
      <name val="Calibri"/>
      <b val="1"/>
      <color rgb="00888888"/>
      <sz val="11"/>
    </font>
    <font>
      <name val="Calibri"/>
      <i val="1"/>
      <color rgb="002E75B6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165" fontId="9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166" fontId="11" fillId="4" borderId="1" applyAlignment="1" pivotButton="0" quotePrefix="0" xfId="0">
      <alignment horizontal="right" vertical="center" wrapText="1"/>
    </xf>
    <xf numFmtId="10" fontId="11" fillId="4" borderId="1" applyAlignment="1" pivotButton="0" quotePrefix="0" xfId="0">
      <alignment horizontal="center" vertical="center" wrapText="1"/>
    </xf>
    <xf numFmtId="166" fontId="11" fillId="4" borderId="1" applyAlignment="1" pivotButton="0" quotePrefix="0" xfId="0">
      <alignment horizontal="right" vertical="center"/>
    </xf>
    <xf numFmtId="166" fontId="12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166" fontId="11" fillId="5" borderId="1" applyAlignment="1" pivotButton="0" quotePrefix="0" xfId="0">
      <alignment horizontal="right" vertical="center" wrapText="1"/>
    </xf>
    <xf numFmtId="10" fontId="11" fillId="5" borderId="1" applyAlignment="1" pivotButton="0" quotePrefix="0" xfId="0">
      <alignment horizontal="center" vertical="center" wrapText="1"/>
    </xf>
    <xf numFmtId="166" fontId="11" fillId="5" borderId="1" applyAlignment="1" pivotButton="0" quotePrefix="0" xfId="0">
      <alignment horizontal="right" vertical="center"/>
    </xf>
    <xf numFmtId="166" fontId="12" fillId="5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166" fontId="13" fillId="3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166" fontId="10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23" customWidth="1" min="3" max="3"/>
    <col width="8" customWidth="1" min="4" max="4"/>
    <col width="50" customWidth="1" min="5" max="5"/>
    <col width="11" customWidth="1" min="6" max="6"/>
    <col width="21" customWidth="1" min="7" max="7"/>
    <col width="30" customWidth="1" min="8" max="8"/>
  </cols>
  <sheetData>
    <row r="1"/>
    <row r="2" ht="26" customHeight="1">
      <c r="A2" s="1" t="inlineStr">
        <is>
          <t>[Your Company Name]</t>
        </is>
      </c>
      <c r="E2" s="2" t="inlineStr">
        <is>
          <t>INVOICE</t>
        </is>
      </c>
    </row>
    <row r="3" ht="18" customHeight="1">
      <c r="A3" s="3" t="inlineStr">
        <is>
          <t>[Street Address  ·  City, State ZIP  ·  (000) 000-0000  ·  email@domain.com]</t>
        </is>
      </c>
      <c r="E3" s="4" t="inlineStr">
        <is>
          <t>Finance Automation Specialist</t>
        </is>
      </c>
    </row>
    <row r="4"/>
    <row r="5"/>
    <row r="6"/>
    <row r="7" ht="18" customHeight="1">
      <c r="A7" s="5" t="inlineStr">
        <is>
          <t>BILL TO</t>
        </is>
      </c>
      <c r="F7" s="6" t="inlineStr">
        <is>
          <t>Invoice #</t>
        </is>
      </c>
      <c r="G7" s="7" t="inlineStr">
        <is>
          <t>INV-2026-0584</t>
        </is>
      </c>
    </row>
    <row r="8" ht="18" customHeight="1">
      <c r="A8" s="8" t="inlineStr">
        <is>
          <t>Acme Buyer LLC</t>
        </is>
      </c>
      <c r="F8" s="6" t="inlineStr">
        <is>
          <t>Date</t>
        </is>
      </c>
      <c r="G8" s="9" t="n">
        <v>46169</v>
      </c>
    </row>
    <row r="9" ht="18" customHeight="1">
      <c r="A9" s="10" t="inlineStr">
        <is>
          <t>123 Buyer St</t>
        </is>
      </c>
      <c r="F9" s="6" t="inlineStr">
        <is>
          <t>Due Date</t>
        </is>
      </c>
      <c r="G9" s="9" t="n">
        <v>46199</v>
      </c>
    </row>
    <row r="10" ht="18" customHeight="1">
      <c r="A10" s="10" t="inlineStr">
        <is>
          <t>Springfield, IL 62704</t>
        </is>
      </c>
      <c r="F10" s="6" t="inlineStr">
        <is>
          <t>Status</t>
        </is>
      </c>
      <c r="G10" s="7" t="inlineStr">
        <is>
          <t>✓ Paid / Unpaid</t>
        </is>
      </c>
    </row>
    <row r="11"/>
    <row r="12" ht="24" customHeight="1">
      <c r="A12" s="11" t="inlineStr">
        <is>
          <t>#</t>
        </is>
      </c>
      <c r="B12" s="11" t="inlineStr">
        <is>
          <t>Description</t>
        </is>
      </c>
      <c r="C12" s="11" t="inlineStr">
        <is>
          <t>Vendor</t>
        </is>
      </c>
      <c r="D12" s="11" t="inlineStr">
        <is>
          <t>Qty</t>
        </is>
      </c>
      <c r="E12" s="11" t="inlineStr">
        <is>
          <t>Unit Price</t>
        </is>
      </c>
      <c r="F12" s="11" t="inlineStr">
        <is>
          <t>Tax %</t>
        </is>
      </c>
      <c r="G12" s="11" t="inlineStr">
        <is>
          <t>Tax Amt</t>
        </is>
      </c>
      <c r="H12" s="11" t="inlineStr">
        <is>
          <t>Total</t>
        </is>
      </c>
    </row>
    <row r="13" ht="18" customHeight="1">
      <c r="A13" s="12" t="n">
        <v>1</v>
      </c>
      <c r="B13" s="13" t="inlineStr">
        <is>
          <t>Office Furniture Set (Executive)</t>
        </is>
      </c>
      <c r="C13" s="13" t="inlineStr">
        <is>
          <t>Northwind Trading Co.</t>
        </is>
      </c>
      <c r="D13" s="12" t="n">
        <v>2</v>
      </c>
      <c r="E13" s="14" t="n">
        <v>1250</v>
      </c>
      <c r="F13" s="15" t="n">
        <v>0.18</v>
      </c>
      <c r="G13" s="16">
        <f>D13*E13*F13</f>
        <v/>
      </c>
      <c r="H13" s="17">
        <f>D13*E13+G13</f>
        <v/>
      </c>
    </row>
    <row r="14" ht="18" customHeight="1">
      <c r="A14" s="18" t="n">
        <v>2</v>
      </c>
      <c r="B14" s="19" t="inlineStr">
        <is>
          <t>Ergonomic Office Chairs</t>
        </is>
      </c>
      <c r="C14" s="19" t="inlineStr">
        <is>
          <t>Northwind Trading Co.</t>
        </is>
      </c>
      <c r="D14" s="18" t="n">
        <v>8</v>
      </c>
      <c r="E14" s="20" t="n">
        <v>185</v>
      </c>
      <c r="F14" s="21" t="n">
        <v>0.18</v>
      </c>
      <c r="G14" s="22">
        <f>D14*E14*F14</f>
        <v/>
      </c>
      <c r="H14" s="23">
        <f>D14*E14+G14</f>
        <v/>
      </c>
    </row>
    <row r="15" ht="18" customHeight="1">
      <c r="A15" s="12" t="n">
        <v>3</v>
      </c>
      <c r="B15" s="13" t="inlineStr">
        <is>
          <t>Conference Room Table</t>
        </is>
      </c>
      <c r="C15" s="13" t="inlineStr">
        <is>
          <t>Northwind Trading Co.</t>
        </is>
      </c>
      <c r="D15" s="12" t="n">
        <v>1</v>
      </c>
      <c r="E15" s="14" t="n">
        <v>890</v>
      </c>
      <c r="F15" s="15" t="n">
        <v>0.18</v>
      </c>
      <c r="G15" s="16">
        <f>D15*E15*F15</f>
        <v/>
      </c>
      <c r="H15" s="17">
        <f>D15*E15+G15</f>
        <v/>
      </c>
    </row>
    <row r="16" ht="18" customHeight="1">
      <c r="A16" s="18" t="n">
        <v>4</v>
      </c>
      <c r="B16" s="19" t="inlineStr">
        <is>
          <t>Storage Cabinets (4-drawer)</t>
        </is>
      </c>
      <c r="C16" s="19" t="inlineStr">
        <is>
          <t>Northwind Trading Co.</t>
        </is>
      </c>
      <c r="D16" s="18" t="n">
        <v>4</v>
      </c>
      <c r="E16" s="20" t="n">
        <v>220</v>
      </c>
      <c r="F16" s="21" t="n">
        <v>0.18</v>
      </c>
      <c r="G16" s="22">
        <f>D16*E16*F16</f>
        <v/>
      </c>
      <c r="H16" s="23">
        <f>D16*E16+G16</f>
        <v/>
      </c>
    </row>
    <row r="17" ht="18" customHeight="1">
      <c r="A17" s="12" t="n">
        <v>5</v>
      </c>
      <c r="B17" s="13" t="inlineStr">
        <is>
          <t>Installation &amp; Setup Service</t>
        </is>
      </c>
      <c r="C17" s="13" t="inlineStr">
        <is>
          <t>Northwind Trading Co.</t>
        </is>
      </c>
      <c r="D17" s="12" t="n">
        <v>1</v>
      </c>
      <c r="E17" s="14" t="n">
        <v>350</v>
      </c>
      <c r="F17" s="15" t="n">
        <v>0.18</v>
      </c>
      <c r="G17" s="16">
        <f>D17*E17*F17</f>
        <v/>
      </c>
      <c r="H17" s="17">
        <f>D17*E17+G17</f>
        <v/>
      </c>
    </row>
    <row r="18"/>
    <row r="19" ht="18" customHeight="1">
      <c r="F19" s="24" t="inlineStr">
        <is>
          <t>Subtotal</t>
        </is>
      </c>
      <c r="H19" s="25">
        <f>SUMPRODUCT(D13:D17,E13:E17)</f>
        <v/>
      </c>
    </row>
    <row r="20" ht="18" customHeight="1">
      <c r="F20" s="24" t="inlineStr">
        <is>
          <t>Tax</t>
        </is>
      </c>
      <c r="H20" s="25">
        <f>SUM(G13:G17)</f>
        <v/>
      </c>
    </row>
    <row r="21"/>
    <row r="22" ht="26" customHeight="1">
      <c r="E22" s="26" t="inlineStr">
        <is>
          <t>TOTAL DUE</t>
        </is>
      </c>
      <c r="H22" s="27">
        <f>SUM(H13:H17)</f>
        <v/>
      </c>
    </row>
    <row r="23"/>
    <row r="24"/>
    <row r="25" ht="18" customHeight="1">
      <c r="A25" s="28" t="inlineStr">
        <is>
          <t>Payment Terms</t>
        </is>
      </c>
    </row>
    <row r="26" ht="16" customHeight="1">
      <c r="A26" s="10" t="inlineStr">
        <is>
          <t>Payment due within 30 days of invoice date.</t>
        </is>
      </c>
    </row>
    <row r="27" ht="16" customHeight="1">
      <c r="A27" s="10" t="inlineStr">
        <is>
          <t>Bank transfer preferred  ·  [Bank Name · Account # · Routing #]</t>
        </is>
      </c>
    </row>
    <row r="28" ht="16" customHeight="1">
      <c r="A28" s="10" t="inlineStr">
        <is>
          <t>Questions?  [your@email.com]</t>
        </is>
      </c>
    </row>
    <row r="29"/>
    <row r="30"/>
    <row r="31" ht="18" customHeight="1">
      <c r="A31" s="29" t="inlineStr">
        <is>
          <t>Thank you for your business.</t>
        </is>
      </c>
      <c r="E31" s="30" t="inlineStr">
        <is>
          <t>[Your Name]  ·  Finance Automation Specialist  ·  yourwebsite.com</t>
        </is>
      </c>
    </row>
  </sheetData>
  <mergeCells count="18">
    <mergeCell ref="A10:C10"/>
    <mergeCell ref="A27:D27"/>
    <mergeCell ref="A31:D31"/>
    <mergeCell ref="E22:G22"/>
    <mergeCell ref="E31:H31"/>
    <mergeCell ref="E3:H3"/>
    <mergeCell ref="G7:H7"/>
    <mergeCell ref="A8:C8"/>
    <mergeCell ref="A3:D3"/>
    <mergeCell ref="G10:H10"/>
    <mergeCell ref="A26:D26"/>
    <mergeCell ref="A9:C9"/>
    <mergeCell ref="A25:D25"/>
    <mergeCell ref="A2:D2"/>
    <mergeCell ref="G8:H8"/>
    <mergeCell ref="G9:H9"/>
    <mergeCell ref="A28:D28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50" customWidth="1" min="4" max="4"/>
    <col width="41" customWidth="1" min="5" max="5"/>
    <col width="14" customWidth="1" min="6" max="6"/>
    <col width="16" customWidth="1" min="7" max="7"/>
  </cols>
  <sheetData>
    <row r="1"/>
    <row r="2" ht="24" customHeight="1">
      <c r="A2" s="31" t="inlineStr">
        <is>
          <t>Line Item Detail</t>
        </is>
      </c>
      <c r="E2" s="32" t="inlineStr">
        <is>
          <t>INV-2026-0584  ·  Northwind Trading Co.</t>
        </is>
      </c>
    </row>
    <row r="3"/>
    <row r="4" ht="24" customHeight="1">
      <c r="A4" s="11" t="inlineStr">
        <is>
          <t>#</t>
        </is>
      </c>
      <c r="B4" s="11" t="inlineStr">
        <is>
          <t>File</t>
        </is>
      </c>
      <c r="C4" s="11" t="inlineStr">
        <is>
          <t>Invoice #</t>
        </is>
      </c>
      <c r="D4" s="11" t="inlineStr">
        <is>
          <t>Description</t>
        </is>
      </c>
      <c r="E4" s="11" t="inlineStr">
        <is>
          <t>Qty</t>
        </is>
      </c>
      <c r="F4" s="11" t="inlineStr">
        <is>
          <t>Unit Price</t>
        </is>
      </c>
      <c r="G4" s="11" t="inlineStr">
        <is>
          <t>Amount</t>
        </is>
      </c>
    </row>
    <row r="5" ht="18" customHeight="1">
      <c r="A5" s="12" t="n">
        <v>1</v>
      </c>
      <c r="B5" s="13" t="inlineStr">
        <is>
          <t>sample_invoice.pdf</t>
        </is>
      </c>
      <c r="C5" s="13" t="inlineStr">
        <is>
          <t>INV-2026-0584</t>
        </is>
      </c>
      <c r="D5" s="13" t="inlineStr">
        <is>
          <t>Office Furniture Set (Executive)</t>
        </is>
      </c>
      <c r="E5" s="12" t="n">
        <v>2</v>
      </c>
      <c r="F5" s="14" t="n">
        <v>1250</v>
      </c>
      <c r="G5" s="14" t="n">
        <v>2500</v>
      </c>
    </row>
    <row r="6" ht="18" customHeight="1">
      <c r="A6" s="18" t="n">
        <v>2</v>
      </c>
      <c r="B6" s="19" t="inlineStr">
        <is>
          <t>sample_invoice.pdf</t>
        </is>
      </c>
      <c r="C6" s="19" t="inlineStr">
        <is>
          <t>INV-2026-0584</t>
        </is>
      </c>
      <c r="D6" s="19" t="inlineStr">
        <is>
          <t>Ergonomic Office Chairs</t>
        </is>
      </c>
      <c r="E6" s="18" t="n">
        <v>8</v>
      </c>
      <c r="F6" s="20" t="n">
        <v>185</v>
      </c>
      <c r="G6" s="20" t="n">
        <v>1480</v>
      </c>
    </row>
    <row r="7" ht="18" customHeight="1">
      <c r="A7" s="12" t="n">
        <v>3</v>
      </c>
      <c r="B7" s="13" t="inlineStr">
        <is>
          <t>sample_invoice.pdf</t>
        </is>
      </c>
      <c r="C7" s="13" t="inlineStr">
        <is>
          <t>INV-2026-0584</t>
        </is>
      </c>
      <c r="D7" s="13" t="inlineStr">
        <is>
          <t>Conference Room Table</t>
        </is>
      </c>
      <c r="E7" s="12" t="n">
        <v>1</v>
      </c>
      <c r="F7" s="14" t="n">
        <v>890</v>
      </c>
      <c r="G7" s="14" t="n">
        <v>890</v>
      </c>
    </row>
    <row r="8" ht="18" customHeight="1">
      <c r="A8" s="18" t="n">
        <v>4</v>
      </c>
      <c r="B8" s="19" t="inlineStr">
        <is>
          <t>sample_invoice.pdf</t>
        </is>
      </c>
      <c r="C8" s="19" t="inlineStr">
        <is>
          <t>INV-2026-0584</t>
        </is>
      </c>
      <c r="D8" s="19" t="inlineStr">
        <is>
          <t>Storage Cabinets (4-drawer)</t>
        </is>
      </c>
      <c r="E8" s="18" t="n">
        <v>4</v>
      </c>
      <c r="F8" s="20" t="n">
        <v>220</v>
      </c>
      <c r="G8" s="20" t="n">
        <v>880</v>
      </c>
    </row>
    <row r="9" ht="18" customHeight="1">
      <c r="A9" s="12" t="n">
        <v>5</v>
      </c>
      <c r="B9" s="13" t="inlineStr">
        <is>
          <t>sample_invoice.pdf</t>
        </is>
      </c>
      <c r="C9" s="13" t="inlineStr">
        <is>
          <t>INV-2026-0584</t>
        </is>
      </c>
      <c r="D9" s="13" t="inlineStr">
        <is>
          <t>Installation &amp; Setup Service</t>
        </is>
      </c>
      <c r="E9" s="12" t="n">
        <v>1</v>
      </c>
      <c r="F9" s="14" t="n">
        <v>350</v>
      </c>
      <c r="G9" s="14" t="n">
        <v>350</v>
      </c>
    </row>
    <row r="10"/>
    <row r="11" ht="18" customHeight="1">
      <c r="F11" s="24" t="inlineStr">
        <is>
          <t>Subtotal</t>
        </is>
      </c>
      <c r="G11" s="25" t="n">
        <v>6100</v>
      </c>
    </row>
    <row r="12" ht="18" customHeight="1">
      <c r="F12" s="24" t="inlineStr">
        <is>
          <t>Tax (18%)</t>
        </is>
      </c>
      <c r="G12" s="25" t="n">
        <v>1098</v>
      </c>
    </row>
    <row r="13" ht="22" customHeight="1">
      <c r="F13" s="26" t="inlineStr">
        <is>
          <t>TOTAL DUE</t>
        </is>
      </c>
      <c r="G13" s="27" t="n">
        <v>7198</v>
      </c>
    </row>
    <row r="14"/>
    <row r="15" ht="18" customHeight="1">
      <c r="A15" s="29" t="inlineStr">
        <is>
          <t>Thank you for your business.</t>
        </is>
      </c>
      <c r="D15" s="30" t="inlineStr">
        <is>
          <t>[Your Name]  ·  Finance Automation Specialist  ·  yourwebsite.com</t>
        </is>
      </c>
    </row>
  </sheetData>
  <mergeCells count="4">
    <mergeCell ref="A15:C15"/>
    <mergeCell ref="E2:G2"/>
    <mergeCell ref="D15:G1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</cols>
  <sheetData>
    <row r="1"/>
    <row r="2" ht="26" customHeight="1">
      <c r="A2" s="31" t="inlineStr">
        <is>
          <t>Automation Processing Report</t>
        </is>
      </c>
      <c r="B2" s="33" t="inlineStr">
        <is>
          <t>Generated: May 29, 2026</t>
        </is>
      </c>
    </row>
    <row r="3"/>
    <row r="4" ht="22" customHeight="1">
      <c r="A4" s="11" t="inlineStr">
        <is>
          <t>Metric</t>
        </is>
      </c>
      <c r="B4" s="11" t="inlineStr">
        <is>
          <t>Result</t>
        </is>
      </c>
      <c r="C4" s="11" t="inlineStr">
        <is>
          <t>Status</t>
        </is>
      </c>
    </row>
    <row r="5" ht="20" customHeight="1">
      <c r="A5" s="34" t="inlineStr">
        <is>
          <t>Invoices processed</t>
        </is>
      </c>
      <c r="B5" s="12" t="inlineStr">
        <is>
          <t>1 invoice</t>
        </is>
      </c>
      <c r="C5" s="35" t="inlineStr">
        <is>
          <t>✓ OK</t>
        </is>
      </c>
    </row>
    <row r="6" ht="20" customHeight="1">
      <c r="A6" s="36" t="inlineStr">
        <is>
          <t>Successful extractions</t>
        </is>
      </c>
      <c r="B6" s="18" t="inlineStr">
        <is>
          <t>1 of 1  (100%)</t>
        </is>
      </c>
      <c r="C6" s="37" t="inlineStr">
        <is>
          <t>✓ OK</t>
        </is>
      </c>
    </row>
    <row r="7" ht="20" customHeight="1">
      <c r="A7" s="34" t="inlineStr">
        <is>
          <t>Failed / flagged</t>
        </is>
      </c>
      <c r="B7" s="12" t="inlineStr">
        <is>
          <t>0</t>
        </is>
      </c>
      <c r="C7" s="38" t="inlineStr">
        <is>
          <t>—</t>
        </is>
      </c>
    </row>
    <row r="8" ht="20" customHeight="1">
      <c r="A8" s="36" t="inlineStr">
        <is>
          <t>Total value captured</t>
        </is>
      </c>
      <c r="B8" s="18" t="inlineStr">
        <is>
          <t>$7,198.00</t>
        </is>
      </c>
      <c r="C8" s="37" t="inlineStr">
        <is>
          <t>✓ OK</t>
        </is>
      </c>
    </row>
    <row r="9" ht="20" customHeight="1">
      <c r="A9" s="34" t="inlineStr">
        <is>
          <t>Tax captured</t>
        </is>
      </c>
      <c r="B9" s="12" t="inlineStr">
        <is>
          <t>$1,098.00</t>
        </is>
      </c>
      <c r="C9" s="35" t="inlineStr">
        <is>
          <t>✓ OK</t>
        </is>
      </c>
    </row>
    <row r="10" ht="20" customHeight="1">
      <c r="A10" s="36" t="inlineStr">
        <is>
          <t>Processing time</t>
        </is>
      </c>
      <c r="B10" s="18" t="inlineStr">
        <is>
          <t>&lt; 4 seconds</t>
        </is>
      </c>
      <c r="C10" s="37" t="inlineStr">
        <is>
          <t>✓ Fast</t>
        </is>
      </c>
    </row>
    <row r="11" ht="20" customHeight="1">
      <c r="A11" s="34" t="inlineStr">
        <is>
          <t>Manual entry required</t>
        </is>
      </c>
      <c r="B11" s="12" t="inlineStr">
        <is>
          <t>0 fields</t>
        </is>
      </c>
      <c r="C11" s="35" t="inlineStr">
        <is>
          <t>✓ None</t>
        </is>
      </c>
    </row>
    <row r="12"/>
    <row r="13"/>
    <row r="14" ht="22" customHeight="1">
      <c r="A14" s="28" t="inlineStr">
        <is>
          <t>Want this running automatically for your business?</t>
        </is>
      </c>
      <c r="B14" s="39" t="inlineStr">
        <is>
          <t>Book a free 30-min audit → yourwebsite.com</t>
        </is>
      </c>
    </row>
    <row r="15"/>
    <row r="16"/>
    <row r="17" ht="18" customHeight="1">
      <c r="A17" s="29" t="inlineStr">
        <is>
          <t>Thank you for your business.</t>
        </is>
      </c>
      <c r="B17" s="30" t="inlineStr">
        <is>
          <t>[Your Name]  ·  Finance Automation Specialist  ·  yourwebsite.com</t>
        </is>
      </c>
    </row>
  </sheetData>
  <mergeCells count="3">
    <mergeCell ref="B14:C14"/>
    <mergeCell ref="B2:C2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2026-05-30T01:03:52Z</dcterms:created>
  <dcterms:modified xsi:type="dcterms:W3CDTF">2026-05-30T01:03:52Z</dcterms:modified>
</cp:coreProperties>
</file>