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Summary" sheetId="1" state="visible" r:id="rId1"/>
    <sheet name="Line Items" sheetId="2" state="visible" r:id="rId2"/>
    <sheet name="Automation Report" sheetId="3" state="visible" r:id="rId3"/>
  </sheets>
  <definedNames>
    <definedName name="_xlnm.Print_Area" localSheetId="0">'Invoice Summary'!$A$1:$H$30</definedName>
    <definedName name="_xlnm.Print_Area" localSheetId="1">'Line Items'!$A$1:$G$19</definedName>
    <definedName name="_xlnm.Print_Area" localSheetId="2">'Automation Report'!$A$1:$C$22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m dd, yyyy"/>
    <numFmt numFmtId="166" formatCode="&quot;$&quot;#,##0.00"/>
  </numFmts>
  <fonts count="25">
    <font>
      <name val="Calibri"/>
      <family val="2"/>
      <color theme="1"/>
      <sz val="11"/>
      <scheme val="minor"/>
    </font>
    <font>
      <name val="Calibri"/>
      <b val="1"/>
      <color rgb="001F3A5F"/>
      <sz val="18"/>
    </font>
    <font>
      <name val="Calibri"/>
      <b val="1"/>
      <color rgb="00FFFFFF"/>
      <sz val="22"/>
    </font>
    <font>
      <name val="Calibri"/>
      <color rgb="00666666"/>
      <sz val="10"/>
    </font>
    <font>
      <name val="Calibri"/>
      <i val="1"/>
      <color rgb="001F3A5F"/>
      <sz val="10"/>
    </font>
    <font>
      <name val="Calibri"/>
      <b val="1"/>
      <color rgb="001F3A5F"/>
      <sz val="9"/>
    </font>
    <font>
      <name val="Calibri"/>
      <b val="1"/>
      <color rgb="001F3A5F"/>
      <sz val="16"/>
    </font>
    <font>
      <name val="Calibri"/>
      <b val="1"/>
      <color rgb="001F3A5F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color rgb="001A1A1A"/>
      <sz val="11"/>
    </font>
    <font>
      <name val="Calibri"/>
      <b val="1"/>
      <color rgb="00C0392B"/>
      <sz val="11"/>
    </font>
    <font>
      <name val="Calibri"/>
      <b val="1"/>
      <color rgb="00C0392B"/>
      <sz val="10"/>
    </font>
    <font>
      <name val="Calibri"/>
      <i val="1"/>
      <color rgb="001A1A1A"/>
      <sz val="10"/>
    </font>
    <font>
      <name val="Calibri"/>
      <i val="1"/>
      <color rgb="00666666"/>
      <sz val="11"/>
    </font>
    <font>
      <name val="Calibri"/>
      <i val="1"/>
      <color rgb="001F3A5F"/>
      <sz val="9"/>
    </font>
    <font>
      <name val="Calibri"/>
      <b val="1"/>
      <color rgb="001F3A5F"/>
      <sz val="14"/>
    </font>
    <font>
      <name val="Calibri"/>
      <i val="1"/>
      <color rgb="001F3A5F"/>
      <sz val="11"/>
    </font>
    <font>
      <name val="Calibri"/>
      <b val="1"/>
      <color rgb="001F3A5F"/>
      <sz val="11"/>
    </font>
    <font>
      <name val="Calibri"/>
      <i val="1"/>
      <color rgb="00666666"/>
      <sz val="9"/>
    </font>
    <font>
      <name val="Calibri"/>
      <i val="1"/>
      <color rgb="00666666"/>
      <sz val="10"/>
    </font>
    <font>
      <name val="Calibri"/>
      <b val="1"/>
      <color rgb="002D6A3F"/>
      <sz val="11"/>
    </font>
    <font>
      <name val="Calibri"/>
      <b val="1"/>
      <color rgb="007B3F00"/>
      <sz val="11"/>
    </font>
    <font>
      <name val="Calibri"/>
      <i val="1"/>
      <color rgb="002E75B6"/>
      <sz val="11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3FB"/>
      </patternFill>
    </fill>
    <fill>
      <patternFill patternType="solid">
        <fgColor rgb="00FFFFFF"/>
      </patternFill>
    </fill>
    <fill>
      <patternFill patternType="solid">
        <fgColor rgb="00D9EAF7"/>
      </patternFill>
    </fill>
    <fill>
      <patternFill patternType="solid">
        <fgColor rgb="00F8CBAD"/>
      </patternFill>
    </fill>
  </fills>
  <borders count="6">
    <border>
      <left/>
      <right/>
      <top/>
      <bottom/>
      <diagonal/>
    </border>
    <border>
      <bottom style="thin">
        <color rgb="002E75B6"/>
      </bottom>
    </border>
    <border>
      <left style="thin">
        <color rgb="00C9D6E6"/>
      </left>
      <right style="thin">
        <color rgb="00C9D6E6"/>
      </right>
      <top style="thin">
        <color rgb="00C9D6E6"/>
      </top>
    </border>
    <border>
      <left style="thin">
        <color rgb="00C9D6E6"/>
      </left>
      <right style="thin">
        <color rgb="00C9D6E6"/>
      </right>
      <bottom style="medium">
        <color rgb="001F3A5F"/>
      </bottom>
    </border>
    <border>
      <left style="thin">
        <color rgb="00C9D6E6"/>
      </left>
      <right style="thin">
        <color rgb="00C9D6E6"/>
      </right>
      <top style="thin">
        <color rgb="00C9D6E6"/>
      </top>
      <bottom style="thin">
        <color rgb="00C9D6E6"/>
      </bottom>
    </border>
    <border>
      <bottom style="medium">
        <color rgb="001F3A5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 indent="1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5" fillId="3" borderId="2" applyAlignment="1" pivotButton="0" quotePrefix="0" xfId="0">
      <alignment horizontal="left" vertical="center" indent="1"/>
    </xf>
    <xf numFmtId="0" fontId="6" fillId="4" borderId="3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8" fillId="2" borderId="4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10" fillId="4" borderId="4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left" vertical="center" wrapText="1"/>
    </xf>
    <xf numFmtId="165" fontId="9" fillId="4" borderId="4" applyAlignment="1" pivotButton="0" quotePrefix="0" xfId="0">
      <alignment horizontal="center" vertical="center" wrapText="1"/>
    </xf>
    <xf numFmtId="165" fontId="11" fillId="4" borderId="4" applyAlignment="1" pivotButton="0" quotePrefix="0" xfId="0">
      <alignment horizontal="center" vertical="center"/>
    </xf>
    <xf numFmtId="166" fontId="9" fillId="4" borderId="4" applyAlignment="1" pivotButton="0" quotePrefix="0" xfId="0">
      <alignment horizontal="right" vertical="center" wrapText="1"/>
    </xf>
    <xf numFmtId="166" fontId="10" fillId="4" borderId="4" applyAlignment="1" pivotButton="0" quotePrefix="0" xfId="0">
      <alignment horizontal="right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left" vertical="center" wrapText="1"/>
    </xf>
    <xf numFmtId="0" fontId="9" fillId="5" borderId="4" applyAlignment="1" pivotButton="0" quotePrefix="0" xfId="0">
      <alignment horizontal="left" vertical="center" wrapText="1"/>
    </xf>
    <xf numFmtId="165" fontId="9" fillId="5" borderId="4" applyAlignment="1" pivotButton="0" quotePrefix="0" xfId="0">
      <alignment horizontal="center" vertical="center" wrapText="1"/>
    </xf>
    <xf numFmtId="165" fontId="12" fillId="5" borderId="4" applyAlignment="1" pivotButton="0" quotePrefix="0" xfId="0">
      <alignment horizontal="center" vertical="center"/>
    </xf>
    <xf numFmtId="166" fontId="9" fillId="5" borderId="4" applyAlignment="1" pivotButton="0" quotePrefix="0" xfId="0">
      <alignment horizontal="right" vertical="center" wrapText="1"/>
    </xf>
    <xf numFmtId="166" fontId="10" fillId="5" borderId="4" applyAlignment="1" pivotButton="0" quotePrefix="0" xfId="0">
      <alignment horizontal="right" vertical="center" wrapText="1"/>
    </xf>
    <xf numFmtId="165" fontId="11" fillId="5" borderId="4" applyAlignment="1" pivotButton="0" quotePrefix="0" xfId="0">
      <alignment horizontal="center" vertical="center"/>
    </xf>
    <xf numFmtId="0" fontId="13" fillId="6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8" fillId="2" borderId="4" applyAlignment="1" pivotButton="0" quotePrefix="0" xfId="0">
      <alignment horizontal="left" vertical="center"/>
    </xf>
    <xf numFmtId="166" fontId="8" fillId="2" borderId="4" applyAlignment="1" pivotButton="0" quotePrefix="0" xfId="0">
      <alignment horizontal="right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  <xf numFmtId="0" fontId="19" fillId="3" borderId="4" applyAlignment="1" pivotButton="0" quotePrefix="0" xfId="0">
      <alignment horizontal="left" vertical="center"/>
    </xf>
    <xf numFmtId="166" fontId="19" fillId="3" borderId="4" applyAlignment="1" pivotButton="0" quotePrefix="0" xfId="0">
      <alignment horizontal="right" vertical="center"/>
    </xf>
    <xf numFmtId="0" fontId="0" fillId="0" borderId="5" applyAlignment="1" pivotButton="0" quotePrefix="0" xfId="0">
      <alignment horizontal="center" vertical="bottom"/>
    </xf>
    <xf numFmtId="0" fontId="20" fillId="0" borderId="0" applyAlignment="1" pivotButton="0" quotePrefix="0" xfId="0">
      <alignment horizontal="center" vertical="top"/>
    </xf>
    <xf numFmtId="0" fontId="21" fillId="0" borderId="0" applyAlignment="1" pivotButton="0" quotePrefix="0" xfId="0">
      <alignment horizontal="right" vertical="center"/>
    </xf>
    <xf numFmtId="0" fontId="22" fillId="4" borderId="4" applyAlignment="1" pivotButton="0" quotePrefix="0" xfId="0">
      <alignment horizontal="center" vertical="center"/>
    </xf>
    <xf numFmtId="0" fontId="23" fillId="5" borderId="4" applyAlignment="1" pivotButton="0" quotePrefix="0" xfId="0">
      <alignment horizontal="center" vertical="center"/>
    </xf>
    <xf numFmtId="0" fontId="23" fillId="4" borderId="4" applyAlignment="1" pivotButton="0" quotePrefix="0" xfId="0">
      <alignment horizontal="center" vertical="center"/>
    </xf>
    <xf numFmtId="0" fontId="22" fillId="5" borderId="4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24" customWidth="1" min="3" max="3"/>
    <col width="21" customWidth="1" min="4" max="4"/>
    <col width="39" customWidth="1" min="5" max="5"/>
    <col width="15" customWidth="1" min="6" max="6"/>
    <col width="15" customWidth="1" min="7" max="7"/>
    <col width="15" customWidth="1" min="8" max="8"/>
  </cols>
  <sheetData>
    <row r="1"/>
    <row r="2" ht="32" customHeight="1">
      <c r="A2" s="1" t="inlineStr">
        <is>
          <t>[Your Company Name]</t>
        </is>
      </c>
      <c r="E2" s="2" t="inlineStr">
        <is>
          <t>BATCH REPORT</t>
        </is>
      </c>
    </row>
    <row r="3" ht="20" customHeight="1">
      <c r="A3" s="3" t="inlineStr">
        <is>
          <t>[Street Address  ·  City, State ZIP  ·  (000) 000-0000  ·  email@domain.com]</t>
        </is>
      </c>
      <c r="E3" s="4" t="inlineStr">
        <is>
          <t>Generated May 29, 2026  ·  4 invoices</t>
        </is>
      </c>
    </row>
    <row r="4"/>
    <row r="5" ht="16" customHeight="1">
      <c r="A5" s="5" t="inlineStr">
        <is>
          <t>INVOICES</t>
        </is>
      </c>
      <c r="C5" s="5" t="inlineStr">
        <is>
          <t>SUCCESSFUL</t>
        </is>
      </c>
      <c r="E5" s="5" t="inlineStr">
        <is>
          <t>TOTAL CAPTURED</t>
        </is>
      </c>
      <c r="G5" s="5" t="inlineStr">
        <is>
          <t>TAX CAPTURED</t>
        </is>
      </c>
    </row>
    <row r="6" ht="32" customHeight="1">
      <c r="A6" s="6" t="inlineStr">
        <is>
          <t>5</t>
        </is>
      </c>
      <c r="C6" s="6" t="inlineStr">
        <is>
          <t>4 / 5  (80%)</t>
        </is>
      </c>
      <c r="E6" s="6" t="inlineStr">
        <is>
          <t>$37,018.00</t>
        </is>
      </c>
      <c r="G6" s="6" t="inlineStr">
        <is>
          <t>$5,418.00</t>
        </is>
      </c>
    </row>
    <row r="7"/>
    <row r="8" ht="22" customHeight="1">
      <c r="A8" s="7" t="inlineStr">
        <is>
          <t>INVOICES IN THIS BATCH</t>
        </is>
      </c>
    </row>
    <row r="9" ht="24" customHeight="1">
      <c r="A9" s="8" t="inlineStr">
        <is>
          <t>#</t>
        </is>
      </c>
      <c r="B9" s="8" t="inlineStr">
        <is>
          <t>Invoice #</t>
        </is>
      </c>
      <c r="C9" s="8" t="inlineStr">
        <is>
          <t>Vendor</t>
        </is>
      </c>
      <c r="D9" s="8" t="inlineStr">
        <is>
          <t>Date</t>
        </is>
      </c>
      <c r="E9" s="8" t="inlineStr">
        <is>
          <t>Due Date</t>
        </is>
      </c>
      <c r="F9" s="8" t="inlineStr">
        <is>
          <t>Subtotal</t>
        </is>
      </c>
      <c r="G9" s="8" t="inlineStr">
        <is>
          <t>Tax</t>
        </is>
      </c>
      <c r="H9" s="8" t="inlineStr">
        <is>
          <t>Total</t>
        </is>
      </c>
    </row>
    <row r="10" ht="22" customHeight="1">
      <c r="A10" s="9" t="n">
        <v>1</v>
      </c>
      <c r="B10" s="10" t="inlineStr">
        <is>
          <t>INV-2026-0584</t>
        </is>
      </c>
      <c r="C10" s="11" t="inlineStr">
        <is>
          <t>Northwind Trading Co.</t>
        </is>
      </c>
      <c r="D10" s="12" t="n">
        <v>46169</v>
      </c>
      <c r="E10" s="13" t="n">
        <v>46199</v>
      </c>
      <c r="F10" s="14" t="n">
        <v>6100</v>
      </c>
      <c r="G10" s="14" t="n">
        <v>1098</v>
      </c>
      <c r="H10" s="15" t="n">
        <v>7198</v>
      </c>
    </row>
    <row r="11" ht="22" customHeight="1">
      <c r="A11" s="16" t="n">
        <v>2</v>
      </c>
      <c r="B11" s="17" t="inlineStr">
        <is>
          <t>AC-9912</t>
        </is>
      </c>
      <c r="C11" s="18" t="inlineStr">
        <is>
          <t>Acme Supplies</t>
        </is>
      </c>
      <c r="D11" s="19" t="n">
        <v>46124</v>
      </c>
      <c r="E11" s="20" t="n">
        <v>46154</v>
      </c>
      <c r="F11" s="21" t="n">
        <v>2100</v>
      </c>
      <c r="G11" s="21" t="n">
        <v>378</v>
      </c>
      <c r="H11" s="22" t="n">
        <v>2478</v>
      </c>
    </row>
    <row r="12" ht="22" customHeight="1">
      <c r="A12" s="9" t="n">
        <v>3</v>
      </c>
      <c r="B12" s="10" t="inlineStr">
        <is>
          <t>INV-2026-0612</t>
        </is>
      </c>
      <c r="C12" s="11" t="inlineStr">
        <is>
          <t>Northwind Trading Co.</t>
        </is>
      </c>
      <c r="D12" s="12" t="n">
        <v>46171</v>
      </c>
      <c r="E12" s="13" t="n">
        <v>46202</v>
      </c>
      <c r="F12" s="14" t="n">
        <v>8400</v>
      </c>
      <c r="G12" s="14" t="n">
        <v>1512</v>
      </c>
      <c r="H12" s="15" t="n">
        <v>9912</v>
      </c>
    </row>
    <row r="13" ht="22" customHeight="1">
      <c r="A13" s="16" t="n">
        <v>4</v>
      </c>
      <c r="B13" s="17" t="inlineStr">
        <is>
          <t>GLX-44021</t>
        </is>
      </c>
      <c r="C13" s="18" t="inlineStr">
        <is>
          <t>Globex Logistics</t>
        </is>
      </c>
      <c r="D13" s="19" t="n">
        <v>46162</v>
      </c>
      <c r="E13" s="23" t="n">
        <v>46193</v>
      </c>
      <c r="F13" s="21" t="n">
        <v>15000</v>
      </c>
      <c r="G13" s="21" t="n">
        <v>2430</v>
      </c>
      <c r="H13" s="22" t="n">
        <v>17430</v>
      </c>
    </row>
    <row r="14"/>
    <row r="15" ht="20" customHeight="1">
      <c r="A15" s="24" t="inlineStr">
        <is>
          <t>⚠  1 file(s) could not be extracted</t>
        </is>
      </c>
    </row>
    <row r="16" ht="16" customHeight="1">
      <c r="A16" s="25" t="inlineStr">
        <is>
          <t xml:space="preserve">     inv-005-broken.pdf  —  AI returned invalid JSON</t>
        </is>
      </c>
    </row>
    <row r="17"/>
    <row r="18" ht="28" customHeight="1">
      <c r="A18" s="26" t="inlineStr">
        <is>
          <t>GRAND TOTAL</t>
        </is>
      </c>
      <c r="F18" s="27">
        <f>SUM(F10:F13)</f>
        <v/>
      </c>
      <c r="G18" s="27">
        <f>SUM(G10:G13)</f>
        <v/>
      </c>
      <c r="H18" s="27">
        <f>SUM(H10:H13)</f>
        <v/>
      </c>
    </row>
    <row r="19"/>
    <row r="20"/>
    <row r="21" ht="22" customHeight="1">
      <c r="A21" s="7" t="inlineStr">
        <is>
          <t>BY VENDOR</t>
        </is>
      </c>
    </row>
    <row r="22" ht="22" customHeight="1">
      <c r="A22" s="8" t="inlineStr">
        <is>
          <t>Vendor</t>
        </is>
      </c>
      <c r="F22" s="8" t="inlineStr">
        <is>
          <t>Invoices</t>
        </is>
      </c>
      <c r="G22" s="8" t="inlineStr">
        <is>
          <t>Total</t>
        </is>
      </c>
    </row>
    <row r="23" ht="20" customHeight="1">
      <c r="A23" s="10" t="inlineStr">
        <is>
          <t>Globex Logistics</t>
        </is>
      </c>
      <c r="F23" s="9" t="n">
        <v>1</v>
      </c>
      <c r="G23" s="15" t="n">
        <v>17430</v>
      </c>
    </row>
    <row r="24" ht="20" customHeight="1">
      <c r="A24" s="17" t="inlineStr">
        <is>
          <t>Northwind Trading Co.</t>
        </is>
      </c>
      <c r="F24" s="16" t="n">
        <v>2</v>
      </c>
      <c r="G24" s="22" t="n">
        <v>17110</v>
      </c>
    </row>
    <row r="25" ht="20" customHeight="1">
      <c r="A25" s="10" t="inlineStr">
        <is>
          <t>Acme Supplies</t>
        </is>
      </c>
      <c r="F25" s="9" t="n">
        <v>1</v>
      </c>
      <c r="G25" s="15" t="n">
        <v>2478</v>
      </c>
    </row>
    <row r="26"/>
    <row r="27"/>
    <row r="28" ht="22" customHeight="1">
      <c r="A28" s="28" t="inlineStr">
        <is>
          <t>Thank you for your business.</t>
        </is>
      </c>
    </row>
    <row r="29"/>
    <row r="30" ht="16" customHeight="1">
      <c r="A30" s="29" t="inlineStr">
        <is>
          <t>[Your Name]  ·  Finance Automation Specialist  ·  yourwebsite.com</t>
        </is>
      </c>
    </row>
  </sheetData>
  <mergeCells count="27">
    <mergeCell ref="A30:H30"/>
    <mergeCell ref="C6:D6"/>
    <mergeCell ref="A15:H15"/>
    <mergeCell ref="A24:E24"/>
    <mergeCell ref="C5:D5"/>
    <mergeCell ref="E5:F5"/>
    <mergeCell ref="G23:H23"/>
    <mergeCell ref="A6:B6"/>
    <mergeCell ref="E3:H3"/>
    <mergeCell ref="A16:H16"/>
    <mergeCell ref="A25:E25"/>
    <mergeCell ref="G6:H6"/>
    <mergeCell ref="A18:E18"/>
    <mergeCell ref="E6:F6"/>
    <mergeCell ref="A21:H21"/>
    <mergeCell ref="G24:H24"/>
    <mergeCell ref="A5:B5"/>
    <mergeCell ref="G5:H5"/>
    <mergeCell ref="A23:E23"/>
    <mergeCell ref="A22:E22"/>
    <mergeCell ref="A8:H8"/>
    <mergeCell ref="A3:D3"/>
    <mergeCell ref="G25:H25"/>
    <mergeCell ref="A28:H28"/>
    <mergeCell ref="A2:D2"/>
    <mergeCell ref="G22:H22"/>
    <mergeCell ref="E2:H2"/>
  </mergeCells>
  <printOptions horizontalCentered="1"/>
  <pageMargins left="0.4" right="0.4" top="0.5" bottom="0.5" header="0.2" footer="0.2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  <col width="16" customWidth="1" min="3" max="3"/>
    <col width="38" customWidth="1" min="4" max="4"/>
    <col width="22" customWidth="1" min="5" max="5"/>
    <col width="14" customWidth="1" min="6" max="6"/>
    <col width="16" customWidth="1" min="7" max="7"/>
  </cols>
  <sheetData>
    <row r="1"/>
    <row r="2" ht="24" customHeight="1">
      <c r="A2" s="30" t="inlineStr">
        <is>
          <t>Line Item Detail</t>
        </is>
      </c>
      <c r="E2" s="31" t="inlineStr">
        <is>
          <t>Batch: 4 invoice(s)</t>
        </is>
      </c>
    </row>
    <row r="3"/>
    <row r="4" ht="24" customHeight="1">
      <c r="A4" s="8" t="inlineStr">
        <is>
          <t>#</t>
        </is>
      </c>
      <c r="B4" s="8" t="inlineStr">
        <is>
          <t>File</t>
        </is>
      </c>
      <c r="C4" s="8" t="inlineStr">
        <is>
          <t>Invoice #</t>
        </is>
      </c>
      <c r="D4" s="8" t="inlineStr">
        <is>
          <t>Description</t>
        </is>
      </c>
      <c r="E4" s="8" t="inlineStr">
        <is>
          <t>Qty</t>
        </is>
      </c>
      <c r="F4" s="8" t="inlineStr">
        <is>
          <t>Unit Price</t>
        </is>
      </c>
      <c r="G4" s="8" t="inlineStr">
        <is>
          <t>Amount</t>
        </is>
      </c>
    </row>
    <row r="5" ht="18" customHeight="1">
      <c r="A5" s="9" t="n">
        <v>1</v>
      </c>
      <c r="B5" s="11" t="inlineStr">
        <is>
          <t>inv-001.pdf</t>
        </is>
      </c>
      <c r="C5" s="11" t="inlineStr">
        <is>
          <t>INV-2026-0584</t>
        </is>
      </c>
      <c r="D5" s="11" t="inlineStr">
        <is>
          <t>Office Furniture</t>
        </is>
      </c>
      <c r="E5" s="9" t="n">
        <v>2</v>
      </c>
      <c r="F5" s="14" t="n">
        <v>1250</v>
      </c>
      <c r="G5" s="14" t="n">
        <v>2500</v>
      </c>
    </row>
    <row r="6" ht="18" customHeight="1">
      <c r="A6" s="16" t="n">
        <v>2</v>
      </c>
      <c r="B6" s="18" t="inlineStr">
        <is>
          <t>inv-002.pdf</t>
        </is>
      </c>
      <c r="C6" s="18" t="inlineStr">
        <is>
          <t>AC-9912</t>
        </is>
      </c>
      <c r="D6" s="18" t="inlineStr">
        <is>
          <t>Toner</t>
        </is>
      </c>
      <c r="E6" s="16" t="n">
        <v>5</v>
      </c>
      <c r="F6" s="21" t="n">
        <v>420</v>
      </c>
      <c r="G6" s="21" t="n">
        <v>2100</v>
      </c>
    </row>
    <row r="7" ht="18" customHeight="1">
      <c r="A7" s="9" t="n">
        <v>3</v>
      </c>
      <c r="B7" s="11" t="inlineStr">
        <is>
          <t>inv-003.pdf</t>
        </is>
      </c>
      <c r="C7" s="11" t="inlineStr">
        <is>
          <t>INV-2026-0612</t>
        </is>
      </c>
      <c r="D7" s="11" t="inlineStr">
        <is>
          <t>Standing Desk</t>
        </is>
      </c>
      <c r="E7" s="9" t="n">
        <v>3</v>
      </c>
      <c r="F7" s="14" t="n">
        <v>2800</v>
      </c>
      <c r="G7" s="14" t="n">
        <v>8400</v>
      </c>
    </row>
    <row r="8" ht="18" customHeight="1">
      <c r="A8" s="16" t="n">
        <v>4</v>
      </c>
      <c r="B8" s="18" t="inlineStr">
        <is>
          <t>inv-004.pdf</t>
        </is>
      </c>
      <c r="C8" s="18" t="inlineStr">
        <is>
          <t>GLX-44021</t>
        </is>
      </c>
      <c r="D8" s="18" t="inlineStr">
        <is>
          <t>Shipping</t>
        </is>
      </c>
      <c r="E8" s="16" t="n">
        <v>1</v>
      </c>
      <c r="F8" s="21" t="n">
        <v>15000</v>
      </c>
      <c r="G8" s="21" t="n">
        <v>15000</v>
      </c>
    </row>
    <row r="9"/>
    <row r="10" ht="18" customHeight="1">
      <c r="F10" s="32" t="inlineStr">
        <is>
          <t>Subtotal</t>
        </is>
      </c>
      <c r="G10" s="33" t="n">
        <v>31600</v>
      </c>
    </row>
    <row r="11" ht="18" customHeight="1">
      <c r="F11" s="32" t="inlineStr">
        <is>
          <t>Tax (17%)</t>
        </is>
      </c>
      <c r="G11" s="33" t="n">
        <v>5418</v>
      </c>
    </row>
    <row r="12" ht="22" customHeight="1">
      <c r="F12" s="26" t="inlineStr">
        <is>
          <t>TOTAL DUE</t>
        </is>
      </c>
      <c r="G12" s="27" t="n">
        <v>37018</v>
      </c>
    </row>
    <row r="13"/>
    <row r="14" ht="22" customHeight="1">
      <c r="A14" s="28" t="inlineStr">
        <is>
          <t>Thank you for your business.</t>
        </is>
      </c>
    </row>
    <row r="15"/>
    <row r="16" ht="28" customHeight="1">
      <c r="E16" s="34" t="inlineStr"/>
    </row>
    <row r="17" ht="14" customHeight="1">
      <c r="E17" s="35" t="inlineStr">
        <is>
          <t>Authorized Signature</t>
        </is>
      </c>
    </row>
    <row r="18"/>
    <row r="19" ht="16" customHeight="1">
      <c r="A19" s="29" t="inlineStr">
        <is>
          <t>[Your Name]  ·  Finance Automation Specialist  ·  yourwebsite.com</t>
        </is>
      </c>
    </row>
  </sheetData>
  <mergeCells count="6">
    <mergeCell ref="A14:G14"/>
    <mergeCell ref="E2:G2"/>
    <mergeCell ref="E17:G17"/>
    <mergeCell ref="A2:D2"/>
    <mergeCell ref="A19:G19"/>
    <mergeCell ref="E16:G16"/>
  </mergeCells>
  <printOptions horizontalCentered="1"/>
  <pageMargins left="0.4" right="0.4" top="0.5" bottom="0.5" header="0.2" footer="0.2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workbookViewId="0">
      <selection activeCell="A1" sqref="A1"/>
    </sheetView>
  </sheetViews>
  <sheetFormatPr baseColWidth="8" defaultRowHeight="15"/>
  <cols>
    <col width="50" customWidth="1" min="1" max="1"/>
    <col width="44" customWidth="1" min="2" max="2"/>
    <col width="18" customWidth="1" min="3" max="3"/>
  </cols>
  <sheetData>
    <row r="1"/>
    <row r="2" ht="26" customHeight="1">
      <c r="A2" s="30" t="inlineStr">
        <is>
          <t>Automation Processing Report</t>
        </is>
      </c>
      <c r="B2" s="36" t="inlineStr">
        <is>
          <t>Generated: May 29, 2026</t>
        </is>
      </c>
    </row>
    <row r="3"/>
    <row r="4" ht="22" customHeight="1">
      <c r="A4" s="8" t="inlineStr">
        <is>
          <t>Metric</t>
        </is>
      </c>
      <c r="B4" s="8" t="inlineStr">
        <is>
          <t>Result</t>
        </is>
      </c>
      <c r="C4" s="8" t="inlineStr">
        <is>
          <t>Status</t>
        </is>
      </c>
    </row>
    <row r="5" ht="20" customHeight="1">
      <c r="A5" s="10" t="inlineStr">
        <is>
          <t>Invoices processed</t>
        </is>
      </c>
      <c r="B5" s="9" t="inlineStr">
        <is>
          <t>5 invoices</t>
        </is>
      </c>
      <c r="C5" s="37" t="inlineStr">
        <is>
          <t>✓ OK</t>
        </is>
      </c>
    </row>
    <row r="6" ht="20" customHeight="1">
      <c r="A6" s="17" t="inlineStr">
        <is>
          <t>Successful extractions</t>
        </is>
      </c>
      <c r="B6" s="16" t="inlineStr">
        <is>
          <t>4 of 5  (80%)</t>
        </is>
      </c>
      <c r="C6" s="38" t="inlineStr">
        <is>
          <t>⚠ Check errors</t>
        </is>
      </c>
    </row>
    <row r="7" ht="20" customHeight="1">
      <c r="A7" s="10" t="inlineStr">
        <is>
          <t>Failed / flagged</t>
        </is>
      </c>
      <c r="B7" s="9" t="inlineStr">
        <is>
          <t>1</t>
        </is>
      </c>
      <c r="C7" s="39" t="inlineStr">
        <is>
          <t>⚠ Review</t>
        </is>
      </c>
    </row>
    <row r="8" ht="20" customHeight="1">
      <c r="A8" s="17" t="inlineStr">
        <is>
          <t>Total value captured</t>
        </is>
      </c>
      <c r="B8" s="16" t="inlineStr">
        <is>
          <t>$37,018.00</t>
        </is>
      </c>
      <c r="C8" s="40" t="inlineStr">
        <is>
          <t>✓ OK</t>
        </is>
      </c>
    </row>
    <row r="9" ht="20" customHeight="1">
      <c r="A9" s="10" t="inlineStr">
        <is>
          <t>Tax captured</t>
        </is>
      </c>
      <c r="B9" s="9" t="inlineStr">
        <is>
          <t>$5,418.00</t>
        </is>
      </c>
      <c r="C9" s="37" t="inlineStr">
        <is>
          <t>✓ OK</t>
        </is>
      </c>
    </row>
    <row r="10" ht="20" customHeight="1">
      <c r="A10" s="17" t="inlineStr">
        <is>
          <t>Processing time</t>
        </is>
      </c>
      <c r="B10" s="16" t="inlineStr">
        <is>
          <t>&lt; 5 seconds</t>
        </is>
      </c>
      <c r="C10" s="40" t="inlineStr">
        <is>
          <t>✓ Fast</t>
        </is>
      </c>
    </row>
    <row r="11" ht="20" customHeight="1">
      <c r="A11" s="10" t="inlineStr">
        <is>
          <t>Manual entry required</t>
        </is>
      </c>
      <c r="B11" s="9" t="inlineStr">
        <is>
          <t>0 fields</t>
        </is>
      </c>
      <c r="C11" s="37" t="inlineStr">
        <is>
          <t>✓ None</t>
        </is>
      </c>
    </row>
    <row r="12"/>
    <row r="13"/>
    <row r="14" ht="22" customHeight="1">
      <c r="A14" s="41" t="inlineStr">
        <is>
          <t>Want this running automatically for your business?</t>
        </is>
      </c>
      <c r="B14" s="42" t="inlineStr">
        <is>
          <t>Book a free 30-min audit → yourwebsite.com</t>
        </is>
      </c>
    </row>
    <row r="15"/>
    <row r="16"/>
    <row r="17" ht="22" customHeight="1">
      <c r="A17" s="28" t="inlineStr">
        <is>
          <t>Thank you for your business.</t>
        </is>
      </c>
    </row>
    <row r="18"/>
    <row r="19" ht="28" customHeight="1">
      <c r="A19" s="34" t="inlineStr"/>
    </row>
    <row r="20" ht="14" customHeight="1">
      <c r="A20" s="35" t="inlineStr">
        <is>
          <t>Authorized Signature</t>
        </is>
      </c>
    </row>
    <row r="21"/>
    <row r="22" ht="16" customHeight="1">
      <c r="A22" s="29" t="inlineStr">
        <is>
          <t>[Your Name]  ·  Finance Automation Specialist  ·  yourwebsite.com</t>
        </is>
      </c>
    </row>
  </sheetData>
  <mergeCells count="6">
    <mergeCell ref="A19:C19"/>
    <mergeCell ref="B2:C2"/>
    <mergeCell ref="A22:C22"/>
    <mergeCell ref="A17:C17"/>
    <mergeCell ref="B14:C14"/>
    <mergeCell ref="A20:C20"/>
  </mergeCells>
  <printOptions horizontalCentered="1"/>
  <pageMargins left="0.4" right="0.4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2026-05-30T01:50:28Z</dcterms:created>
  <dcterms:modified xsi:type="dcterms:W3CDTF">2026-05-30T01:50:28Z</dcterms:modified>
</cp:coreProperties>
</file>