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kamel/Desktop/"/>
    </mc:Choice>
  </mc:AlternateContent>
  <xr:revisionPtr revIDLastSave="0" documentId="13_ncr:1_{10AB4DC5-9891-0246-87A1-22B9BBE96F26}" xr6:coauthVersionLast="43" xr6:coauthVersionMax="43" xr10:uidLastSave="{00000000-0000-0000-0000-000000000000}"/>
  <bookViews>
    <workbookView xWindow="0" yWindow="0" windowWidth="28800" windowHeight="18000" xr2:uid="{D12FAD9B-5EB7-8346-9D3F-CA974A029059}"/>
  </bookViews>
  <sheets>
    <sheet name="Sheet1" sheetId="1" r:id="rId1"/>
  </sheets>
  <definedNames>
    <definedName name="_xlchart.v1.0" hidden="1">Sheet1!$A$6:$A$11</definedName>
    <definedName name="_xlchart.v1.1" hidden="1">Sheet1!$A$6:$A$8</definedName>
    <definedName name="_xlchart.v1.10" hidden="1">Sheet1!$C$4</definedName>
    <definedName name="_xlchart.v1.11" hidden="1">Sheet1!$C$6:$C$8</definedName>
    <definedName name="_xlchart.v1.12" hidden="1">Sheet1!$D$4</definedName>
    <definedName name="_xlchart.v1.13" hidden="1">Sheet1!$D$6:$D$8</definedName>
    <definedName name="_xlchart.v1.14" hidden="1">Sheet1!$A$6:$A$11</definedName>
    <definedName name="_xlchart.v1.15" hidden="1">Sheet1!$A$6:$A$8</definedName>
    <definedName name="_xlchart.v1.16" hidden="1">Sheet1!$B$4</definedName>
    <definedName name="_xlchart.v1.17" hidden="1">Sheet1!$B$6:$B$11</definedName>
    <definedName name="_xlchart.v1.18" hidden="1">Sheet1!$C$4</definedName>
    <definedName name="_xlchart.v1.19" hidden="1">Sheet1!$C$6:$C$11</definedName>
    <definedName name="_xlchart.v1.2" hidden="1">Sheet1!$B$4</definedName>
    <definedName name="_xlchart.v1.20" hidden="1">Sheet1!$D$4</definedName>
    <definedName name="_xlchart.v1.21" hidden="1">Sheet1!$D$6:$D$11</definedName>
    <definedName name="_xlchart.v1.22" hidden="1">Sheet1!$B$4</definedName>
    <definedName name="_xlchart.v1.23" hidden="1">Sheet1!$B$6:$B$8</definedName>
    <definedName name="_xlchart.v1.24" hidden="1">Sheet1!$C$4</definedName>
    <definedName name="_xlchart.v1.25" hidden="1">Sheet1!$C$6:$C$8</definedName>
    <definedName name="_xlchart.v1.26" hidden="1">Sheet1!$D$4</definedName>
    <definedName name="_xlchart.v1.27" hidden="1">Sheet1!$D$6:$D$8</definedName>
    <definedName name="_xlchart.v1.28" hidden="1">Sheet1!$A$6:$A$11</definedName>
    <definedName name="_xlchart.v1.29" hidden="1">Sheet1!$A$6:$A$8</definedName>
    <definedName name="_xlchart.v1.3" hidden="1">Sheet1!$B$6:$B$11</definedName>
    <definedName name="_xlchart.v1.30" hidden="1">Sheet1!$B$4</definedName>
    <definedName name="_xlchart.v1.31" hidden="1">Sheet1!$B$6:$B$11</definedName>
    <definedName name="_xlchart.v1.32" hidden="1">Sheet1!$C$4</definedName>
    <definedName name="_xlchart.v1.33" hidden="1">Sheet1!$C$6:$C$11</definedName>
    <definedName name="_xlchart.v1.34" hidden="1">Sheet1!$D$4</definedName>
    <definedName name="_xlchart.v1.35" hidden="1">Sheet1!$D$6:$D$11</definedName>
    <definedName name="_xlchart.v1.36" hidden="1">Sheet1!$A$6:$A$11</definedName>
    <definedName name="_xlchart.v1.37" hidden="1">Sheet1!$A$6:$A$8</definedName>
    <definedName name="_xlchart.v1.38" hidden="1">Sheet1!$B$4</definedName>
    <definedName name="_xlchart.v1.39" hidden="1">Sheet1!$B$6:$B$11</definedName>
    <definedName name="_xlchart.v1.4" hidden="1">Sheet1!$C$4</definedName>
    <definedName name="_xlchart.v1.40" hidden="1">Sheet1!$C$4</definedName>
    <definedName name="_xlchart.v1.41" hidden="1">Sheet1!$C$6:$C$11</definedName>
    <definedName name="_xlchart.v1.42" hidden="1">Sheet1!$D$4</definedName>
    <definedName name="_xlchart.v1.43" hidden="1">Sheet1!$D$6:$D$11</definedName>
    <definedName name="_xlchart.v1.44" hidden="1">Sheet1!$A$6:$A$11</definedName>
    <definedName name="_xlchart.v1.45" hidden="1">Sheet1!$A$6:$A$8</definedName>
    <definedName name="_xlchart.v1.46" hidden="1">Sheet1!$B$4</definedName>
    <definedName name="_xlchart.v1.47" hidden="1">Sheet1!$B$6:$B$11</definedName>
    <definedName name="_xlchart.v1.48" hidden="1">Sheet1!$C$4</definedName>
    <definedName name="_xlchart.v1.49" hidden="1">Sheet1!$C$6:$C$11</definedName>
    <definedName name="_xlchart.v1.5" hidden="1">Sheet1!$C$6:$C$11</definedName>
    <definedName name="_xlchart.v1.50" hidden="1">Sheet1!$D$4</definedName>
    <definedName name="_xlchart.v1.51" hidden="1">Sheet1!$D$6:$D$11</definedName>
    <definedName name="_xlchart.v1.52" hidden="1">Sheet1!$A$6:$A$11</definedName>
    <definedName name="_xlchart.v1.53" hidden="1">Sheet1!$A$6:$A$8</definedName>
    <definedName name="_xlchart.v1.54" hidden="1">Sheet1!$B$4</definedName>
    <definedName name="_xlchart.v1.55" hidden="1">Sheet1!$B$6:$B$11</definedName>
    <definedName name="_xlchart.v1.56" hidden="1">Sheet1!$C$4</definedName>
    <definedName name="_xlchart.v1.57" hidden="1">Sheet1!$C$6:$C$11</definedName>
    <definedName name="_xlchart.v1.58" hidden="1">Sheet1!$D$4</definedName>
    <definedName name="_xlchart.v1.59" hidden="1">Sheet1!$D$6:$D$11</definedName>
    <definedName name="_xlchart.v1.6" hidden="1">Sheet1!$D$4</definedName>
    <definedName name="_xlchart.v1.7" hidden="1">Sheet1!$D$6:$D$11</definedName>
    <definedName name="_xlchart.v1.8" hidden="1">Sheet1!$B$4</definedName>
    <definedName name="_xlchart.v1.9" hidden="1">Sheet1!$B$6:$B$8</definedName>
    <definedName name="aaaa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1" l="1"/>
  <c r="AA30" i="1"/>
  <c r="B78" i="1" s="1"/>
  <c r="AB30" i="1"/>
  <c r="AC30" i="1"/>
  <c r="D78" i="1" s="1"/>
  <c r="AF30" i="1"/>
  <c r="B79" i="1" s="1"/>
  <c r="AG30" i="1"/>
  <c r="C79" i="1" s="1"/>
  <c r="AH30" i="1"/>
  <c r="AK30" i="1"/>
  <c r="B80" i="1" s="1"/>
  <c r="AL30" i="1"/>
  <c r="C80" i="1" s="1"/>
  <c r="AM30" i="1"/>
  <c r="D80" i="1" s="1"/>
  <c r="AA40" i="1"/>
  <c r="AB40" i="1"/>
  <c r="AC40" i="1"/>
  <c r="D97" i="1" s="1"/>
  <c r="AF40" i="1"/>
  <c r="B98" i="1" s="1"/>
  <c r="AG40" i="1"/>
  <c r="AH40" i="1"/>
  <c r="D98" i="1" s="1"/>
  <c r="AK40" i="1"/>
  <c r="B99" i="1" s="1"/>
  <c r="AL40" i="1"/>
  <c r="C99" i="1" s="1"/>
  <c r="AM40" i="1"/>
  <c r="AA50" i="1"/>
  <c r="B113" i="1" s="1"/>
  <c r="AB50" i="1"/>
  <c r="C113" i="1" s="1"/>
  <c r="AC50" i="1"/>
  <c r="D113" i="1" s="1"/>
  <c r="AF50" i="1"/>
  <c r="AG50" i="1"/>
  <c r="AH50" i="1"/>
  <c r="D114" i="1" s="1"/>
  <c r="AK50" i="1"/>
  <c r="B115" i="1" s="1"/>
  <c r="AL50" i="1"/>
  <c r="AM50" i="1"/>
  <c r="D115" i="1" s="1"/>
  <c r="AA60" i="1"/>
  <c r="B129" i="1" s="1"/>
  <c r="AB60" i="1"/>
  <c r="C129" i="1" s="1"/>
  <c r="AC60" i="1"/>
  <c r="AF60" i="1"/>
  <c r="B130" i="1" s="1"/>
  <c r="AG60" i="1"/>
  <c r="C130" i="1" s="1"/>
  <c r="AH60" i="1"/>
  <c r="D130" i="1" s="1"/>
  <c r="AK60" i="1"/>
  <c r="AL60" i="1"/>
  <c r="C131" i="1" s="1"/>
  <c r="AM60" i="1"/>
  <c r="D131" i="1" s="1"/>
  <c r="B30" i="1"/>
  <c r="B73" i="1" s="1"/>
  <c r="B131" i="1"/>
  <c r="D129" i="1"/>
  <c r="X60" i="1"/>
  <c r="D128" i="1" s="1"/>
  <c r="W60" i="1"/>
  <c r="C128" i="1" s="1"/>
  <c r="V60" i="1"/>
  <c r="B128" i="1" s="1"/>
  <c r="S60" i="1"/>
  <c r="D127" i="1" s="1"/>
  <c r="R60" i="1"/>
  <c r="C127" i="1" s="1"/>
  <c r="Q60" i="1"/>
  <c r="B127" i="1" s="1"/>
  <c r="N60" i="1"/>
  <c r="D126" i="1" s="1"/>
  <c r="M60" i="1"/>
  <c r="C126" i="1" s="1"/>
  <c r="L60" i="1"/>
  <c r="B126" i="1" s="1"/>
  <c r="I60" i="1"/>
  <c r="D125" i="1" s="1"/>
  <c r="H60" i="1"/>
  <c r="C125" i="1" s="1"/>
  <c r="G60" i="1"/>
  <c r="B125" i="1" s="1"/>
  <c r="D60" i="1"/>
  <c r="D124" i="1" s="1"/>
  <c r="C60" i="1"/>
  <c r="C124" i="1" s="1"/>
  <c r="B60" i="1"/>
  <c r="B124" i="1" s="1"/>
  <c r="C115" i="1"/>
  <c r="C114" i="1"/>
  <c r="B114" i="1"/>
  <c r="X50" i="1"/>
  <c r="D112" i="1" s="1"/>
  <c r="D123" i="1" s="1"/>
  <c r="W50" i="1"/>
  <c r="C112" i="1" s="1"/>
  <c r="C123" i="1" s="1"/>
  <c r="V50" i="1"/>
  <c r="B112" i="1" s="1"/>
  <c r="B123" i="1" s="1"/>
  <c r="S50" i="1"/>
  <c r="D111" i="1" s="1"/>
  <c r="R50" i="1"/>
  <c r="C111" i="1" s="1"/>
  <c r="Q50" i="1"/>
  <c r="B111" i="1" s="1"/>
  <c r="N50" i="1"/>
  <c r="D110" i="1" s="1"/>
  <c r="M50" i="1"/>
  <c r="C110" i="1" s="1"/>
  <c r="L50" i="1"/>
  <c r="B110" i="1" s="1"/>
  <c r="I50" i="1"/>
  <c r="D109" i="1" s="1"/>
  <c r="H50" i="1"/>
  <c r="C109" i="1" s="1"/>
  <c r="G50" i="1"/>
  <c r="B109" i="1" s="1"/>
  <c r="D50" i="1"/>
  <c r="D108" i="1" s="1"/>
  <c r="C50" i="1"/>
  <c r="C108" i="1" s="1"/>
  <c r="B50" i="1"/>
  <c r="B108" i="1" s="1"/>
  <c r="D99" i="1"/>
  <c r="C98" i="1"/>
  <c r="C97" i="1"/>
  <c r="B97" i="1"/>
  <c r="X40" i="1"/>
  <c r="D96" i="1" s="1"/>
  <c r="W40" i="1"/>
  <c r="C96" i="1" s="1"/>
  <c r="V40" i="1"/>
  <c r="B96" i="1" s="1"/>
  <c r="S40" i="1"/>
  <c r="D95" i="1" s="1"/>
  <c r="R40" i="1"/>
  <c r="C95" i="1" s="1"/>
  <c r="Q40" i="1"/>
  <c r="B95" i="1" s="1"/>
  <c r="N40" i="1"/>
  <c r="D94" i="1" s="1"/>
  <c r="M40" i="1"/>
  <c r="C94" i="1" s="1"/>
  <c r="L40" i="1"/>
  <c r="B94" i="1" s="1"/>
  <c r="I40" i="1"/>
  <c r="D93" i="1" s="1"/>
  <c r="H40" i="1"/>
  <c r="C93" i="1" s="1"/>
  <c r="G40" i="1"/>
  <c r="B93" i="1" s="1"/>
  <c r="D40" i="1"/>
  <c r="D92" i="1" s="1"/>
  <c r="C40" i="1"/>
  <c r="C92" i="1" s="1"/>
  <c r="B40" i="1"/>
  <c r="B92" i="1" s="1"/>
  <c r="D79" i="1"/>
  <c r="C78" i="1"/>
  <c r="X30" i="1"/>
  <c r="D77" i="1" s="1"/>
  <c r="W30" i="1"/>
  <c r="C77" i="1" s="1"/>
  <c r="V30" i="1"/>
  <c r="B77" i="1" s="1"/>
  <c r="S30" i="1"/>
  <c r="D76" i="1" s="1"/>
  <c r="R30" i="1"/>
  <c r="C76" i="1" s="1"/>
  <c r="Q30" i="1"/>
  <c r="B76" i="1" s="1"/>
  <c r="N30" i="1"/>
  <c r="D75" i="1" s="1"/>
  <c r="M30" i="1"/>
  <c r="L30" i="1"/>
  <c r="B75" i="1" s="1"/>
  <c r="I30" i="1"/>
  <c r="D74" i="1" s="1"/>
  <c r="H30" i="1"/>
  <c r="C74" i="1" s="1"/>
  <c r="G30" i="1"/>
  <c r="B74" i="1" s="1"/>
  <c r="D30" i="1"/>
  <c r="D73" i="1" s="1"/>
  <c r="C30" i="1"/>
  <c r="C73" i="1" s="1"/>
</calcChain>
</file>

<file path=xl/sharedStrings.xml><?xml version="1.0" encoding="utf-8"?>
<sst xmlns="http://schemas.openxmlformats.org/spreadsheetml/2006/main" count="217" uniqueCount="18">
  <si>
    <t>servers</t>
  </si>
  <si>
    <t>put</t>
  </si>
  <si>
    <t>get</t>
  </si>
  <si>
    <t>del</t>
  </si>
  <si>
    <t>avg</t>
  </si>
  <si>
    <t>chat (3)</t>
  </si>
  <si>
    <t>chat (0)</t>
  </si>
  <si>
    <t xml:space="preserve"> </t>
  </si>
  <si>
    <t>cl1, chat(-)</t>
  </si>
  <si>
    <t>delete</t>
  </si>
  <si>
    <t>cl2, chat(-)</t>
  </si>
  <si>
    <t>cl5, chat(-)</t>
  </si>
  <si>
    <t>s5, cl5</t>
  </si>
  <si>
    <t>chat message per operation</t>
  </si>
  <si>
    <t>EXAMPLES</t>
  </si>
  <si>
    <t>DATA</t>
  </si>
  <si>
    <t>just paste lines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</si>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</sst>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client, 320 operations, no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Sheet1!$B$4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0.62766893099999999</c:v>
                </c:pt>
                <c:pt idx="2">
                  <c:v>1.7168404900000001</c:v>
                </c:pt>
                <c:pt idx="3">
                  <c:v>1.8372833070000001</c:v>
                </c:pt>
                <c:pt idx="4">
                  <c:v>1.8785214750000001</c:v>
                </c:pt>
                <c:pt idx="5">
                  <c:v>1.8555213719999999</c:v>
                </c:pt>
                <c:pt idx="6">
                  <c:v>2.441316719</c:v>
                </c:pt>
                <c:pt idx="7">
                  <c:v>2.5639042600000002</c:v>
                </c:pt>
                <c:pt idx="8">
                  <c:v>2.7419477130000001</c:v>
                </c:pt>
                <c:pt idx="9">
                  <c:v>3.3165602320000001</c:v>
                </c:pt>
                <c:pt idx="10">
                  <c:v>4.046716719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E8-AA49-86E2-944EF8C822BE}"/>
            </c:ext>
          </c:extLst>
        </c:ser>
        <c:ser>
          <c:idx val="3"/>
          <c:order val="1"/>
          <c:tx>
            <c:strRef>
              <c:f>Sheet1!$C$4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0.30101539799999999</c:v>
                </c:pt>
                <c:pt idx="2">
                  <c:v>0.83490412999999997</c:v>
                </c:pt>
                <c:pt idx="3">
                  <c:v>0.479546001</c:v>
                </c:pt>
                <c:pt idx="4">
                  <c:v>0.60706422400000004</c:v>
                </c:pt>
                <c:pt idx="5">
                  <c:v>0.86759481900000002</c:v>
                </c:pt>
                <c:pt idx="6">
                  <c:v>1.2702945349999999</c:v>
                </c:pt>
                <c:pt idx="7">
                  <c:v>1.4540748809999999</c:v>
                </c:pt>
                <c:pt idx="8">
                  <c:v>1.946865208</c:v>
                </c:pt>
                <c:pt idx="9">
                  <c:v>1.8638633579999999</c:v>
                </c:pt>
                <c:pt idx="10">
                  <c:v>2.5373444749999998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E8-AA49-86E2-944EF8C822BE}"/>
            </c:ext>
          </c:extLst>
        </c:ser>
        <c:ser>
          <c:idx val="0"/>
          <c:order val="2"/>
          <c:tx>
            <c:strRef>
              <c:f>Sheet1!$D$4</c:f>
              <c:strCache>
                <c:ptCount val="1"/>
                <c:pt idx="0">
                  <c:v>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0</c:v>
                </c:pt>
                <c:pt idx="1">
                  <c:v>0.22519904399999999</c:v>
                </c:pt>
                <c:pt idx="2">
                  <c:v>0.78979495300000002</c:v>
                </c:pt>
                <c:pt idx="3">
                  <c:v>1.1711209250000001</c:v>
                </c:pt>
                <c:pt idx="4">
                  <c:v>1.1429415650000001</c:v>
                </c:pt>
                <c:pt idx="5">
                  <c:v>1.170669127</c:v>
                </c:pt>
                <c:pt idx="6">
                  <c:v>1.40678082</c:v>
                </c:pt>
                <c:pt idx="7">
                  <c:v>1.50504368</c:v>
                </c:pt>
                <c:pt idx="8">
                  <c:v>1.7524394700000001</c:v>
                </c:pt>
                <c:pt idx="9">
                  <c:v>1.9810241959999999</c:v>
                </c:pt>
                <c:pt idx="10">
                  <c:v>2.5005986349999998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E8-AA49-86E2-944EF8C8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client, 320 operations, chat(3)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Sheet1!$O$9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Sheet1!$O$10:$O$15</c:f>
              <c:numCache>
                <c:formatCode>General</c:formatCode>
                <c:ptCount val="6"/>
                <c:pt idx="0">
                  <c:v>0</c:v>
                </c:pt>
                <c:pt idx="1">
                  <c:v>1.2413796690000001</c:v>
                </c:pt>
                <c:pt idx="2">
                  <c:v>1.7382965749999999</c:v>
                </c:pt>
                <c:pt idx="3">
                  <c:v>2.190429881</c:v>
                </c:pt>
                <c:pt idx="4">
                  <c:v>3.8767365439999999</c:v>
                </c:pt>
                <c:pt idx="5">
                  <c:v>2.8222425819999999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4-3E4E-AF01-2AE602AD97A5}"/>
            </c:ext>
          </c:extLst>
        </c:ser>
        <c:ser>
          <c:idx val="3"/>
          <c:order val="1"/>
          <c:tx>
            <c:strRef>
              <c:f>Sheet1!$P$9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Sheet1!$P$10:$P$15</c:f>
              <c:numCache>
                <c:formatCode>General</c:formatCode>
                <c:ptCount val="6"/>
                <c:pt idx="0">
                  <c:v>0</c:v>
                </c:pt>
                <c:pt idx="1">
                  <c:v>0.93331881900000002</c:v>
                </c:pt>
                <c:pt idx="2">
                  <c:v>1.318333094</c:v>
                </c:pt>
                <c:pt idx="3">
                  <c:v>1.0718452030000001</c:v>
                </c:pt>
                <c:pt idx="4">
                  <c:v>2.047107054</c:v>
                </c:pt>
                <c:pt idx="5">
                  <c:v>1.841957048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4-3E4E-AF01-2AE602AD97A5}"/>
            </c:ext>
          </c:extLst>
        </c:ser>
        <c:ser>
          <c:idx val="0"/>
          <c:order val="2"/>
          <c:tx>
            <c:strRef>
              <c:f>Sheet1!$Q$9</c:f>
              <c:strCache>
                <c:ptCount val="1"/>
                <c:pt idx="0">
                  <c:v>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Sheet1!$Q$10:$Q$15</c:f>
              <c:numCache>
                <c:formatCode>General</c:formatCode>
                <c:ptCount val="6"/>
                <c:pt idx="0">
                  <c:v>0</c:v>
                </c:pt>
                <c:pt idx="1">
                  <c:v>0.87018167999999996</c:v>
                </c:pt>
                <c:pt idx="2">
                  <c:v>1.152617843</c:v>
                </c:pt>
                <c:pt idx="3">
                  <c:v>1.3488004600000001</c:v>
                </c:pt>
                <c:pt idx="4">
                  <c:v>2.8051449100000001</c:v>
                </c:pt>
                <c:pt idx="5">
                  <c:v>1.848243402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4-3E4E-AF01-2AE602A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client, 320 operations, no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Sheet1!$B$71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Sheet1!$A$72:$A$80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Sheet1!$B$72:$B$80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AE49-9103-F4D2FA2980EB}"/>
            </c:ext>
          </c:extLst>
        </c:ser>
        <c:ser>
          <c:idx val="3"/>
          <c:order val="1"/>
          <c:tx>
            <c:strRef>
              <c:f>Sheet1!$C$71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Sheet1!$A$72:$A$80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Sheet1!$C$72:$C$80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5-AE49-9103-F4D2FA2980EB}"/>
            </c:ext>
          </c:extLst>
        </c:ser>
        <c:ser>
          <c:idx val="0"/>
          <c:order val="2"/>
          <c:tx>
            <c:strRef>
              <c:f>Sheet1!$D$71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Sheet1!$A$72:$A$80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Sheet1!$D$72:$D$80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5-AE49-9103-F4D2FA29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clients, 320 operations, no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Sheet1!$B$90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Sheet1!$A$91:$A$99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Sheet1!$B$91:$B$99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A248-A697-6E4E33F79CAC}"/>
            </c:ext>
          </c:extLst>
        </c:ser>
        <c:ser>
          <c:idx val="3"/>
          <c:order val="1"/>
          <c:tx>
            <c:strRef>
              <c:f>Sheet1!$C$90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Sheet1!$A$91:$A$99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Sheet1!$C$91:$C$99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B-A248-A697-6E4E33F79CAC}"/>
            </c:ext>
          </c:extLst>
        </c:ser>
        <c:ser>
          <c:idx val="0"/>
          <c:order val="2"/>
          <c:tx>
            <c:strRef>
              <c:f>Sheet1!$D$90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Sheet1!$A$91:$A$99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Sheet1!$D$91:$D$99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B-A248-A697-6E4E33F7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 clients, 320 operations, no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Sheet1!$B$106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Sheet1!$A$107:$A$115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Sheet1!$B$107:$B$115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9547-A060-B19515A9B711}"/>
            </c:ext>
          </c:extLst>
        </c:ser>
        <c:ser>
          <c:idx val="3"/>
          <c:order val="1"/>
          <c:tx>
            <c:strRef>
              <c:f>Sheet1!$C$106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Sheet1!$A$107:$A$115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Sheet1!$C$107:$C$115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9547-A060-B19515A9B711}"/>
            </c:ext>
          </c:extLst>
        </c:ser>
        <c:ser>
          <c:idx val="0"/>
          <c:order val="2"/>
          <c:tx>
            <c:strRef>
              <c:f>Sheet1!$D$106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Sheet1!$A$107:$A$115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30</c:v>
                </c:pt>
              </c:numCache>
            </c:numRef>
          </c:xVal>
          <c:yVal>
            <c:numRef>
              <c:f>Sheet1!$D$107:$D$115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F-9547-A060-B19515A9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 servers, 5 clients, 320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Sheet1!$B$122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Sheet1!$A$123:$A$131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Sheet1!$B$123:$B$131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4-7640-AAE2-C8F447A5D8DE}"/>
            </c:ext>
          </c:extLst>
        </c:ser>
        <c:ser>
          <c:idx val="3"/>
          <c:order val="1"/>
          <c:tx>
            <c:strRef>
              <c:f>Sheet1!$C$122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Sheet1!$A$123:$A$131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Sheet1!$C$123:$C$131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4-7640-AAE2-C8F447A5D8DE}"/>
            </c:ext>
          </c:extLst>
        </c:ser>
        <c:ser>
          <c:idx val="0"/>
          <c:order val="2"/>
          <c:tx>
            <c:strRef>
              <c:f>Sheet1!$D$122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Sheet1!$A$123:$A$131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Sheet1!$D$123:$D$131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4-7640-AAE2-C8F447A5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chat messages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10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336646</xdr:colOff>
      <xdr:row>2</xdr:row>
      <xdr:rowOff>41756</xdr:rowOff>
    </xdr:from>
    <xdr:to>
      <xdr:col>11</xdr:col>
      <xdr:colOff>437669</xdr:colOff>
      <xdr:row>16</xdr:row>
      <xdr:rowOff>165581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CB52BA-4C3C-5F44-8E94-6C7DA078C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339858</xdr:colOff>
      <xdr:row>2</xdr:row>
      <xdr:rowOff>26831</xdr:rowOff>
    </xdr:from>
    <xdr:to>
      <xdr:col>24</xdr:col>
      <xdr:colOff>440881</xdr:colOff>
      <xdr:row>17</xdr:row>
      <xdr:rowOff>150656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C9BC6D-4091-054E-88E8-A5C8A1680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307009</xdr:colOff>
      <xdr:row>68</xdr:row>
      <xdr:rowOff>155344</xdr:rowOff>
    </xdr:from>
    <xdr:to>
      <xdr:col>11</xdr:col>
      <xdr:colOff>408032</xdr:colOff>
      <xdr:row>83</xdr:row>
      <xdr:rowOff>75968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36865E-83A1-7045-869C-8946C05D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254000</xdr:colOff>
      <xdr:row>85</xdr:row>
      <xdr:rowOff>101599</xdr:rowOff>
    </xdr:from>
    <xdr:to>
      <xdr:col>11</xdr:col>
      <xdr:colOff>355023</xdr:colOff>
      <xdr:row>100</xdr:row>
      <xdr:rowOff>22223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F0FA54-3C24-CA4B-9D58-CE7F046E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118534</xdr:colOff>
      <xdr:row>103</xdr:row>
      <xdr:rowOff>50800</xdr:rowOff>
    </xdr:from>
    <xdr:to>
      <xdr:col>11</xdr:col>
      <xdr:colOff>219557</xdr:colOff>
      <xdr:row>117</xdr:row>
      <xdr:rowOff>174624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FC48B1-E35C-9C43-ADA0-FC5A71D22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50800</xdr:colOff>
      <xdr:row>120</xdr:row>
      <xdr:rowOff>101600</xdr:rowOff>
    </xdr:from>
    <xdr:to>
      <xdr:col>11</xdr:col>
      <xdr:colOff>151823</xdr:colOff>
      <xdr:row>135</xdr:row>
      <xdr:rowOff>22224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410334-3CFC-6A43-85F8-EB8B271BF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64F3-35EF-1A41-B4B7-FA37B851884E}">
  <dimension ref="A1:AM131"/>
  <sheetViews>
    <sheetView tabSelected="1" topLeftCell="A104" zoomScaleNormal="67" workbookViewId="0">
      <selection activeCell="M125" sqref="M125"/>
    </sheetView>
  </sheetViews>
  <sheetFormatPr baseColWidth="10" defaultRowHeight="16"/>
  <sheetData>
    <row r="1" spans="1:27" s="1" customFormat="1">
      <c r="A1" s="5" t="s">
        <v>14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27">
      <c r="O2" s="2"/>
    </row>
    <row r="3" spans="1:27">
      <c r="A3" t="s">
        <v>6</v>
      </c>
      <c r="O3" s="2"/>
      <c r="P3" s="2"/>
      <c r="Q3" s="2"/>
    </row>
    <row r="4" spans="1:27">
      <c r="A4" s="1" t="s">
        <v>0</v>
      </c>
      <c r="B4" s="1" t="s">
        <v>1</v>
      </c>
      <c r="C4" s="1" t="s">
        <v>2</v>
      </c>
      <c r="D4" s="1" t="s">
        <v>3</v>
      </c>
      <c r="E4" s="1"/>
      <c r="F4" s="1"/>
      <c r="G4" s="1"/>
      <c r="O4" s="2"/>
      <c r="P4" s="2"/>
      <c r="Q4" s="2"/>
    </row>
    <row r="5" spans="1:27">
      <c r="A5" s="1">
        <v>0</v>
      </c>
      <c r="B5" s="1">
        <v>0</v>
      </c>
      <c r="C5" s="1">
        <v>0</v>
      </c>
      <c r="D5" s="1">
        <v>0</v>
      </c>
      <c r="E5" s="1"/>
      <c r="F5" s="1"/>
      <c r="G5" s="1"/>
    </row>
    <row r="6" spans="1:27">
      <c r="A6">
        <v>1</v>
      </c>
      <c r="B6">
        <v>0.62766893099999999</v>
      </c>
      <c r="C6">
        <v>0.30101539799999999</v>
      </c>
      <c r="D6">
        <v>0.22519904399999999</v>
      </c>
      <c r="E6" s="3"/>
    </row>
    <row r="7" spans="1:27">
      <c r="A7">
        <v>2</v>
      </c>
      <c r="B7">
        <v>1.7168404900000001</v>
      </c>
      <c r="C7">
        <v>0.83490412999999997</v>
      </c>
      <c r="D7">
        <v>0.78979495300000002</v>
      </c>
    </row>
    <row r="8" spans="1:27">
      <c r="A8">
        <v>3</v>
      </c>
      <c r="B8">
        <v>1.8372833070000001</v>
      </c>
      <c r="C8">
        <v>0.479546001</v>
      </c>
      <c r="D8">
        <v>1.1711209250000001</v>
      </c>
      <c r="N8" t="s">
        <v>5</v>
      </c>
      <c r="R8" s="1"/>
    </row>
    <row r="9" spans="1:27" s="1" customFormat="1">
      <c r="A9">
        <v>4</v>
      </c>
      <c r="B9" s="2">
        <v>1.8785214750000001</v>
      </c>
      <c r="C9">
        <v>0.60706422400000004</v>
      </c>
      <c r="D9">
        <v>1.1429415650000001</v>
      </c>
      <c r="E9"/>
      <c r="F9"/>
      <c r="G9"/>
      <c r="H9"/>
      <c r="I9"/>
      <c r="J9"/>
      <c r="K9"/>
      <c r="L9"/>
      <c r="M9"/>
      <c r="N9" s="1" t="s">
        <v>0</v>
      </c>
      <c r="O9" s="1" t="s">
        <v>1</v>
      </c>
      <c r="P9" s="1" t="s">
        <v>2</v>
      </c>
      <c r="Q9" s="1" t="s">
        <v>3</v>
      </c>
      <c r="R9" s="3"/>
      <c r="S9"/>
      <c r="T9"/>
      <c r="U9"/>
      <c r="V9"/>
      <c r="W9"/>
      <c r="X9"/>
      <c r="Y9"/>
      <c r="Z9"/>
      <c r="AA9"/>
    </row>
    <row r="10" spans="1:27">
      <c r="A10">
        <v>5</v>
      </c>
      <c r="B10">
        <v>1.8555213719999999</v>
      </c>
      <c r="C10">
        <v>0.86759481900000002</v>
      </c>
      <c r="D10">
        <v>1.170669127</v>
      </c>
      <c r="N10" s="1">
        <v>0</v>
      </c>
      <c r="O10" s="1">
        <v>0</v>
      </c>
      <c r="P10" s="1">
        <v>0</v>
      </c>
      <c r="Q10" s="1">
        <v>0</v>
      </c>
      <c r="R10" s="3"/>
    </row>
    <row r="11" spans="1:27">
      <c r="A11">
        <v>10</v>
      </c>
      <c r="B11" s="4">
        <v>2.441316719</v>
      </c>
      <c r="C11">
        <v>1.2702945349999999</v>
      </c>
      <c r="D11">
        <v>1.40678082</v>
      </c>
      <c r="N11">
        <v>1</v>
      </c>
      <c r="O11">
        <v>1.2413796690000001</v>
      </c>
      <c r="P11">
        <v>0.93331881900000002</v>
      </c>
      <c r="Q11">
        <v>0.87018167999999996</v>
      </c>
    </row>
    <row r="12" spans="1:27">
      <c r="A12">
        <v>15</v>
      </c>
      <c r="B12" s="2">
        <v>2.5639042600000002</v>
      </c>
      <c r="C12" s="2">
        <v>1.4540748809999999</v>
      </c>
      <c r="D12" s="2">
        <v>1.50504368</v>
      </c>
      <c r="N12">
        <v>2</v>
      </c>
      <c r="O12">
        <v>1.7382965749999999</v>
      </c>
      <c r="P12">
        <v>1.318333094</v>
      </c>
      <c r="Q12">
        <v>1.152617843</v>
      </c>
    </row>
    <row r="13" spans="1:27">
      <c r="A13">
        <v>20</v>
      </c>
      <c r="B13" s="2">
        <v>2.7419477130000001</v>
      </c>
      <c r="C13" s="2">
        <v>1.946865208</v>
      </c>
      <c r="D13" s="2">
        <v>1.7524394700000001</v>
      </c>
      <c r="N13">
        <v>3</v>
      </c>
      <c r="O13">
        <v>2.190429881</v>
      </c>
      <c r="P13">
        <v>1.0718452030000001</v>
      </c>
      <c r="Q13">
        <v>1.3488004600000001</v>
      </c>
    </row>
    <row r="14" spans="1:27">
      <c r="A14">
        <v>25</v>
      </c>
      <c r="B14" s="2">
        <v>3.3165602320000001</v>
      </c>
      <c r="C14" s="2">
        <v>1.8638633579999999</v>
      </c>
      <c r="D14" s="2">
        <v>1.9810241959999999</v>
      </c>
      <c r="N14">
        <v>5</v>
      </c>
      <c r="O14" s="2">
        <v>3.8767365439999999</v>
      </c>
      <c r="P14" s="2">
        <v>2.047107054</v>
      </c>
      <c r="Q14" s="2">
        <v>2.8051449100000001</v>
      </c>
    </row>
    <row r="15" spans="1:27">
      <c r="A15">
        <v>30</v>
      </c>
      <c r="B15" s="2">
        <v>4.046716719</v>
      </c>
      <c r="C15" s="2">
        <v>2.5373444749999998</v>
      </c>
      <c r="D15" s="2">
        <v>2.5005986349999998</v>
      </c>
      <c r="N15">
        <v>10</v>
      </c>
      <c r="O15" s="2">
        <v>2.8222425819999999</v>
      </c>
      <c r="P15" s="2">
        <v>1.841957048</v>
      </c>
      <c r="Q15" s="2">
        <v>1.848243402</v>
      </c>
    </row>
    <row r="16" spans="1:27" s="1" customFormat="1">
      <c r="A16"/>
      <c r="B16" s="2"/>
      <c r="C16" s="2"/>
      <c r="D16" s="2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24" spans="1:39">
      <c r="A24" s="5" t="s">
        <v>15</v>
      </c>
      <c r="B24" t="s">
        <v>16</v>
      </c>
    </row>
    <row r="25" spans="1:39">
      <c r="A25" t="s">
        <v>8</v>
      </c>
      <c r="F25" t="s">
        <v>8</v>
      </c>
      <c r="K25" t="s">
        <v>8</v>
      </c>
      <c r="P25" s="6" t="s">
        <v>8</v>
      </c>
      <c r="Q25" s="6"/>
      <c r="R25" s="6"/>
      <c r="S25" s="6"/>
      <c r="T25" t="s">
        <v>7</v>
      </c>
      <c r="U25" t="s">
        <v>8</v>
      </c>
      <c r="Z25" t="s">
        <v>8</v>
      </c>
      <c r="AE25" t="s">
        <v>8</v>
      </c>
      <c r="AJ25" t="s">
        <v>8</v>
      </c>
    </row>
    <row r="26" spans="1:39">
      <c r="A26" s="1" t="s">
        <v>0</v>
      </c>
      <c r="B26" s="1" t="s">
        <v>1</v>
      </c>
      <c r="C26" s="1" t="s">
        <v>2</v>
      </c>
      <c r="D26" s="1" t="s">
        <v>9</v>
      </c>
      <c r="F26" s="1" t="s">
        <v>0</v>
      </c>
      <c r="G26" s="1" t="s">
        <v>1</v>
      </c>
      <c r="H26" s="1" t="s">
        <v>2</v>
      </c>
      <c r="I26" s="1" t="s">
        <v>9</v>
      </c>
      <c r="K26" s="1" t="s">
        <v>0</v>
      </c>
      <c r="L26" s="1" t="s">
        <v>1</v>
      </c>
      <c r="M26" s="1" t="s">
        <v>2</v>
      </c>
      <c r="N26" s="1" t="s">
        <v>9</v>
      </c>
      <c r="O26" s="1"/>
      <c r="P26" s="7" t="s">
        <v>0</v>
      </c>
      <c r="Q26" s="7" t="s">
        <v>1</v>
      </c>
      <c r="R26" s="7" t="s">
        <v>2</v>
      </c>
      <c r="S26" s="7" t="s">
        <v>9</v>
      </c>
      <c r="U26" s="1" t="s">
        <v>0</v>
      </c>
      <c r="V26" s="1" t="s">
        <v>1</v>
      </c>
      <c r="W26" s="1" t="s">
        <v>2</v>
      </c>
      <c r="X26" s="1" t="s">
        <v>9</v>
      </c>
      <c r="Z26" s="1" t="s">
        <v>0</v>
      </c>
      <c r="AA26" s="1" t="s">
        <v>1</v>
      </c>
      <c r="AB26" s="1" t="s">
        <v>2</v>
      </c>
      <c r="AC26" s="1" t="s">
        <v>9</v>
      </c>
      <c r="AE26" s="1" t="s">
        <v>0</v>
      </c>
      <c r="AF26" s="1" t="s">
        <v>1</v>
      </c>
      <c r="AG26" s="1" t="s">
        <v>2</v>
      </c>
      <c r="AH26" s="1" t="s">
        <v>9</v>
      </c>
      <c r="AJ26" s="1" t="s">
        <v>0</v>
      </c>
      <c r="AK26" s="1" t="s">
        <v>1</v>
      </c>
      <c r="AL26" s="1" t="s">
        <v>2</v>
      </c>
      <c r="AM26" s="1" t="s">
        <v>9</v>
      </c>
    </row>
    <row r="27" spans="1:39">
      <c r="A27">
        <v>1</v>
      </c>
      <c r="F27">
        <v>2</v>
      </c>
      <c r="K27">
        <v>3</v>
      </c>
      <c r="P27" s="6">
        <v>4</v>
      </c>
      <c r="Q27" s="6"/>
      <c r="R27" s="6"/>
      <c r="S27" s="6"/>
      <c r="U27">
        <v>5</v>
      </c>
      <c r="Z27">
        <v>10</v>
      </c>
      <c r="AE27">
        <v>15</v>
      </c>
      <c r="AJ27">
        <v>30</v>
      </c>
    </row>
    <row r="28" spans="1:39">
      <c r="A28">
        <v>1</v>
      </c>
      <c r="F28">
        <v>2</v>
      </c>
      <c r="K28">
        <v>3</v>
      </c>
      <c r="P28" s="6">
        <v>4</v>
      </c>
      <c r="Q28" s="6"/>
      <c r="R28" s="6"/>
      <c r="S28" s="6"/>
      <c r="U28">
        <v>5</v>
      </c>
      <c r="Z28">
        <v>10</v>
      </c>
      <c r="AE28">
        <v>15</v>
      </c>
      <c r="AJ28">
        <v>30</v>
      </c>
    </row>
    <row r="29" spans="1:39">
      <c r="A29">
        <v>1</v>
      </c>
      <c r="F29">
        <v>2</v>
      </c>
      <c r="K29">
        <v>3</v>
      </c>
      <c r="P29" s="6">
        <v>4</v>
      </c>
      <c r="Q29" s="6"/>
      <c r="R29" s="6"/>
      <c r="S29" s="6"/>
      <c r="U29">
        <v>5</v>
      </c>
      <c r="Z29">
        <v>10</v>
      </c>
      <c r="AE29">
        <v>15</v>
      </c>
      <c r="AJ29">
        <v>30</v>
      </c>
    </row>
    <row r="30" spans="1:39">
      <c r="A30" t="s">
        <v>4</v>
      </c>
      <c r="B30" t="e">
        <f>AVERAGE(B27:B29)</f>
        <v>#DIV/0!</v>
      </c>
      <c r="C30" t="e">
        <f>AVERAGE(C27:C29)</f>
        <v>#DIV/0!</v>
      </c>
      <c r="D30" t="e">
        <f>AVERAGE(D27:D29)</f>
        <v>#DIV/0!</v>
      </c>
      <c r="F30" t="s">
        <v>4</v>
      </c>
      <c r="G30" t="e">
        <f>AVERAGE(G27:G29)</f>
        <v>#DIV/0!</v>
      </c>
      <c r="H30" t="e">
        <f>AVERAGE(H27:H29)</f>
        <v>#DIV/0!</v>
      </c>
      <c r="I30" t="e">
        <f>AVERAGE(I27:I29)</f>
        <v>#DIV/0!</v>
      </c>
      <c r="K30" t="s">
        <v>4</v>
      </c>
      <c r="L30" t="e">
        <f>AVERAGE(L27:L29)</f>
        <v>#DIV/0!</v>
      </c>
      <c r="M30" t="e">
        <f>AVERAGE(M27:M29)</f>
        <v>#DIV/0!</v>
      </c>
      <c r="N30" t="e">
        <f>AVERAGE(N27:N29)</f>
        <v>#DIV/0!</v>
      </c>
      <c r="P30" t="s">
        <v>4</v>
      </c>
      <c r="Q30" t="e">
        <f>AVERAGE(Q27:Q29)</f>
        <v>#DIV/0!</v>
      </c>
      <c r="R30" t="e">
        <f>AVERAGE(R27:R29)</f>
        <v>#DIV/0!</v>
      </c>
      <c r="S30" t="e">
        <f>AVERAGE(S27:S29)</f>
        <v>#DIV/0!</v>
      </c>
      <c r="U30" t="s">
        <v>4</v>
      </c>
      <c r="V30" t="e">
        <f>AVERAGE(V27:V29)</f>
        <v>#DIV/0!</v>
      </c>
      <c r="W30" t="e">
        <f>AVERAGE(W27:W29)</f>
        <v>#DIV/0!</v>
      </c>
      <c r="X30" t="e">
        <f>AVERAGE(X27:X29)</f>
        <v>#DIV/0!</v>
      </c>
      <c r="AA30" t="e">
        <f>AVERAGE(AA27:AA29)</f>
        <v>#DIV/0!</v>
      </c>
      <c r="AB30" t="e">
        <f>AVERAGE(AB27:AB29)</f>
        <v>#DIV/0!</v>
      </c>
      <c r="AC30" t="e">
        <f>AVERAGE(AC27:AC29)</f>
        <v>#DIV/0!</v>
      </c>
      <c r="AF30" t="e">
        <f>AVERAGE(AF27:AF29)</f>
        <v>#DIV/0!</v>
      </c>
      <c r="AG30" t="e">
        <f>AVERAGE(AG27:AG29)</f>
        <v>#DIV/0!</v>
      </c>
      <c r="AH30" t="e">
        <f>AVERAGE(AH27:AH29)</f>
        <v>#DIV/0!</v>
      </c>
      <c r="AK30" t="e">
        <f>AVERAGE(AK27:AK29)</f>
        <v>#DIV/0!</v>
      </c>
      <c r="AL30" t="e">
        <f>AVERAGE(AL27:AL29)</f>
        <v>#DIV/0!</v>
      </c>
      <c r="AM30" t="e">
        <f>AVERAGE(AM27:AM29)</f>
        <v>#DIV/0!</v>
      </c>
    </row>
    <row r="34" spans="1:39">
      <c r="O34" s="6"/>
      <c r="P34" s="6"/>
      <c r="Q34" s="6"/>
      <c r="R34" s="6"/>
    </row>
    <row r="35" spans="1:39">
      <c r="A35" t="s">
        <v>10</v>
      </c>
      <c r="F35" t="s">
        <v>10</v>
      </c>
      <c r="K35" t="s">
        <v>10</v>
      </c>
      <c r="P35" s="6" t="s">
        <v>10</v>
      </c>
      <c r="Q35" s="6"/>
      <c r="R35" s="6"/>
      <c r="S35" s="6"/>
      <c r="T35" t="s">
        <v>7</v>
      </c>
      <c r="U35" t="s">
        <v>10</v>
      </c>
      <c r="Z35" t="s">
        <v>10</v>
      </c>
      <c r="AE35" t="s">
        <v>10</v>
      </c>
      <c r="AJ35" t="s">
        <v>10</v>
      </c>
    </row>
    <row r="36" spans="1:39">
      <c r="A36" s="1" t="s">
        <v>0</v>
      </c>
      <c r="B36" s="1" t="s">
        <v>1</v>
      </c>
      <c r="C36" s="1" t="s">
        <v>2</v>
      </c>
      <c r="D36" s="1" t="s">
        <v>9</v>
      </c>
      <c r="F36" s="1" t="s">
        <v>0</v>
      </c>
      <c r="G36" s="1" t="s">
        <v>1</v>
      </c>
      <c r="H36" s="1" t="s">
        <v>2</v>
      </c>
      <c r="I36" s="1" t="s">
        <v>9</v>
      </c>
      <c r="K36" s="1" t="s">
        <v>0</v>
      </c>
      <c r="L36" s="1" t="s">
        <v>1</v>
      </c>
      <c r="M36" s="1" t="s">
        <v>2</v>
      </c>
      <c r="N36" s="1" t="s">
        <v>9</v>
      </c>
      <c r="O36" s="1"/>
      <c r="P36" s="7" t="s">
        <v>0</v>
      </c>
      <c r="Q36" s="7" t="s">
        <v>1</v>
      </c>
      <c r="R36" s="7" t="s">
        <v>2</v>
      </c>
      <c r="S36" s="7" t="s">
        <v>9</v>
      </c>
      <c r="U36" s="1" t="s">
        <v>0</v>
      </c>
      <c r="V36" s="1" t="s">
        <v>1</v>
      </c>
      <c r="W36" s="1" t="s">
        <v>2</v>
      </c>
      <c r="X36" s="1" t="s">
        <v>9</v>
      </c>
      <c r="Z36" s="1" t="s">
        <v>0</v>
      </c>
      <c r="AA36" s="1" t="s">
        <v>1</v>
      </c>
      <c r="AB36" s="1" t="s">
        <v>2</v>
      </c>
      <c r="AC36" s="1" t="s">
        <v>9</v>
      </c>
      <c r="AE36" s="1" t="s">
        <v>0</v>
      </c>
      <c r="AF36" s="1" t="s">
        <v>1</v>
      </c>
      <c r="AG36" s="1" t="s">
        <v>2</v>
      </c>
      <c r="AH36" s="1" t="s">
        <v>9</v>
      </c>
      <c r="AJ36" s="1" t="s">
        <v>0</v>
      </c>
      <c r="AK36" s="1" t="s">
        <v>1</v>
      </c>
      <c r="AL36" s="1" t="s">
        <v>2</v>
      </c>
      <c r="AM36" s="1" t="s">
        <v>9</v>
      </c>
    </row>
    <row r="37" spans="1:39">
      <c r="A37">
        <v>1</v>
      </c>
      <c r="F37">
        <v>2</v>
      </c>
      <c r="K37">
        <v>3</v>
      </c>
      <c r="P37" s="6">
        <v>4</v>
      </c>
      <c r="Q37" s="6"/>
      <c r="R37" s="6"/>
      <c r="S37" s="6"/>
      <c r="U37">
        <v>5</v>
      </c>
      <c r="Z37">
        <v>10</v>
      </c>
      <c r="AE37">
        <v>15</v>
      </c>
      <c r="AJ37">
        <v>30</v>
      </c>
    </row>
    <row r="38" spans="1:39">
      <c r="A38">
        <v>1</v>
      </c>
      <c r="F38">
        <v>2</v>
      </c>
      <c r="K38">
        <v>3</v>
      </c>
      <c r="P38" s="6">
        <v>4</v>
      </c>
      <c r="Q38" s="6"/>
      <c r="R38" s="6"/>
      <c r="S38" s="6"/>
      <c r="U38">
        <v>5</v>
      </c>
      <c r="Z38">
        <v>10</v>
      </c>
      <c r="AE38">
        <v>15</v>
      </c>
      <c r="AJ38">
        <v>30</v>
      </c>
    </row>
    <row r="39" spans="1:39">
      <c r="A39">
        <v>1</v>
      </c>
      <c r="F39">
        <v>2</v>
      </c>
      <c r="K39">
        <v>3</v>
      </c>
      <c r="P39" s="6">
        <v>4</v>
      </c>
      <c r="Q39" s="6"/>
      <c r="R39" s="6"/>
      <c r="S39" s="6"/>
      <c r="U39">
        <v>5</v>
      </c>
      <c r="Z39">
        <v>10</v>
      </c>
      <c r="AE39">
        <v>15</v>
      </c>
      <c r="AJ39">
        <v>30</v>
      </c>
    </row>
    <row r="40" spans="1:39">
      <c r="A40" t="s">
        <v>4</v>
      </c>
      <c r="B40" t="e">
        <f>AVERAGE(B37:B39)</f>
        <v>#DIV/0!</v>
      </c>
      <c r="C40" t="e">
        <f>AVERAGE(C37:C39)</f>
        <v>#DIV/0!</v>
      </c>
      <c r="D40" t="e">
        <f>AVERAGE(D37:D39)</f>
        <v>#DIV/0!</v>
      </c>
      <c r="F40" t="s">
        <v>4</v>
      </c>
      <c r="G40" t="e">
        <f>AVERAGE(G37:G39)</f>
        <v>#DIV/0!</v>
      </c>
      <c r="H40" t="e">
        <f>AVERAGE(H37:H39)</f>
        <v>#DIV/0!</v>
      </c>
      <c r="I40" t="e">
        <f>AVERAGE(I37:I39)</f>
        <v>#DIV/0!</v>
      </c>
      <c r="K40" t="s">
        <v>4</v>
      </c>
      <c r="L40" t="e">
        <f>AVERAGE(L37:L39)</f>
        <v>#DIV/0!</v>
      </c>
      <c r="M40" t="e">
        <f>AVERAGE(M37:M39)</f>
        <v>#DIV/0!</v>
      </c>
      <c r="N40" t="e">
        <f>AVERAGE(N37:N39)</f>
        <v>#DIV/0!</v>
      </c>
      <c r="P40" t="s">
        <v>4</v>
      </c>
      <c r="Q40" t="e">
        <f>AVERAGE(Q37:Q39)</f>
        <v>#DIV/0!</v>
      </c>
      <c r="R40" t="e">
        <f>AVERAGE(R37:R39)</f>
        <v>#DIV/0!</v>
      </c>
      <c r="S40" t="e">
        <f>AVERAGE(S37:S39)</f>
        <v>#DIV/0!</v>
      </c>
      <c r="U40" t="s">
        <v>4</v>
      </c>
      <c r="V40" t="e">
        <f>AVERAGE(V37:V39)</f>
        <v>#DIV/0!</v>
      </c>
      <c r="W40" t="e">
        <f>AVERAGE(W37:W39)</f>
        <v>#DIV/0!</v>
      </c>
      <c r="X40" t="e">
        <f>AVERAGE(X37:X39)</f>
        <v>#DIV/0!</v>
      </c>
      <c r="AA40" t="e">
        <f>AVERAGE(AA37:AA39)</f>
        <v>#DIV/0!</v>
      </c>
      <c r="AB40" t="e">
        <f>AVERAGE(AB37:AB39)</f>
        <v>#DIV/0!</v>
      </c>
      <c r="AC40" t="e">
        <f>AVERAGE(AC37:AC39)</f>
        <v>#DIV/0!</v>
      </c>
      <c r="AF40" t="e">
        <f>AVERAGE(AF37:AF39)</f>
        <v>#DIV/0!</v>
      </c>
      <c r="AG40" t="e">
        <f>AVERAGE(AG37:AG39)</f>
        <v>#DIV/0!</v>
      </c>
      <c r="AH40" t="e">
        <f>AVERAGE(AH37:AH39)</f>
        <v>#DIV/0!</v>
      </c>
      <c r="AK40" t="e">
        <f>AVERAGE(AK37:AK39)</f>
        <v>#DIV/0!</v>
      </c>
      <c r="AL40" t="e">
        <f>AVERAGE(AL37:AL39)</f>
        <v>#DIV/0!</v>
      </c>
      <c r="AM40" t="e">
        <f>AVERAGE(AM37:AM39)</f>
        <v>#DIV/0!</v>
      </c>
    </row>
    <row r="45" spans="1:39">
      <c r="A45" t="s">
        <v>11</v>
      </c>
      <c r="F45" t="s">
        <v>11</v>
      </c>
      <c r="K45" t="s">
        <v>11</v>
      </c>
      <c r="P45" s="6" t="s">
        <v>11</v>
      </c>
      <c r="Q45" s="6"/>
      <c r="R45" s="6"/>
      <c r="S45" s="6"/>
      <c r="T45" t="s">
        <v>7</v>
      </c>
      <c r="U45" t="s">
        <v>11</v>
      </c>
      <c r="Z45" t="s">
        <v>11</v>
      </c>
      <c r="AE45" t="s">
        <v>11</v>
      </c>
      <c r="AJ45" t="s">
        <v>11</v>
      </c>
    </row>
    <row r="46" spans="1:39">
      <c r="A46" s="1" t="s">
        <v>0</v>
      </c>
      <c r="B46" s="1" t="s">
        <v>1</v>
      </c>
      <c r="C46" s="1" t="s">
        <v>2</v>
      </c>
      <c r="D46" s="1" t="s">
        <v>9</v>
      </c>
      <c r="F46" s="1" t="s">
        <v>0</v>
      </c>
      <c r="G46" s="1" t="s">
        <v>1</v>
      </c>
      <c r="H46" s="1" t="s">
        <v>2</v>
      </c>
      <c r="I46" s="1" t="s">
        <v>9</v>
      </c>
      <c r="K46" s="1" t="s">
        <v>0</v>
      </c>
      <c r="L46" s="1" t="s">
        <v>1</v>
      </c>
      <c r="M46" s="1" t="s">
        <v>2</v>
      </c>
      <c r="N46" s="1" t="s">
        <v>9</v>
      </c>
      <c r="O46" s="1"/>
      <c r="P46" s="7" t="s">
        <v>0</v>
      </c>
      <c r="Q46" s="7" t="s">
        <v>1</v>
      </c>
      <c r="R46" s="7" t="s">
        <v>2</v>
      </c>
      <c r="S46" s="7" t="s">
        <v>9</v>
      </c>
      <c r="U46" s="1" t="s">
        <v>0</v>
      </c>
      <c r="V46" s="1" t="s">
        <v>1</v>
      </c>
      <c r="W46" s="1" t="s">
        <v>2</v>
      </c>
      <c r="X46" s="1" t="s">
        <v>9</v>
      </c>
      <c r="Z46" s="1" t="s">
        <v>0</v>
      </c>
      <c r="AA46" s="1" t="s">
        <v>1</v>
      </c>
      <c r="AB46" s="1" t="s">
        <v>2</v>
      </c>
      <c r="AC46" s="1" t="s">
        <v>9</v>
      </c>
      <c r="AE46" s="1" t="s">
        <v>0</v>
      </c>
      <c r="AF46" s="1" t="s">
        <v>1</v>
      </c>
      <c r="AG46" s="1" t="s">
        <v>2</v>
      </c>
      <c r="AH46" s="1" t="s">
        <v>9</v>
      </c>
      <c r="AJ46" s="1" t="s">
        <v>0</v>
      </c>
      <c r="AK46" s="1" t="s">
        <v>1</v>
      </c>
      <c r="AL46" s="1" t="s">
        <v>2</v>
      </c>
      <c r="AM46" s="1" t="s">
        <v>9</v>
      </c>
    </row>
    <row r="47" spans="1:39">
      <c r="A47">
        <v>1</v>
      </c>
      <c r="F47">
        <v>2</v>
      </c>
      <c r="K47">
        <v>3</v>
      </c>
      <c r="P47" s="6">
        <v>4</v>
      </c>
      <c r="Q47" s="6"/>
      <c r="R47" s="6"/>
      <c r="S47" s="6"/>
      <c r="U47">
        <v>5</v>
      </c>
      <c r="Z47">
        <v>10</v>
      </c>
      <c r="AE47">
        <v>15</v>
      </c>
      <c r="AJ47">
        <v>30</v>
      </c>
    </row>
    <row r="48" spans="1:39">
      <c r="A48">
        <v>1</v>
      </c>
      <c r="F48">
        <v>2</v>
      </c>
      <c r="K48">
        <v>3</v>
      </c>
      <c r="P48" s="6">
        <v>4</v>
      </c>
      <c r="Q48" s="6"/>
      <c r="R48" s="6"/>
      <c r="S48" s="6"/>
      <c r="U48">
        <v>5</v>
      </c>
      <c r="Z48">
        <v>10</v>
      </c>
      <c r="AE48">
        <v>15</v>
      </c>
      <c r="AJ48">
        <v>30</v>
      </c>
    </row>
    <row r="49" spans="1:39">
      <c r="A49">
        <v>1</v>
      </c>
      <c r="F49">
        <v>2</v>
      </c>
      <c r="K49">
        <v>3</v>
      </c>
      <c r="P49" s="6">
        <v>4</v>
      </c>
      <c r="Q49" s="6"/>
      <c r="R49" s="6"/>
      <c r="S49" s="6"/>
      <c r="U49">
        <v>5</v>
      </c>
      <c r="Z49">
        <v>10</v>
      </c>
      <c r="AE49">
        <v>15</v>
      </c>
      <c r="AJ49">
        <v>30</v>
      </c>
    </row>
    <row r="50" spans="1:39">
      <c r="A50" t="s">
        <v>4</v>
      </c>
      <c r="B50" t="e">
        <f>AVERAGE(B47:B49)</f>
        <v>#DIV/0!</v>
      </c>
      <c r="C50" t="e">
        <f>AVERAGE(C47:C49)</f>
        <v>#DIV/0!</v>
      </c>
      <c r="D50" t="e">
        <f>AVERAGE(D47:D49)</f>
        <v>#DIV/0!</v>
      </c>
      <c r="F50" t="s">
        <v>4</v>
      </c>
      <c r="G50" t="e">
        <f>AVERAGE(G47:G49)</f>
        <v>#DIV/0!</v>
      </c>
      <c r="H50" t="e">
        <f>AVERAGE(H47:H49)</f>
        <v>#DIV/0!</v>
      </c>
      <c r="I50" t="e">
        <f>AVERAGE(I47:I49)</f>
        <v>#DIV/0!</v>
      </c>
      <c r="K50" t="s">
        <v>4</v>
      </c>
      <c r="L50" t="e">
        <f>AVERAGE(L47:L49)</f>
        <v>#DIV/0!</v>
      </c>
      <c r="M50" t="e">
        <f>AVERAGE(M47:M49)</f>
        <v>#DIV/0!</v>
      </c>
      <c r="N50" t="e">
        <f>AVERAGE(N47:N49)</f>
        <v>#DIV/0!</v>
      </c>
      <c r="P50" t="s">
        <v>4</v>
      </c>
      <c r="Q50" t="e">
        <f>AVERAGE(Q47:Q49)</f>
        <v>#DIV/0!</v>
      </c>
      <c r="R50" t="e">
        <f>AVERAGE(R47:R49)</f>
        <v>#DIV/0!</v>
      </c>
      <c r="S50" t="e">
        <f>AVERAGE(S47:S49)</f>
        <v>#DIV/0!</v>
      </c>
      <c r="U50" t="s">
        <v>4</v>
      </c>
      <c r="V50" t="e">
        <f>AVERAGE(V47:V49)</f>
        <v>#DIV/0!</v>
      </c>
      <c r="W50" t="e">
        <f>AVERAGE(W47:W49)</f>
        <v>#DIV/0!</v>
      </c>
      <c r="X50" t="e">
        <f>AVERAGE(X47:X49)</f>
        <v>#DIV/0!</v>
      </c>
      <c r="AA50" t="e">
        <f>AVERAGE(AA47:AA49)</f>
        <v>#DIV/0!</v>
      </c>
      <c r="AB50" t="e">
        <f>AVERAGE(AB47:AB49)</f>
        <v>#DIV/0!</v>
      </c>
      <c r="AC50" t="e">
        <f>AVERAGE(AC47:AC49)</f>
        <v>#DIV/0!</v>
      </c>
      <c r="AF50" t="e">
        <f>AVERAGE(AF47:AF49)</f>
        <v>#DIV/0!</v>
      </c>
      <c r="AG50" t="e">
        <f>AVERAGE(AG47:AG49)</f>
        <v>#DIV/0!</v>
      </c>
      <c r="AH50" t="e">
        <f>AVERAGE(AH47:AH49)</f>
        <v>#DIV/0!</v>
      </c>
      <c r="AK50" t="e">
        <f>AVERAGE(AK47:AK49)</f>
        <v>#DIV/0!</v>
      </c>
      <c r="AL50" t="e">
        <f>AVERAGE(AL47:AL49)</f>
        <v>#DIV/0!</v>
      </c>
      <c r="AM50" t="e">
        <f>AVERAGE(AM47:AM49)</f>
        <v>#DIV/0!</v>
      </c>
    </row>
    <row r="55" spans="1:39">
      <c r="A55" t="s">
        <v>12</v>
      </c>
      <c r="F55" t="s">
        <v>12</v>
      </c>
      <c r="K55" t="s">
        <v>12</v>
      </c>
      <c r="P55" t="s">
        <v>12</v>
      </c>
      <c r="T55" t="s">
        <v>7</v>
      </c>
      <c r="U55" t="s">
        <v>12</v>
      </c>
      <c r="Z55" t="s">
        <v>12</v>
      </c>
      <c r="AE55" t="s">
        <v>12</v>
      </c>
      <c r="AJ55" t="s">
        <v>12</v>
      </c>
    </row>
    <row r="56" spans="1:39">
      <c r="A56" s="1" t="s">
        <v>13</v>
      </c>
      <c r="B56" s="1" t="s">
        <v>1</v>
      </c>
      <c r="C56" s="1" t="s">
        <v>2</v>
      </c>
      <c r="D56" s="1" t="s">
        <v>9</v>
      </c>
      <c r="F56" s="1" t="s">
        <v>13</v>
      </c>
      <c r="G56" s="1" t="s">
        <v>1</v>
      </c>
      <c r="H56" s="1" t="s">
        <v>2</v>
      </c>
      <c r="I56" s="1" t="s">
        <v>9</v>
      </c>
      <c r="K56" s="1" t="s">
        <v>13</v>
      </c>
      <c r="L56" s="1" t="s">
        <v>1</v>
      </c>
      <c r="M56" s="1" t="s">
        <v>2</v>
      </c>
      <c r="N56" s="1" t="s">
        <v>9</v>
      </c>
      <c r="O56" s="1"/>
      <c r="P56" s="1" t="s">
        <v>13</v>
      </c>
      <c r="Q56" s="1" t="s">
        <v>1</v>
      </c>
      <c r="R56" s="1" t="s">
        <v>2</v>
      </c>
      <c r="S56" s="1" t="s">
        <v>9</v>
      </c>
      <c r="U56" s="1" t="s">
        <v>13</v>
      </c>
      <c r="V56" s="1" t="s">
        <v>1</v>
      </c>
      <c r="W56" s="1" t="s">
        <v>2</v>
      </c>
      <c r="X56" s="1" t="s">
        <v>9</v>
      </c>
      <c r="Z56" s="1" t="s">
        <v>13</v>
      </c>
      <c r="AA56" s="1" t="s">
        <v>1</v>
      </c>
      <c r="AB56" s="1" t="s">
        <v>2</v>
      </c>
      <c r="AC56" s="1" t="s">
        <v>9</v>
      </c>
      <c r="AE56" s="1" t="s">
        <v>13</v>
      </c>
      <c r="AF56" s="1" t="s">
        <v>1</v>
      </c>
      <c r="AG56" s="1" t="s">
        <v>2</v>
      </c>
      <c r="AH56" s="1" t="s">
        <v>9</v>
      </c>
      <c r="AJ56" s="1" t="s">
        <v>13</v>
      </c>
      <c r="AK56" s="1" t="s">
        <v>1</v>
      </c>
      <c r="AL56" s="1" t="s">
        <v>2</v>
      </c>
      <c r="AM56" s="1" t="s">
        <v>9</v>
      </c>
    </row>
    <row r="57" spans="1:39">
      <c r="A57">
        <v>1</v>
      </c>
      <c r="F57">
        <v>2</v>
      </c>
      <c r="K57">
        <v>3</v>
      </c>
      <c r="P57">
        <v>5</v>
      </c>
      <c r="U57">
        <v>10</v>
      </c>
      <c r="Z57">
        <v>15</v>
      </c>
      <c r="AE57">
        <v>30</v>
      </c>
      <c r="AJ57">
        <v>50</v>
      </c>
    </row>
    <row r="58" spans="1:39">
      <c r="A58">
        <v>1</v>
      </c>
      <c r="F58">
        <v>2</v>
      </c>
      <c r="K58">
        <v>3</v>
      </c>
      <c r="P58">
        <v>5</v>
      </c>
      <c r="U58">
        <v>10</v>
      </c>
      <c r="Z58">
        <v>15</v>
      </c>
      <c r="AE58">
        <v>30</v>
      </c>
      <c r="AJ58">
        <v>50</v>
      </c>
    </row>
    <row r="59" spans="1:39">
      <c r="A59">
        <v>1</v>
      </c>
      <c r="F59">
        <v>2</v>
      </c>
      <c r="K59">
        <v>3</v>
      </c>
      <c r="P59">
        <v>5</v>
      </c>
      <c r="U59">
        <v>10</v>
      </c>
      <c r="Z59">
        <v>15</v>
      </c>
      <c r="AE59">
        <v>30</v>
      </c>
      <c r="AJ59">
        <v>50</v>
      </c>
    </row>
    <row r="60" spans="1:39">
      <c r="A60" t="s">
        <v>4</v>
      </c>
      <c r="B60" t="e">
        <f>AVERAGE(B57:B59)</f>
        <v>#DIV/0!</v>
      </c>
      <c r="C60" t="e">
        <f>AVERAGE(C57:C59)</f>
        <v>#DIV/0!</v>
      </c>
      <c r="D60" t="e">
        <f>AVERAGE(D57:D59)</f>
        <v>#DIV/0!</v>
      </c>
      <c r="F60" t="s">
        <v>4</v>
      </c>
      <c r="G60" t="e">
        <f>AVERAGE(G57:G59)</f>
        <v>#DIV/0!</v>
      </c>
      <c r="H60" t="e">
        <f>AVERAGE(H57:H59)</f>
        <v>#DIV/0!</v>
      </c>
      <c r="I60" t="e">
        <f>AVERAGE(I57:I59)</f>
        <v>#DIV/0!</v>
      </c>
      <c r="K60" t="s">
        <v>4</v>
      </c>
      <c r="L60" t="e">
        <f>AVERAGE(L57:L59)</f>
        <v>#DIV/0!</v>
      </c>
      <c r="M60" t="e">
        <f>AVERAGE(M57:M59)</f>
        <v>#DIV/0!</v>
      </c>
      <c r="N60" t="e">
        <f>AVERAGE(N57:N59)</f>
        <v>#DIV/0!</v>
      </c>
      <c r="P60" t="s">
        <v>4</v>
      </c>
      <c r="Q60" t="e">
        <f>AVERAGE(Q57:Q59)</f>
        <v>#DIV/0!</v>
      </c>
      <c r="R60" t="e">
        <f>AVERAGE(R57:R59)</f>
        <v>#DIV/0!</v>
      </c>
      <c r="S60" t="e">
        <f>AVERAGE(S57:S59)</f>
        <v>#DIV/0!</v>
      </c>
      <c r="V60" t="e">
        <f>AVERAGE(V57:V59)</f>
        <v>#DIV/0!</v>
      </c>
      <c r="W60" t="e">
        <f>AVERAGE(W57:W59)</f>
        <v>#DIV/0!</v>
      </c>
      <c r="X60" t="e">
        <f>AVERAGE(X57:X59)</f>
        <v>#DIV/0!</v>
      </c>
      <c r="AA60" t="e">
        <f>AVERAGE(AA57:AA59)</f>
        <v>#DIV/0!</v>
      </c>
      <c r="AB60" t="e">
        <f>AVERAGE(AB57:AB59)</f>
        <v>#DIV/0!</v>
      </c>
      <c r="AC60" t="e">
        <f>AVERAGE(AC57:AC59)</f>
        <v>#DIV/0!</v>
      </c>
      <c r="AF60" t="e">
        <f>AVERAGE(AF57:AF59)</f>
        <v>#DIV/0!</v>
      </c>
      <c r="AG60" t="e">
        <f>AVERAGE(AG57:AG59)</f>
        <v>#DIV/0!</v>
      </c>
      <c r="AH60" t="e">
        <f>AVERAGE(AH57:AH59)</f>
        <v>#DIV/0!</v>
      </c>
      <c r="AK60" t="e">
        <f>AVERAGE(AK57:AK59)</f>
        <v>#DIV/0!</v>
      </c>
      <c r="AL60" t="e">
        <f>AVERAGE(AL57:AL59)</f>
        <v>#DIV/0!</v>
      </c>
      <c r="AM60" t="e">
        <f>AVERAGE(AM57:AM59)</f>
        <v>#DIV/0!</v>
      </c>
    </row>
    <row r="68" spans="1:20">
      <c r="A68" s="5" t="s">
        <v>17</v>
      </c>
    </row>
    <row r="70" spans="1:20">
      <c r="A70" t="s">
        <v>8</v>
      </c>
    </row>
    <row r="71" spans="1:20">
      <c r="A71" s="1" t="s">
        <v>0</v>
      </c>
      <c r="B71" s="1" t="s">
        <v>1</v>
      </c>
      <c r="C71" s="1" t="s">
        <v>2</v>
      </c>
      <c r="D71" s="1" t="s">
        <v>9</v>
      </c>
      <c r="E71" s="1"/>
      <c r="J71" s="1"/>
      <c r="O71" s="1"/>
      <c r="T71" s="1"/>
    </row>
    <row r="72" spans="1:20">
      <c r="A72" s="1">
        <v>0</v>
      </c>
      <c r="B72" s="1">
        <v>0</v>
      </c>
      <c r="C72" s="1">
        <v>0</v>
      </c>
      <c r="D72" s="1">
        <v>0</v>
      </c>
      <c r="E72" s="1"/>
      <c r="J72" s="1"/>
      <c r="O72" s="1"/>
      <c r="T72" s="1"/>
    </row>
    <row r="73" spans="1:20">
      <c r="A73">
        <v>1</v>
      </c>
      <c r="B73" t="e">
        <f>$B$30</f>
        <v>#DIV/0!</v>
      </c>
      <c r="C73" t="e">
        <f>$C$30</f>
        <v>#DIV/0!</v>
      </c>
      <c r="D73" t="e">
        <f>$D$30</f>
        <v>#DIV/0!</v>
      </c>
      <c r="E73" s="3"/>
      <c r="J73" s="3"/>
      <c r="O73" s="3"/>
      <c r="T73" s="3"/>
    </row>
    <row r="74" spans="1:20">
      <c r="A74">
        <v>2</v>
      </c>
      <c r="B74" t="e">
        <f>$G$30</f>
        <v>#DIV/0!</v>
      </c>
      <c r="C74" t="e">
        <f>$H$30</f>
        <v>#DIV/0!</v>
      </c>
      <c r="D74" t="e">
        <f>$I$30</f>
        <v>#DIV/0!</v>
      </c>
    </row>
    <row r="75" spans="1:20">
      <c r="A75">
        <v>3</v>
      </c>
      <c r="B75" t="e">
        <f>$L$30</f>
        <v>#DIV/0!</v>
      </c>
      <c r="C75" t="e">
        <f>$M$30</f>
        <v>#DIV/0!</v>
      </c>
      <c r="D75" t="e">
        <f>$N$30</f>
        <v>#DIV/0!</v>
      </c>
    </row>
    <row r="76" spans="1:20">
      <c r="A76">
        <v>4</v>
      </c>
      <c r="B76" s="2" t="e">
        <f>$Q$30</f>
        <v>#DIV/0!</v>
      </c>
      <c r="C76" t="e">
        <f>$R$30</f>
        <v>#DIV/0!</v>
      </c>
      <c r="D76" t="e">
        <f>$S$30</f>
        <v>#DIV/0!</v>
      </c>
    </row>
    <row r="77" spans="1:20">
      <c r="A77">
        <v>5</v>
      </c>
      <c r="B77" t="e">
        <f>$V$30</f>
        <v>#DIV/0!</v>
      </c>
      <c r="C77" t="e">
        <f>$W$30</f>
        <v>#DIV/0!</v>
      </c>
      <c r="D77" t="e">
        <f>$X$30</f>
        <v>#DIV/0!</v>
      </c>
    </row>
    <row r="78" spans="1:20">
      <c r="A78">
        <v>10</v>
      </c>
      <c r="B78" s="4" t="e">
        <f>$AA$30</f>
        <v>#DIV/0!</v>
      </c>
      <c r="C78" t="e">
        <f>$AB$30</f>
        <v>#DIV/0!</v>
      </c>
      <c r="D78" t="e">
        <f>$AC$30</f>
        <v>#DIV/0!</v>
      </c>
    </row>
    <row r="79" spans="1:20">
      <c r="A79">
        <v>15</v>
      </c>
      <c r="B79" s="2" t="e">
        <f>$AF$30</f>
        <v>#DIV/0!</v>
      </c>
      <c r="C79" s="2" t="e">
        <f>$AG$30</f>
        <v>#DIV/0!</v>
      </c>
      <c r="D79" s="2" t="e">
        <f>$AH$30</f>
        <v>#DIV/0!</v>
      </c>
    </row>
    <row r="80" spans="1:20">
      <c r="A80">
        <v>30</v>
      </c>
      <c r="B80" s="2" t="e">
        <f>$AK$30</f>
        <v>#DIV/0!</v>
      </c>
      <c r="C80" s="2" t="e">
        <f>$AL$30</f>
        <v>#DIV/0!</v>
      </c>
      <c r="D80" s="2" t="e">
        <f>$AM$30</f>
        <v>#DIV/0!</v>
      </c>
    </row>
    <row r="81" spans="1:4">
      <c r="B81" s="2"/>
      <c r="C81" s="2"/>
      <c r="D81" s="2"/>
    </row>
    <row r="82" spans="1:4">
      <c r="B82" s="2"/>
      <c r="C82" s="2"/>
      <c r="D82" s="2"/>
    </row>
    <row r="89" spans="1:4">
      <c r="A89" t="s">
        <v>10</v>
      </c>
    </row>
    <row r="90" spans="1:4">
      <c r="A90" s="1" t="s">
        <v>0</v>
      </c>
      <c r="B90" s="1" t="s">
        <v>1</v>
      </c>
      <c r="C90" s="1" t="s">
        <v>2</v>
      </c>
      <c r="D90" s="1" t="s">
        <v>9</v>
      </c>
    </row>
    <row r="91" spans="1:4">
      <c r="A91" s="1">
        <v>0</v>
      </c>
      <c r="B91" s="1">
        <v>0</v>
      </c>
      <c r="C91" s="1">
        <v>0</v>
      </c>
      <c r="D91" s="1">
        <v>0</v>
      </c>
    </row>
    <row r="92" spans="1:4">
      <c r="A92">
        <v>1</v>
      </c>
      <c r="B92" t="e">
        <f>$B$40</f>
        <v>#DIV/0!</v>
      </c>
      <c r="C92" t="e">
        <f>$C$40</f>
        <v>#DIV/0!</v>
      </c>
      <c r="D92" t="e">
        <f>$D$40</f>
        <v>#DIV/0!</v>
      </c>
    </row>
    <row r="93" spans="1:4">
      <c r="A93">
        <v>2</v>
      </c>
      <c r="B93" t="e">
        <f>$G$40</f>
        <v>#DIV/0!</v>
      </c>
      <c r="C93" t="e">
        <f>$H$40</f>
        <v>#DIV/0!</v>
      </c>
      <c r="D93" t="e">
        <f>$I$40</f>
        <v>#DIV/0!</v>
      </c>
    </row>
    <row r="94" spans="1:4">
      <c r="A94">
        <v>3</v>
      </c>
      <c r="B94" t="e">
        <f>$L$40</f>
        <v>#DIV/0!</v>
      </c>
      <c r="C94" t="e">
        <f>$M$40</f>
        <v>#DIV/0!</v>
      </c>
      <c r="D94" t="e">
        <f>$N$40</f>
        <v>#DIV/0!</v>
      </c>
    </row>
    <row r="95" spans="1:4">
      <c r="A95">
        <v>4</v>
      </c>
      <c r="B95" s="2" t="e">
        <f>$Q$40</f>
        <v>#DIV/0!</v>
      </c>
      <c r="C95" t="e">
        <f>$R$40</f>
        <v>#DIV/0!</v>
      </c>
      <c r="D95" t="e">
        <f>$S$40</f>
        <v>#DIV/0!</v>
      </c>
    </row>
    <row r="96" spans="1:4">
      <c r="A96">
        <v>5</v>
      </c>
      <c r="B96" t="e">
        <f>$V$40</f>
        <v>#DIV/0!</v>
      </c>
      <c r="C96" t="e">
        <f>$W$40</f>
        <v>#DIV/0!</v>
      </c>
      <c r="D96" t="e">
        <f>$X$40</f>
        <v>#DIV/0!</v>
      </c>
    </row>
    <row r="97" spans="1:4">
      <c r="A97">
        <v>10</v>
      </c>
      <c r="B97" s="4" t="e">
        <f>$AA$40</f>
        <v>#DIV/0!</v>
      </c>
      <c r="C97" t="e">
        <f>$AB$40</f>
        <v>#DIV/0!</v>
      </c>
      <c r="D97" t="e">
        <f>$AC$40</f>
        <v>#DIV/0!</v>
      </c>
    </row>
    <row r="98" spans="1:4">
      <c r="A98">
        <v>15</v>
      </c>
      <c r="B98" s="2" t="e">
        <f>$AF$40</f>
        <v>#DIV/0!</v>
      </c>
      <c r="C98" s="2" t="e">
        <f>$AG$40</f>
        <v>#DIV/0!</v>
      </c>
      <c r="D98" s="2" t="e">
        <f>$AH$40</f>
        <v>#DIV/0!</v>
      </c>
    </row>
    <row r="99" spans="1:4">
      <c r="A99">
        <v>30</v>
      </c>
      <c r="B99" s="2" t="e">
        <f>$AK$40</f>
        <v>#DIV/0!</v>
      </c>
      <c r="C99" s="2" t="e">
        <f>$AL$40</f>
        <v>#DIV/0!</v>
      </c>
      <c r="D99" s="2" t="e">
        <f>$AM$40</f>
        <v>#DIV/0!</v>
      </c>
    </row>
    <row r="105" spans="1:4">
      <c r="A105" t="s">
        <v>11</v>
      </c>
    </row>
    <row r="106" spans="1:4">
      <c r="A106" s="1" t="s">
        <v>0</v>
      </c>
      <c r="B106" s="1" t="s">
        <v>1</v>
      </c>
      <c r="C106" s="1" t="s">
        <v>2</v>
      </c>
      <c r="D106" s="1" t="s">
        <v>9</v>
      </c>
    </row>
    <row r="107" spans="1:4">
      <c r="A107" s="1">
        <v>0</v>
      </c>
      <c r="B107" s="1">
        <v>0</v>
      </c>
      <c r="C107" s="1">
        <v>0</v>
      </c>
      <c r="D107" s="1">
        <v>0</v>
      </c>
    </row>
    <row r="108" spans="1:4">
      <c r="A108">
        <v>1</v>
      </c>
      <c r="B108" t="e">
        <f>$B$50</f>
        <v>#DIV/0!</v>
      </c>
      <c r="C108" t="e">
        <f>$C$50</f>
        <v>#DIV/0!</v>
      </c>
      <c r="D108" t="e">
        <f>$D$50</f>
        <v>#DIV/0!</v>
      </c>
    </row>
    <row r="109" spans="1:4">
      <c r="A109">
        <v>2</v>
      </c>
      <c r="B109" t="e">
        <f>$G$50</f>
        <v>#DIV/0!</v>
      </c>
      <c r="C109" t="e">
        <f>$H$50</f>
        <v>#DIV/0!</v>
      </c>
      <c r="D109" t="e">
        <f>$I$50</f>
        <v>#DIV/0!</v>
      </c>
    </row>
    <row r="110" spans="1:4">
      <c r="A110">
        <v>3</v>
      </c>
      <c r="B110" t="e">
        <f>$L$50</f>
        <v>#DIV/0!</v>
      </c>
      <c r="C110" t="e">
        <f>$M$50</f>
        <v>#DIV/0!</v>
      </c>
      <c r="D110" t="e">
        <f>$N$50</f>
        <v>#DIV/0!</v>
      </c>
    </row>
    <row r="111" spans="1:4">
      <c r="A111">
        <v>4</v>
      </c>
      <c r="B111" s="2" t="e">
        <f>$Q$50</f>
        <v>#DIV/0!</v>
      </c>
      <c r="C111" t="e">
        <f>$R$50</f>
        <v>#DIV/0!</v>
      </c>
      <c r="D111" t="e">
        <f>$S$50</f>
        <v>#DIV/0!</v>
      </c>
    </row>
    <row r="112" spans="1:4">
      <c r="A112">
        <v>5</v>
      </c>
      <c r="B112" t="e">
        <f>$V$50</f>
        <v>#DIV/0!</v>
      </c>
      <c r="C112" t="e">
        <f>$W$50</f>
        <v>#DIV/0!</v>
      </c>
      <c r="D112" t="e">
        <f>$X$50</f>
        <v>#DIV/0!</v>
      </c>
    </row>
    <row r="113" spans="1:4">
      <c r="A113">
        <v>10</v>
      </c>
      <c r="B113" s="4" t="e">
        <f>$AA$50</f>
        <v>#DIV/0!</v>
      </c>
      <c r="C113" t="e">
        <f>$AB$50</f>
        <v>#DIV/0!</v>
      </c>
      <c r="D113" t="e">
        <f>$AC$50</f>
        <v>#DIV/0!</v>
      </c>
    </row>
    <row r="114" spans="1:4">
      <c r="A114">
        <v>15</v>
      </c>
      <c r="B114" s="2" t="e">
        <f>$AF$50</f>
        <v>#DIV/0!</v>
      </c>
      <c r="C114" s="2" t="e">
        <f>$AG$50</f>
        <v>#DIV/0!</v>
      </c>
      <c r="D114" s="2" t="e">
        <f>$AH$50</f>
        <v>#DIV/0!</v>
      </c>
    </row>
    <row r="115" spans="1:4">
      <c r="A115">
        <v>30</v>
      </c>
      <c r="B115" s="2" t="e">
        <f>$AK$50</f>
        <v>#DIV/0!</v>
      </c>
      <c r="C115" s="2" t="e">
        <f>$AL$50</f>
        <v>#DIV/0!</v>
      </c>
      <c r="D115" s="2" t="e">
        <f>$AM$50</f>
        <v>#DIV/0!</v>
      </c>
    </row>
    <row r="121" spans="1:4">
      <c r="A121" t="s">
        <v>12</v>
      </c>
    </row>
    <row r="122" spans="1:4">
      <c r="A122" s="1" t="s">
        <v>13</v>
      </c>
      <c r="B122" s="1" t="s">
        <v>1</v>
      </c>
      <c r="C122" s="1" t="s">
        <v>2</v>
      </c>
      <c r="D122" s="1" t="s">
        <v>9</v>
      </c>
    </row>
    <row r="123" spans="1:4">
      <c r="A123" s="1">
        <v>0</v>
      </c>
      <c r="B123" s="1" t="e">
        <f>$B$112</f>
        <v>#DIV/0!</v>
      </c>
      <c r="C123" s="1" t="e">
        <f>$C$112</f>
        <v>#DIV/0!</v>
      </c>
      <c r="D123" s="1" t="e">
        <f>$D$112</f>
        <v>#DIV/0!</v>
      </c>
    </row>
    <row r="124" spans="1:4">
      <c r="A124">
        <v>1</v>
      </c>
      <c r="B124" t="e">
        <f>$B$60</f>
        <v>#DIV/0!</v>
      </c>
      <c r="C124" t="e">
        <f>$C$60</f>
        <v>#DIV/0!</v>
      </c>
      <c r="D124" t="e">
        <f>$D$60</f>
        <v>#DIV/0!</v>
      </c>
    </row>
    <row r="125" spans="1:4">
      <c r="A125">
        <v>2</v>
      </c>
      <c r="B125" t="e">
        <f>$G$60</f>
        <v>#DIV/0!</v>
      </c>
      <c r="C125" t="e">
        <f>$H$60</f>
        <v>#DIV/0!</v>
      </c>
      <c r="D125" t="e">
        <f>$I$60</f>
        <v>#DIV/0!</v>
      </c>
    </row>
    <row r="126" spans="1:4">
      <c r="A126">
        <v>3</v>
      </c>
      <c r="B126" t="e">
        <f>$L$60</f>
        <v>#DIV/0!</v>
      </c>
      <c r="C126" t="e">
        <f>$M$60</f>
        <v>#DIV/0!</v>
      </c>
      <c r="D126" t="e">
        <f>$N$60</f>
        <v>#DIV/0!</v>
      </c>
    </row>
    <row r="127" spans="1:4">
      <c r="A127">
        <v>5</v>
      </c>
      <c r="B127" s="2" t="e">
        <f>$Q$60</f>
        <v>#DIV/0!</v>
      </c>
      <c r="C127" t="e">
        <f>$R$60</f>
        <v>#DIV/0!</v>
      </c>
      <c r="D127" t="e">
        <f>$S$60</f>
        <v>#DIV/0!</v>
      </c>
    </row>
    <row r="128" spans="1:4">
      <c r="A128">
        <v>10</v>
      </c>
      <c r="B128" t="e">
        <f>$V$60</f>
        <v>#DIV/0!</v>
      </c>
      <c r="C128" t="e">
        <f>$W$60</f>
        <v>#DIV/0!</v>
      </c>
      <c r="D128" t="e">
        <f>$X$60</f>
        <v>#DIV/0!</v>
      </c>
    </row>
    <row r="129" spans="1:4">
      <c r="A129">
        <v>15</v>
      </c>
      <c r="B129" s="4" t="e">
        <f>$AA$60</f>
        <v>#DIV/0!</v>
      </c>
      <c r="C129" t="e">
        <f>$AB$60</f>
        <v>#DIV/0!</v>
      </c>
      <c r="D129" t="e">
        <f>$AC$60</f>
        <v>#DIV/0!</v>
      </c>
    </row>
    <row r="130" spans="1:4">
      <c r="A130">
        <v>30</v>
      </c>
      <c r="B130" s="2" t="e">
        <f>$AF$60</f>
        <v>#DIV/0!</v>
      </c>
      <c r="C130" s="2" t="e">
        <f>$AG$60</f>
        <v>#DIV/0!</v>
      </c>
      <c r="D130" s="2" t="e">
        <f>$AH$60</f>
        <v>#DIV/0!</v>
      </c>
    </row>
    <row r="131" spans="1:4">
      <c r="A131">
        <v>50</v>
      </c>
      <c r="B131" s="2" t="e">
        <f>$AK$60</f>
        <v>#DIV/0!</v>
      </c>
      <c r="C131" s="2" t="e">
        <f>$AL$60</f>
        <v>#DIV/0!</v>
      </c>
      <c r="D131" s="2" t="e">
        <f>$AM$60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2020-01-26T12:12:51Z</dcterms:created>
  <dcterms:modified xsi:type="dcterms:W3CDTF">2020-01-26T23:26:48Z</dcterms:modified>
</cp:coreProperties>
</file>