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yaKoni\Desktop\Dev\Public\Naming\"/>
    </mc:Choice>
  </mc:AlternateContent>
  <xr:revisionPtr revIDLastSave="0" documentId="13_ncr:1_{CDA82558-D1D1-4C26-B535-F3C5C5C737A6}" xr6:coauthVersionLast="44" xr6:coauthVersionMax="44" xr10:uidLastSave="{00000000-0000-0000-0000-000000000000}"/>
  <bookViews>
    <workbookView xWindow="2145" yWindow="2760" windowWidth="21600" windowHeight="11385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18" i="1"/>
  <c r="L19" i="1"/>
  <c r="L20" i="1"/>
  <c r="L22" i="1"/>
  <c r="L23" i="1"/>
  <c r="L24" i="1"/>
  <c r="L25" i="1"/>
  <c r="L26" i="1"/>
  <c r="L17" i="1"/>
  <c r="L16" i="1"/>
</calcChain>
</file>

<file path=xl/sharedStrings.xml><?xml version="1.0" encoding="utf-8"?>
<sst xmlns="http://schemas.openxmlformats.org/spreadsheetml/2006/main" count="100" uniqueCount="59">
  <si>
    <t>Schema:</t>
  </si>
  <si>
    <t>DDD:</t>
  </si>
  <si>
    <t>Bereich oder Abteilung</t>
  </si>
  <si>
    <t>EEE:</t>
  </si>
  <si>
    <t>AAA:</t>
  </si>
  <si>
    <t>BBB:</t>
  </si>
  <si>
    <t>CCC:</t>
  </si>
  <si>
    <t>AAA</t>
  </si>
  <si>
    <t>BBB</t>
  </si>
  <si>
    <t>CCC</t>
  </si>
  <si>
    <t>DDD</t>
  </si>
  <si>
    <t>EEE</t>
  </si>
  <si>
    <t>Beispiele:</t>
  </si>
  <si>
    <t>Kürzel für die Firma (Konstant ALYA)</t>
  </si>
  <si>
    <t>Abkürzungen:</t>
  </si>
  <si>
    <t>Kürzel für die Umgebung</t>
  </si>
  <si>
    <t>SharePoint</t>
  </si>
  <si>
    <t>Test</t>
  </si>
  <si>
    <t>Produktiv</t>
  </si>
  <si>
    <t>Namenskonvention für Azure</t>
  </si>
  <si>
    <t>Art der Ressource</t>
  </si>
  <si>
    <t>Nummer oder ID</t>
  </si>
  <si>
    <t>Maximale Länge für VMs</t>
  </si>
  <si>
    <t>15 Zeichen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</si>
  <si>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9" tint="-0.249977111117893"/>
        <rFont val="Calibri"/>
        <family val="2"/>
        <scheme val="minor"/>
      </rPr>
      <t>EEE</t>
    </r>
    <r>
      <rPr>
        <b/>
        <sz val="22"/>
        <color theme="1"/>
        <rFont val="Calibri"/>
        <family val="2"/>
        <scheme val="minor"/>
      </rPr>
      <t>FFF</t>
    </r>
  </si>
  <si>
    <t>FFF:</t>
  </si>
  <si>
    <t>FFF</t>
  </si>
  <si>
    <t>Abhängige Ressourcen</t>
  </si>
  <si>
    <t>alya</t>
  </si>
  <si>
    <t>inf</t>
  </si>
  <si>
    <t>p</t>
  </si>
  <si>
    <t>Ressource</t>
  </si>
  <si>
    <t>Produktive Subscription</t>
  </si>
  <si>
    <t>Test Subscription</t>
  </si>
  <si>
    <t>t</t>
  </si>
  <si>
    <t>Ressourcengruppe</t>
  </si>
  <si>
    <t>001</t>
  </si>
  <si>
    <t>Infrastruktur</t>
  </si>
  <si>
    <t>shp</t>
  </si>
  <si>
    <t>Virtuelle Maschine</t>
  </si>
  <si>
    <t>b2c</t>
  </si>
  <si>
    <t>Business to customer</t>
  </si>
  <si>
    <t>Web Applikation</t>
  </si>
  <si>
    <t>Applikationsplan</t>
  </si>
  <si>
    <t>Funktionsapplikation</t>
  </si>
  <si>
    <t>Public IP einer VM</t>
  </si>
  <si>
    <t>pip1</t>
  </si>
  <si>
    <t>Disk 0 einer VM</t>
  </si>
  <si>
    <t>-disk0</t>
  </si>
  <si>
    <t>resg</t>
  </si>
  <si>
    <t>serv</t>
  </si>
  <si>
    <t>wapp</t>
  </si>
  <si>
    <t>appp</t>
  </si>
  <si>
    <t>fapp</t>
  </si>
  <si>
    <t>strg</t>
  </si>
  <si>
    <t>Storage Account</t>
  </si>
  <si>
    <t>Automation Account</t>
  </si>
  <si>
    <t>aacc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</si>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</sst>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9" fillId="0" borderId="0" xfId="0" applyFont="1"/>
    <xf numFmtId="0" fontId="0" fillId="6" borderId="11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18" fillId="6" borderId="15" xfId="0" applyFont="1" applyFill="1" applyBorder="1" applyAlignment="1">
      <alignment horizontal="center" vertical="top"/>
    </xf>
    <xf numFmtId="0" fontId="19" fillId="7" borderId="16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49" fontId="0" fillId="6" borderId="3" xfId="0" applyNumberFormat="1" applyFill="1" applyBorder="1" applyAlignment="1">
      <alignment horizontal="center" vertical="top"/>
    </xf>
    <xf numFmtId="0" fontId="0" fillId="7" borderId="4" xfId="0" quotePrefix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3</xdr:col>
      <xdr:colOff>579741</xdr:colOff>
      <xdr:row>1</xdr:row>
      <xdr:rowOff>1152524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86AD86-1001-4DDA-8CDE-3867934FB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3825" y="219075"/>
          <a:ext cx="2284716" cy="112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37"/>
  <sheetViews>
    <sheetView tabSelected="1" workbookViewId="0">
      <selection activeCell="B15" sqref="B15:E15"/>
    </sheetView>
  </sheetViews>
  <sheetFormatPr baseColWidth="10" defaultColWidth="9.140625" defaultRowHeight="15" x14ac:dyDescent="0.25"/>
  <cols>
    <col min="5" max="5" width="9.140625" customWidth="1"/>
    <col min="6" max="11" width="8.42578125" customWidth="1"/>
    <col min="12" max="12" width="35.85546875" customWidth="1"/>
    <col min="13" max="13" width="15" bestFit="1" customWidth="1"/>
    <col min="14" max="14" width="38.7109375" customWidth="1"/>
  </cols>
  <sheetData>
    <row r="2" spans="1:12" ht="93" customHeight="1" x14ac:dyDescent="0.25">
      <c r="E2" s="50" t="s">
        <v>19</v>
      </c>
      <c r="F2" s="50"/>
      <c r="G2" s="50"/>
      <c r="H2" s="50"/>
      <c r="I2" s="50"/>
      <c r="J2" s="50"/>
      <c r="K2" s="50"/>
      <c r="L2" s="50"/>
    </row>
    <row r="4" spans="1:12" ht="18.75" x14ac:dyDescent="0.3">
      <c r="A4" s="22" t="s">
        <v>0</v>
      </c>
    </row>
    <row r="5" spans="1:12" ht="28.5" x14ac:dyDescent="0.45">
      <c r="A5" s="22"/>
      <c r="B5" s="24" t="s">
        <v>24</v>
      </c>
    </row>
    <row r="6" spans="1:12" ht="18.75" x14ac:dyDescent="0.3">
      <c r="A6" s="22"/>
    </row>
    <row r="7" spans="1:12" ht="18.75" x14ac:dyDescent="0.3">
      <c r="A7" s="22"/>
      <c r="B7" s="25" t="s">
        <v>4</v>
      </c>
      <c r="C7" t="s">
        <v>13</v>
      </c>
    </row>
    <row r="8" spans="1:12" ht="18.75" x14ac:dyDescent="0.3">
      <c r="A8" s="22"/>
      <c r="B8" s="26" t="s">
        <v>5</v>
      </c>
      <c r="C8" t="s">
        <v>2</v>
      </c>
    </row>
    <row r="9" spans="1:12" ht="18.75" x14ac:dyDescent="0.3">
      <c r="A9" s="22"/>
      <c r="B9" s="27" t="s">
        <v>6</v>
      </c>
      <c r="C9" t="s">
        <v>15</v>
      </c>
    </row>
    <row r="10" spans="1:12" ht="18.75" x14ac:dyDescent="0.3">
      <c r="A10" s="22"/>
      <c r="B10" s="28" t="s">
        <v>1</v>
      </c>
      <c r="C10" t="s">
        <v>20</v>
      </c>
    </row>
    <row r="11" spans="1:12" ht="18.75" x14ac:dyDescent="0.3">
      <c r="A11" s="22"/>
      <c r="B11" s="29" t="s">
        <v>3</v>
      </c>
      <c r="C11" t="s">
        <v>21</v>
      </c>
    </row>
    <row r="12" spans="1:12" ht="18.75" x14ac:dyDescent="0.3">
      <c r="A12" s="22"/>
      <c r="B12" s="33" t="s">
        <v>25</v>
      </c>
      <c r="C12" t="s">
        <v>27</v>
      </c>
      <c r="L12" s="14" t="s">
        <v>22</v>
      </c>
    </row>
    <row r="13" spans="1:12" ht="18.75" x14ac:dyDescent="0.3">
      <c r="A13" s="22"/>
      <c r="L13" s="14" t="s">
        <v>23</v>
      </c>
    </row>
    <row r="14" spans="1:12" ht="18.75" x14ac:dyDescent="0.3">
      <c r="A14" s="22" t="s">
        <v>12</v>
      </c>
    </row>
    <row r="15" spans="1:12" ht="18.75" x14ac:dyDescent="0.3">
      <c r="A15" s="22"/>
      <c r="B15" s="51" t="s">
        <v>31</v>
      </c>
      <c r="C15" s="52"/>
      <c r="D15" s="52"/>
      <c r="E15" s="53"/>
      <c r="F15" s="21" t="s">
        <v>7</v>
      </c>
      <c r="G15" s="20" t="s">
        <v>8</v>
      </c>
      <c r="H15" s="19" t="s">
        <v>9</v>
      </c>
      <c r="I15" s="18" t="s">
        <v>10</v>
      </c>
      <c r="J15" s="37" t="s">
        <v>11</v>
      </c>
      <c r="K15" s="38" t="s">
        <v>26</v>
      </c>
      <c r="L15" s="4" t="s">
        <v>58</v>
      </c>
    </row>
    <row r="16" spans="1:12" ht="18.75" x14ac:dyDescent="0.3">
      <c r="A16" s="22"/>
      <c r="B16" s="54" t="s">
        <v>32</v>
      </c>
      <c r="C16" s="55"/>
      <c r="D16" s="55"/>
      <c r="E16" s="56"/>
      <c r="F16" s="8" t="s">
        <v>28</v>
      </c>
      <c r="G16" s="5" t="s">
        <v>29</v>
      </c>
      <c r="H16" s="11" t="s">
        <v>30</v>
      </c>
      <c r="I16" s="15"/>
      <c r="J16" s="34"/>
      <c r="K16" s="39"/>
      <c r="L16" s="3" t="str">
        <f>F16&amp;G16&amp;H16&amp;I16&amp;J16</f>
        <v>alyainfp</v>
      </c>
    </row>
    <row r="17" spans="1:12" ht="18.75" x14ac:dyDescent="0.3">
      <c r="A17" s="22"/>
      <c r="B17" s="44" t="s">
        <v>33</v>
      </c>
      <c r="C17" s="45"/>
      <c r="D17" s="45"/>
      <c r="E17" s="46"/>
      <c r="F17" s="9" t="s">
        <v>28</v>
      </c>
      <c r="G17" s="6" t="s">
        <v>29</v>
      </c>
      <c r="H17" s="12" t="s">
        <v>34</v>
      </c>
      <c r="I17" s="16"/>
      <c r="J17" s="35"/>
      <c r="K17" s="40"/>
      <c r="L17" s="1" t="str">
        <f>F17&amp;G17&amp;H17&amp;I17&amp;J17&amp;K17</f>
        <v>alyainft</v>
      </c>
    </row>
    <row r="18" spans="1:12" ht="18.75" customHeight="1" x14ac:dyDescent="0.3">
      <c r="A18" s="22"/>
      <c r="B18" s="44" t="s">
        <v>35</v>
      </c>
      <c r="C18" s="45"/>
      <c r="D18" s="45"/>
      <c r="E18" s="46"/>
      <c r="F18" s="9" t="s">
        <v>28</v>
      </c>
      <c r="G18" s="6" t="s">
        <v>29</v>
      </c>
      <c r="H18" s="12" t="s">
        <v>30</v>
      </c>
      <c r="I18" s="16" t="s">
        <v>49</v>
      </c>
      <c r="J18" s="42" t="s">
        <v>36</v>
      </c>
      <c r="K18" s="40"/>
      <c r="L18" s="1" t="str">
        <f t="shared" ref="L18:L26" si="0">F18&amp;G18&amp;H18&amp;I18&amp;J18&amp;K18</f>
        <v>alyainfpresg001</v>
      </c>
    </row>
    <row r="19" spans="1:12" ht="18.75" customHeight="1" x14ac:dyDescent="0.3">
      <c r="A19" s="22"/>
      <c r="B19" s="44" t="s">
        <v>39</v>
      </c>
      <c r="C19" s="45"/>
      <c r="D19" s="45"/>
      <c r="E19" s="46"/>
      <c r="F19" s="9" t="s">
        <v>28</v>
      </c>
      <c r="G19" s="6" t="s">
        <v>29</v>
      </c>
      <c r="H19" s="12" t="s">
        <v>30</v>
      </c>
      <c r="I19" s="16" t="s">
        <v>50</v>
      </c>
      <c r="J19" s="42" t="s">
        <v>36</v>
      </c>
      <c r="K19" s="40"/>
      <c r="L19" s="1" t="str">
        <f t="shared" si="0"/>
        <v>alyainfpserv001</v>
      </c>
    </row>
    <row r="20" spans="1:12" ht="18.75" customHeight="1" x14ac:dyDescent="0.3">
      <c r="A20" s="22"/>
      <c r="B20" s="44" t="s">
        <v>45</v>
      </c>
      <c r="C20" s="45"/>
      <c r="D20" s="45"/>
      <c r="E20" s="46"/>
      <c r="F20" s="9" t="s">
        <v>28</v>
      </c>
      <c r="G20" s="6" t="s">
        <v>29</v>
      </c>
      <c r="H20" s="12" t="s">
        <v>30</v>
      </c>
      <c r="I20" s="16" t="s">
        <v>50</v>
      </c>
      <c r="J20" s="42" t="s">
        <v>36</v>
      </c>
      <c r="K20" s="40" t="s">
        <v>46</v>
      </c>
      <c r="L20" s="1" t="str">
        <f t="shared" si="0"/>
        <v>alyainfpserv001pip1</v>
      </c>
    </row>
    <row r="21" spans="1:12" ht="18.75" customHeight="1" x14ac:dyDescent="0.3">
      <c r="A21" s="22"/>
      <c r="B21" s="44" t="s">
        <v>47</v>
      </c>
      <c r="C21" s="45"/>
      <c r="D21" s="45"/>
      <c r="E21" s="46"/>
      <c r="F21" s="9" t="s">
        <v>28</v>
      </c>
      <c r="G21" s="6" t="s">
        <v>29</v>
      </c>
      <c r="H21" s="12" t="s">
        <v>30</v>
      </c>
      <c r="I21" s="16" t="s">
        <v>50</v>
      </c>
      <c r="J21" s="42" t="s">
        <v>36</v>
      </c>
      <c r="K21" s="43" t="s">
        <v>48</v>
      </c>
      <c r="L21" s="1" t="str">
        <f t="shared" si="0"/>
        <v>alyainfpserv001-disk0</v>
      </c>
    </row>
    <row r="22" spans="1:12" ht="18.75" customHeight="1" x14ac:dyDescent="0.3">
      <c r="A22" s="22"/>
      <c r="B22" s="44" t="s">
        <v>55</v>
      </c>
      <c r="C22" s="45"/>
      <c r="D22" s="45"/>
      <c r="E22" s="46"/>
      <c r="F22" s="9" t="s">
        <v>28</v>
      </c>
      <c r="G22" s="6" t="s">
        <v>29</v>
      </c>
      <c r="H22" s="12" t="s">
        <v>30</v>
      </c>
      <c r="I22" s="16" t="s">
        <v>54</v>
      </c>
      <c r="J22" s="42" t="s">
        <v>36</v>
      </c>
      <c r="K22" s="40"/>
      <c r="L22" s="1" t="str">
        <f t="shared" si="0"/>
        <v>alyainfpstrg001</v>
      </c>
    </row>
    <row r="23" spans="1:12" ht="18.75" customHeight="1" x14ac:dyDescent="0.3">
      <c r="A23" s="22"/>
      <c r="B23" s="44" t="s">
        <v>56</v>
      </c>
      <c r="C23" s="45"/>
      <c r="D23" s="45"/>
      <c r="E23" s="46"/>
      <c r="F23" s="9" t="s">
        <v>28</v>
      </c>
      <c r="G23" s="6" t="s">
        <v>29</v>
      </c>
      <c r="H23" s="12" t="s">
        <v>30</v>
      </c>
      <c r="I23" s="16" t="s">
        <v>57</v>
      </c>
      <c r="J23" s="42" t="s">
        <v>36</v>
      </c>
      <c r="K23" s="40"/>
      <c r="L23" s="1" t="str">
        <f t="shared" si="0"/>
        <v>alyainfpaacc001</v>
      </c>
    </row>
    <row r="24" spans="1:12" ht="18.75" customHeight="1" x14ac:dyDescent="0.3">
      <c r="A24" s="22"/>
      <c r="B24" s="44"/>
      <c r="C24" s="45"/>
      <c r="D24" s="45"/>
      <c r="E24" s="46"/>
      <c r="F24" s="9"/>
      <c r="G24" s="6"/>
      <c r="H24" s="12"/>
      <c r="I24" s="16"/>
      <c r="J24" s="42"/>
      <c r="K24" s="40"/>
      <c r="L24" s="1" t="str">
        <f t="shared" si="0"/>
        <v/>
      </c>
    </row>
    <row r="25" spans="1:12" ht="18.75" customHeight="1" x14ac:dyDescent="0.3">
      <c r="A25" s="22"/>
      <c r="B25" s="44"/>
      <c r="C25" s="45"/>
      <c r="D25" s="45"/>
      <c r="E25" s="46"/>
      <c r="F25" s="9"/>
      <c r="G25" s="6"/>
      <c r="H25" s="12"/>
      <c r="I25" s="16"/>
      <c r="J25" s="42"/>
      <c r="K25" s="40"/>
      <c r="L25" s="1" t="str">
        <f t="shared" si="0"/>
        <v/>
      </c>
    </row>
    <row r="26" spans="1:12" ht="18.75" customHeight="1" x14ac:dyDescent="0.3">
      <c r="A26" s="22"/>
      <c r="B26" s="44"/>
      <c r="C26" s="45"/>
      <c r="D26" s="45"/>
      <c r="E26" s="46"/>
      <c r="F26" s="9"/>
      <c r="G26" s="6"/>
      <c r="H26" s="12"/>
      <c r="I26" s="16"/>
      <c r="J26" s="35"/>
      <c r="K26" s="40"/>
      <c r="L26" s="1" t="str">
        <f t="shared" si="0"/>
        <v/>
      </c>
    </row>
    <row r="27" spans="1:12" ht="18.75" customHeight="1" x14ac:dyDescent="0.3">
      <c r="A27" s="22"/>
      <c r="B27" s="47"/>
      <c r="C27" s="48"/>
      <c r="D27" s="48"/>
      <c r="E27" s="49"/>
      <c r="F27" s="10"/>
      <c r="G27" s="7"/>
      <c r="H27" s="13"/>
      <c r="I27" s="17"/>
      <c r="J27" s="36"/>
      <c r="K27" s="41"/>
      <c r="L27" s="2"/>
    </row>
    <row r="28" spans="1:12" ht="18.75" x14ac:dyDescent="0.3">
      <c r="A28" s="22"/>
    </row>
    <row r="29" spans="1:12" ht="18.75" x14ac:dyDescent="0.3">
      <c r="A29" s="22" t="s">
        <v>14</v>
      </c>
    </row>
    <row r="30" spans="1:12" x14ac:dyDescent="0.25">
      <c r="B30" s="30" t="s">
        <v>5</v>
      </c>
      <c r="C30" s="23"/>
      <c r="D30" s="23"/>
      <c r="E30" s="31" t="s">
        <v>6</v>
      </c>
      <c r="F30" s="23"/>
      <c r="G30" s="23"/>
      <c r="H30" s="32" t="s">
        <v>1</v>
      </c>
      <c r="I30" s="23"/>
    </row>
    <row r="31" spans="1:12" x14ac:dyDescent="0.25">
      <c r="B31" s="23" t="s">
        <v>29</v>
      </c>
      <c r="C31" t="s">
        <v>37</v>
      </c>
      <c r="E31" s="23" t="s">
        <v>34</v>
      </c>
      <c r="F31" t="s">
        <v>17</v>
      </c>
      <c r="H31" s="23" t="s">
        <v>49</v>
      </c>
      <c r="I31" t="s">
        <v>35</v>
      </c>
    </row>
    <row r="32" spans="1:12" x14ac:dyDescent="0.25">
      <c r="B32" s="23" t="s">
        <v>38</v>
      </c>
      <c r="C32" t="s">
        <v>16</v>
      </c>
      <c r="E32" s="23" t="s">
        <v>30</v>
      </c>
      <c r="F32" t="s">
        <v>18</v>
      </c>
      <c r="H32" s="23" t="s">
        <v>50</v>
      </c>
      <c r="I32" t="s">
        <v>39</v>
      </c>
    </row>
    <row r="33" spans="2:9" x14ac:dyDescent="0.25">
      <c r="B33" s="23" t="s">
        <v>40</v>
      </c>
      <c r="C33" t="s">
        <v>41</v>
      </c>
      <c r="E33" s="23"/>
      <c r="H33" s="23" t="s">
        <v>51</v>
      </c>
      <c r="I33" t="s">
        <v>42</v>
      </c>
    </row>
    <row r="34" spans="2:9" x14ac:dyDescent="0.25">
      <c r="B34" s="23"/>
      <c r="E34" s="23"/>
      <c r="H34" s="23" t="s">
        <v>52</v>
      </c>
      <c r="I34" t="s">
        <v>43</v>
      </c>
    </row>
    <row r="35" spans="2:9" x14ac:dyDescent="0.25">
      <c r="B35" s="23"/>
      <c r="E35" s="23"/>
      <c r="H35" s="23" t="s">
        <v>53</v>
      </c>
      <c r="I35" t="s">
        <v>44</v>
      </c>
    </row>
    <row r="36" spans="2:9" x14ac:dyDescent="0.25">
      <c r="H36" s="23" t="s">
        <v>54</v>
      </c>
      <c r="I36" t="s">
        <v>55</v>
      </c>
    </row>
    <row r="37" spans="2:9" x14ac:dyDescent="0.25">
      <c r="H37" s="23" t="s">
        <v>57</v>
      </c>
      <c r="I37" t="s">
        <v>56</v>
      </c>
    </row>
  </sheetData>
  <mergeCells count="14">
    <mergeCell ref="B26:E26"/>
    <mergeCell ref="B27:E27"/>
    <mergeCell ref="E2:L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Alya Konrad Brunner</cp:lastModifiedBy>
  <cp:lastPrinted>2019-11-03T15:55:08Z</cp:lastPrinted>
  <dcterms:created xsi:type="dcterms:W3CDTF">2015-06-05T18:19:34Z</dcterms:created>
  <dcterms:modified xsi:type="dcterms:W3CDTF">2019-11-03T16:58:08Z</dcterms:modified>
</cp:coreProperties>
</file>