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dmin\Desktop\mal20\New folder\"/>
    </mc:Choice>
  </mc:AlternateContent>
  <xr:revisionPtr revIDLastSave="0" documentId="13_ncr:1_{1960C377-F0B2-469D-A48F-8AE6172DDC7D}" xr6:coauthVersionLast="47" xr6:coauthVersionMax="47" xr10:uidLastSave="{00000000-0000-0000-0000-000000000000}"/>
  <bookViews>
    <workbookView xWindow="-110" yWindow="-110" windowWidth="19420" windowHeight="10300" xr2:uid="{58BD2D1B-946E-4ED3-83C6-F3FDFEDA3007}"/>
  </bookViews>
  <sheets>
    <sheet name="Pivot Tables" sheetId="2" r:id="rId1"/>
    <sheet name="Dashboard_Sales" sheetId="3" r:id="rId2"/>
  </sheets>
  <definedNames>
    <definedName name="_xlcn.WorksheetConnection_Book2Table_ExternalData_11" hidden="1">Table_ExternalData_1</definedName>
    <definedName name="Slicer_Category">#N/A</definedName>
    <definedName name="Slicer_Region">#N/A</definedName>
    <definedName name="Slicer_Segment">#N/A</definedName>
    <definedName name="Slicer_train_Ship_Mode">#N/A</definedName>
  </definedNames>
  <calcPr calcId="191029"/>
  <pivotCaches>
    <pivotCache cacheId="0" r:id="rId3"/>
    <pivotCache cacheId="1" r:id="rId4"/>
    <pivotCache cacheId="2" r:id="rId5"/>
    <pivotCache cacheId="4" r:id="rId6"/>
    <pivotCache cacheId="5" r:id="rId7"/>
    <pivotCache cacheId="6" r:id="rId8"/>
    <pivotCache cacheId="28" r:id="rId9"/>
  </pivotCaches>
  <extLst>
    <ext xmlns:x14="http://schemas.microsoft.com/office/spreadsheetml/2009/9/main" uri="{876F7934-8845-4945-9796-88D515C7AA90}">
      <x14:pivotCaches>
        <pivotCache cacheId="7" r:id="rId10"/>
      </x14:pivotCaches>
    </ex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rain_5bee976c-8d59-4e00-bd2f-ff5373943771" name="train" connection="Query - train"/>
          <x15:modelTable id="Table_ExternalData_1" name="Table_ExternalData_1" connection="WorksheetConnection_Book2!Table_ExternalData_1"/>
        </x15:modelTables>
        <x15:extLst>
          <ext xmlns:x16="http://schemas.microsoft.com/office/spreadsheetml/2014/11/main" uri="{9835A34E-60A6-4A7C-AAB8-D5F71C897F49}">
            <x16:modelTimeGroupings>
              <x16:modelTimeGrouping tableName="train"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ECCE37B-9AB0-42A9-B0D4-0ACB1B61E5F1}" name="Query - train" description="Connection to the 'train' query in the workbook." type="100" refreshedVersion="8" minRefreshableVersion="5">
    <extLst>
      <ext xmlns:x15="http://schemas.microsoft.com/office/spreadsheetml/2010/11/main" uri="{DE250136-89BD-433C-8126-D09CA5730AF9}">
        <x15:connection id="3e230a8e-1326-42a2-9a42-15d30826c147"/>
      </ext>
    </extLst>
  </connection>
  <connection id="2" xr16:uid="{39D8B666-9D78-4462-83D3-9EF6CF1F281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45DF5D89-742B-411C-98B2-96988CCC3D28}" name="WorksheetConnection_Book2!Table_ExternalData_1" type="102" refreshedVersion="8" minRefreshableVersion="5">
    <extLst>
      <ext xmlns:x15="http://schemas.microsoft.com/office/spreadsheetml/2010/11/main" uri="{DE250136-89BD-433C-8126-D09CA5730AF9}">
        <x15:connection id="Table_ExternalData_1">
          <x15:rangePr sourceName="_xlcn.WorksheetConnection_Book2Table_ExternalData_11"/>
        </x15:connection>
      </ext>
    </extLst>
  </connection>
</connections>
</file>

<file path=xl/sharedStrings.xml><?xml version="1.0" encoding="utf-8"?>
<sst xmlns="http://schemas.openxmlformats.org/spreadsheetml/2006/main" count="41" uniqueCount="32">
  <si>
    <t>Sum of Sales</t>
  </si>
  <si>
    <t>Furniture</t>
  </si>
  <si>
    <t>Office Supplies</t>
  </si>
  <si>
    <t>Technology</t>
  </si>
  <si>
    <t>Grand Total</t>
  </si>
  <si>
    <t>2015</t>
  </si>
  <si>
    <t>2016</t>
  </si>
  <si>
    <t>2017</t>
  </si>
  <si>
    <t>2018</t>
  </si>
  <si>
    <t>SuperStore Sales Dashboard</t>
  </si>
  <si>
    <t>Standard Class</t>
  </si>
  <si>
    <t>Consumer</t>
  </si>
  <si>
    <t>East</t>
  </si>
  <si>
    <t>Home Office</t>
  </si>
  <si>
    <t>Corporate</t>
  </si>
  <si>
    <t>Central</t>
  </si>
  <si>
    <t>West</t>
  </si>
  <si>
    <t>South</t>
  </si>
  <si>
    <t>Second Class</t>
  </si>
  <si>
    <t>First Class</t>
  </si>
  <si>
    <t>Same Day</t>
  </si>
  <si>
    <t>Count of Order ID</t>
  </si>
  <si>
    <t xml:space="preserve"> Ship Mode</t>
  </si>
  <si>
    <t>Segment</t>
  </si>
  <si>
    <t>Year</t>
  </si>
  <si>
    <t>Region</t>
  </si>
  <si>
    <t>Category</t>
  </si>
  <si>
    <t>Total Sales By Category</t>
  </si>
  <si>
    <t>Total Sales Date-Wise</t>
  </si>
  <si>
    <t>Total Sales By Shipping Mode</t>
  </si>
  <si>
    <t>Total Sales By Segment</t>
  </si>
  <si>
    <t>Total Sales By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</si>
</sst>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0.00\ \-&quot;₹&quot;;&quot;₹&quot;\ #,##0.00"/>
    <numFmt numFmtId="165" formatCode="&quot;₹&quot;\ #,##0.00;#,##0.00\ \-&quot;₹&quot;;&quot;₹&quot;\ #,##0.00"/>
  </numFmts>
  <fonts count="3" x14ac:knownFonts="1">
    <font>
      <sz val="11"/>
      <color theme="1"/>
      <name val="Calibri"/>
      <family val="2"/>
      <scheme val="minor"/>
    </font>
    <font>
      <b/>
      <sz val="11"/>
      <color theme="1"/>
      <name val="Calibri"/>
      <family val="2"/>
      <scheme val="minor"/>
    </font>
    <font>
      <b/>
      <i/>
      <sz val="26"/>
      <color rgb="FF002060"/>
      <name val="Calibri"/>
      <family val="2"/>
      <scheme val="minor"/>
    </font>
  </fonts>
  <fills count="5">
    <fill>
      <patternFill patternType="none"/>
    </fill>
    <fill>
      <patternFill patternType="gray125"/>
    </fill>
    <fill>
      <patternFill patternType="solid">
        <fgColor theme="7" tint="0.59999389629810485"/>
        <bgColor indexed="64"/>
      </patternFill>
    </fill>
    <fill>
      <patternFill patternType="solid">
        <fgColor theme="4" tint="-0.249977111117893"/>
        <bgColor indexed="64"/>
      </patternFill>
    </fill>
    <fill>
      <patternFill patternType="solid">
        <fgColor theme="7"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rgb="FFC00000"/>
      </left>
      <right/>
      <top style="thin">
        <color rgb="FFC00000"/>
      </top>
      <bottom style="thin">
        <color rgb="FFC00000"/>
      </bottom>
      <diagonal/>
    </border>
    <border>
      <left/>
      <right/>
      <top style="thin">
        <color rgb="FFC00000"/>
      </top>
      <bottom style="thin">
        <color rgb="FFC00000"/>
      </bottom>
      <diagonal/>
    </border>
    <border>
      <left/>
      <right style="thin">
        <color rgb="FFC00000"/>
      </right>
      <top style="thin">
        <color rgb="FFC00000"/>
      </top>
      <bottom style="thin">
        <color rgb="FFC00000"/>
      </bottom>
      <diagonal/>
    </border>
  </borders>
  <cellStyleXfs count="1">
    <xf numFmtId="0" fontId="0" fillId="0" borderId="0"/>
  </cellStyleXfs>
  <cellXfs count="11">
    <xf numFmtId="0" fontId="0" fillId="0" borderId="0" xfId="0"/>
    <xf numFmtId="0" fontId="0" fillId="3" borderId="0" xfId="0" applyFill="1"/>
    <xf numFmtId="0" fontId="0" fillId="0" borderId="1" xfId="0" pivotButton="1" applyBorder="1"/>
    <xf numFmtId="0" fontId="0" fillId="0" borderId="1" xfId="0" applyBorder="1"/>
    <xf numFmtId="0" fontId="0" fillId="0" borderId="1" xfId="0" applyBorder="1" applyAlignment="1">
      <alignment horizontal="left"/>
    </xf>
    <xf numFmtId="164" fontId="0" fillId="0" borderId="1" xfId="0" applyNumberFormat="1" applyBorder="1"/>
    <xf numFmtId="0" fontId="1" fillId="2" borderId="1" xfId="0" applyFont="1" applyFill="1" applyBorder="1" applyAlignment="1">
      <alignment horizontal="center"/>
    </xf>
    <xf numFmtId="0" fontId="2" fillId="4" borderId="2" xfId="0" applyFont="1" applyFill="1" applyBorder="1" applyAlignment="1">
      <alignment horizontal="center"/>
    </xf>
    <xf numFmtId="0" fontId="2" fillId="4" borderId="3" xfId="0" applyFont="1" applyFill="1" applyBorder="1" applyAlignment="1">
      <alignment horizontal="center"/>
    </xf>
    <xf numFmtId="0" fontId="2" fillId="4" borderId="4" xfId="0" applyFont="1" applyFill="1" applyBorder="1" applyAlignment="1">
      <alignment horizontal="center"/>
    </xf>
    <xf numFmtId="165" fontId="0" fillId="0" borderId="1" xfId="0" applyNumberFormat="1" applyBorder="1"/>
  </cellXfs>
  <cellStyles count="1">
    <cellStyle name="Normal" xfId="0" builtinId="0"/>
  </cellStyles>
  <dxfs count="60">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pivotCacheDefinition" Target="pivotCache/pivotCacheDefinition5.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1.xml"/><Relationship Id="rId5" Type="http://schemas.openxmlformats.org/officeDocument/2006/relationships/pivotCacheDefinition" Target="pivotCache/pivotCacheDefinition3.xml"/><Relationship Id="rId15" Type="http://schemas.openxmlformats.org/officeDocument/2006/relationships/theme" Target="theme/theme1.xml"/><Relationship Id="rId10" Type="http://schemas.openxmlformats.org/officeDocument/2006/relationships/pivotCacheDefinition" Target="pivotCache/pivotCacheDefinition8.xml"/><Relationship Id="rId19" Type="http://schemas.openxmlformats.org/officeDocument/2006/relationships/powerPivotData" Target="model/item.data"/><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[Task1.xlsx]Pivot Tables!PivotTable2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Category-Wise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87424012703124"/>
          <c:y val="0.25867501688368577"/>
          <c:w val="0.72880123530034535"/>
          <c:h val="0.51147647591151679"/>
        </c:manualLayout>
      </c:layout>
      <c:barChart>
        <c:barDir val="col"/>
        <c:grouping val="clustered"/>
        <c:varyColors val="0"/>
        <c:ser>
          <c:idx val="0"/>
          <c:order val="0"/>
          <c:tx>
            <c:strRef>
              <c:f>'Pivot Tables'!$D$2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Tables'!$C$3:$C$6</c:f>
              <c:strCache>
                <c:ptCount val="3"/>
                <c:pt idx="0">
                  <c:v>Technology</c:v>
                </c:pt>
                <c:pt idx="1">
                  <c:v>Furniture</c:v>
                </c:pt>
                <c:pt idx="2">
                  <c:v>Office Supplies</c:v>
                </c:pt>
              </c:strCache>
            </c:strRef>
          </c:cat>
          <c:val>
            <c:numRef>
              <c:f>'Pivot Tables'!$D$3:$D$6</c:f>
              <c:numCache>
                <c:formatCode>"₹"\ #,##0.00;#,##0.00\ \-"₹";"₹"\ #,##0.00</c:formatCode>
                <c:ptCount val="3"/>
                <c:pt idx="0">
                  <c:v>827455.87300000002</c:v>
                </c:pt>
                <c:pt idx="1">
                  <c:v>728658.57570000004</c:v>
                </c:pt>
                <c:pt idx="2">
                  <c:v>705422.33400000003</c:v>
                </c:pt>
              </c:numCache>
            </c:numRef>
          </c:val>
          <c:extLst>
            <c:ext xmlns:c16="http://schemas.microsoft.com/office/drawing/2014/chart" uri="{C3380CC4-5D6E-409C-BE32-E72D297353CC}">
              <c16:uniqueId val="{00000000-E0F9-4BF8-8B4F-CF9151FF0BEF}"/>
            </c:ext>
          </c:extLst>
        </c:ser>
        <c:dLbls>
          <c:showLegendKey val="0"/>
          <c:showVal val="0"/>
          <c:showCatName val="0"/>
          <c:showSerName val="0"/>
          <c:showPercent val="0"/>
          <c:showBubbleSize val="0"/>
        </c:dLbls>
        <c:gapWidth val="100"/>
        <c:overlap val="-24"/>
        <c:axId val="1090036880"/>
        <c:axId val="1090038680"/>
      </c:barChart>
      <c:catAx>
        <c:axId val="10900368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0038680"/>
        <c:crosses val="autoZero"/>
        <c:auto val="1"/>
        <c:lblAlgn val="ctr"/>
        <c:lblOffset val="100"/>
        <c:noMultiLvlLbl val="0"/>
      </c:catAx>
      <c:valAx>
        <c:axId val="1090038680"/>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0036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57150">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[Task1.xlsx]Pivot Tables!PivotTable3</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 Sales Year-Wise</a:t>
            </a:r>
          </a:p>
        </c:rich>
      </c:tx>
      <c:layout>
        <c:manualLayout>
          <c:xMode val="edge"/>
          <c:yMode val="edge"/>
          <c:x val="0.44773880573939578"/>
          <c:y val="0.11766676926793347"/>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Tables'!$G$2</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Tables'!$F$3:$F$7</c:f>
              <c:strCache>
                <c:ptCount val="4"/>
                <c:pt idx="0">
                  <c:v>2016</c:v>
                </c:pt>
                <c:pt idx="1">
                  <c:v>2015</c:v>
                </c:pt>
                <c:pt idx="2">
                  <c:v>2017</c:v>
                </c:pt>
                <c:pt idx="3">
                  <c:v>2018</c:v>
                </c:pt>
              </c:strCache>
            </c:strRef>
          </c:cat>
          <c:val>
            <c:numRef>
              <c:f>'Pivot Tables'!$G$3:$G$7</c:f>
              <c:numCache>
                <c:formatCode>"₹"\ #,##0.00;#,##0.00\ \-"₹";"₹"\ #,##0.00</c:formatCode>
                <c:ptCount val="4"/>
                <c:pt idx="0">
                  <c:v>459436.00540000002</c:v>
                </c:pt>
                <c:pt idx="1">
                  <c:v>479856.20809999999</c:v>
                </c:pt>
                <c:pt idx="2">
                  <c:v>600192.55000000005</c:v>
                </c:pt>
                <c:pt idx="3">
                  <c:v>722052.01919999998</c:v>
                </c:pt>
              </c:numCache>
            </c:numRef>
          </c:val>
          <c:smooth val="0"/>
          <c:extLst>
            <c:ext xmlns:c16="http://schemas.microsoft.com/office/drawing/2014/chart" uri="{C3380CC4-5D6E-409C-BE32-E72D297353CC}">
              <c16:uniqueId val="{00000000-DD65-4CD9-99A8-9305E70367F0}"/>
            </c:ext>
          </c:extLst>
        </c:ser>
        <c:dLbls>
          <c:showLegendKey val="0"/>
          <c:showVal val="0"/>
          <c:showCatName val="0"/>
          <c:showSerName val="0"/>
          <c:showPercent val="0"/>
          <c:showBubbleSize val="0"/>
        </c:dLbls>
        <c:marker val="1"/>
        <c:smooth val="0"/>
        <c:axId val="1090494536"/>
        <c:axId val="1090495256"/>
      </c:lineChart>
      <c:catAx>
        <c:axId val="109049453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90495256"/>
        <c:crosses val="autoZero"/>
        <c:auto val="1"/>
        <c:lblAlgn val="ctr"/>
        <c:lblOffset val="100"/>
        <c:noMultiLvlLbl val="0"/>
      </c:catAx>
      <c:valAx>
        <c:axId val="109049525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90494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57150"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[Task1.xlsx]Pivot Tables!PivotTable7</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Tables'!$G$12</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36BB-4203-B8FB-7DB6ACBE96DB}"/>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36BB-4203-B8FB-7DB6ACBE96DB}"/>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36BB-4203-B8FB-7DB6ACBE96DB}"/>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36BB-4203-B8FB-7DB6ACBE96D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Tables'!$F$13:$F$17</c:f>
              <c:strCache>
                <c:ptCount val="4"/>
                <c:pt idx="0">
                  <c:v>West</c:v>
                </c:pt>
                <c:pt idx="1">
                  <c:v>East</c:v>
                </c:pt>
                <c:pt idx="2">
                  <c:v>Central</c:v>
                </c:pt>
                <c:pt idx="3">
                  <c:v>South</c:v>
                </c:pt>
              </c:strCache>
            </c:strRef>
          </c:cat>
          <c:val>
            <c:numRef>
              <c:f>'Pivot Tables'!$G$13:$G$17</c:f>
              <c:numCache>
                <c:formatCode>"₹"\ #,##0.00;#,##0.00\ \-"₹";"₹"\ #,##0.00</c:formatCode>
                <c:ptCount val="4"/>
                <c:pt idx="0">
                  <c:v>710219.68449999997</c:v>
                </c:pt>
                <c:pt idx="1">
                  <c:v>669518.72600000002</c:v>
                </c:pt>
                <c:pt idx="2">
                  <c:v>492646.91320000001</c:v>
                </c:pt>
                <c:pt idx="3">
                  <c:v>389151.45899999997</c:v>
                </c:pt>
              </c:numCache>
            </c:numRef>
          </c:val>
          <c:extLst>
            <c:ext xmlns:c16="http://schemas.microsoft.com/office/drawing/2014/chart" uri="{C3380CC4-5D6E-409C-BE32-E72D297353CC}">
              <c16:uniqueId val="{00000009-36BB-4203-B8FB-7DB6ACBE96D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38100">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[Task1.xlsx]Pivot Tables!PivotTable10</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segment Wise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Tables'!$D$12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Tables'!$C$13:$C$16</c:f>
              <c:strCache>
                <c:ptCount val="3"/>
                <c:pt idx="0">
                  <c:v>Consumer</c:v>
                </c:pt>
                <c:pt idx="1">
                  <c:v>Corporate</c:v>
                </c:pt>
                <c:pt idx="2">
                  <c:v>Home Office</c:v>
                </c:pt>
              </c:strCache>
            </c:strRef>
          </c:cat>
          <c:val>
            <c:numRef>
              <c:f>'Pivot Tables'!$D$13:$D$16</c:f>
              <c:numCache>
                <c:formatCode>"₹"\ #,##0.00;#,##0.00\ \-"₹";"₹"\ #,##0.00</c:formatCode>
                <c:ptCount val="3"/>
                <c:pt idx="0">
                  <c:v>1148060.531</c:v>
                </c:pt>
                <c:pt idx="1">
                  <c:v>688494.07479999994</c:v>
                </c:pt>
                <c:pt idx="2">
                  <c:v>424982.17690000002</c:v>
                </c:pt>
              </c:numCache>
            </c:numRef>
          </c:val>
          <c:extLst>
            <c:ext xmlns:c16="http://schemas.microsoft.com/office/drawing/2014/chart" uri="{C3380CC4-5D6E-409C-BE32-E72D297353CC}">
              <c16:uniqueId val="{00000000-3956-4D5F-B66E-8702CFB4F901}"/>
            </c:ext>
          </c:extLst>
        </c:ser>
        <c:dLbls>
          <c:showLegendKey val="0"/>
          <c:showVal val="0"/>
          <c:showCatName val="0"/>
          <c:showSerName val="0"/>
          <c:showPercent val="0"/>
          <c:showBubbleSize val="0"/>
        </c:dLbls>
        <c:gapWidth val="115"/>
        <c:overlap val="-20"/>
        <c:axId val="1095758120"/>
        <c:axId val="1095760640"/>
      </c:barChart>
      <c:catAx>
        <c:axId val="109575812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5760640"/>
        <c:crosses val="autoZero"/>
        <c:auto val="1"/>
        <c:lblAlgn val="ctr"/>
        <c:lblOffset val="100"/>
        <c:noMultiLvlLbl val="0"/>
      </c:catAx>
      <c:valAx>
        <c:axId val="1095760640"/>
        <c:scaling>
          <c:orientation val="minMax"/>
        </c:scaling>
        <c:delete val="0"/>
        <c:axPos val="b"/>
        <c:majorGridlines>
          <c:spPr>
            <a:ln w="9525" cap="flat" cmpd="sng" algn="ctr">
              <a:solidFill>
                <a:schemeClr val="lt1">
                  <a:lumMod val="95000"/>
                  <a:alpha val="10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5758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38100">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[Task1.xlsx]Pivot Tables!PivotTable11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Shipping Mode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Tables'!$J$2</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C83-496C-BFB4-D7246926FB90}"/>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C83-496C-BFB4-D7246926FB90}"/>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C83-496C-BFB4-D7246926FB90}"/>
              </c:ext>
            </c:extLst>
          </c:dPt>
          <c:dPt>
            <c:idx val="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C83-496C-BFB4-D7246926FB90}"/>
              </c:ext>
            </c:extLst>
          </c:dPt>
          <c:cat>
            <c:strRef>
              <c:f>'Pivot Tables'!$I$3:$I$7</c:f>
              <c:strCache>
                <c:ptCount val="4"/>
                <c:pt idx="0">
                  <c:v>Standard Class</c:v>
                </c:pt>
                <c:pt idx="1">
                  <c:v>Second Class</c:v>
                </c:pt>
                <c:pt idx="2">
                  <c:v>First Class</c:v>
                </c:pt>
                <c:pt idx="3">
                  <c:v>Same Day</c:v>
                </c:pt>
              </c:strCache>
            </c:strRef>
          </c:cat>
          <c:val>
            <c:numRef>
              <c:f>'Pivot Tables'!$J$3:$J$7</c:f>
              <c:numCache>
                <c:formatCode>"₹"\ #,##0.00;#,##0.00\ \-"₹";"₹"\ #,##0.00</c:formatCode>
                <c:ptCount val="4"/>
                <c:pt idx="0">
                  <c:v>1340831.307</c:v>
                </c:pt>
                <c:pt idx="1">
                  <c:v>449914.17940000002</c:v>
                </c:pt>
                <c:pt idx="2">
                  <c:v>345572.2573</c:v>
                </c:pt>
                <c:pt idx="3">
                  <c:v>125219.039</c:v>
                </c:pt>
              </c:numCache>
            </c:numRef>
          </c:val>
          <c:extLst>
            <c:ext xmlns:c16="http://schemas.microsoft.com/office/drawing/2014/chart" uri="{C3380CC4-5D6E-409C-BE32-E72D297353CC}">
              <c16:uniqueId val="{00000008-BC83-496C-BFB4-D7246926FB9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57150">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[Task1.xlsx]Pivot Tables!PivotTable18</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No. of Orders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33402537596072"/>
          <c:y val="0.29932506127475933"/>
          <c:w val="0.74961518917452585"/>
          <c:h val="0.58585634378052032"/>
        </c:manualLayout>
      </c:layout>
      <c:barChart>
        <c:barDir val="col"/>
        <c:grouping val="clustered"/>
        <c:varyColors val="0"/>
        <c:ser>
          <c:idx val="0"/>
          <c:order val="0"/>
          <c:tx>
            <c:strRef>
              <c:f>'Pivot Tables'!$D$8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Tables'!$D$9</c:f>
              <c:strCache>
                <c:ptCount val="1"/>
                <c:pt idx="0">
                  <c:v>Total</c:v>
                </c:pt>
              </c:strCache>
            </c:strRef>
          </c:cat>
          <c:val>
            <c:numRef>
              <c:f>'Pivot Tables'!$D$9</c:f>
              <c:numCache>
                <c:formatCode>General</c:formatCode>
                <c:ptCount val="1"/>
                <c:pt idx="0">
                  <c:v>9800</c:v>
                </c:pt>
              </c:numCache>
            </c:numRef>
          </c:val>
          <c:extLst>
            <c:ext xmlns:c16="http://schemas.microsoft.com/office/drawing/2014/chart" uri="{C3380CC4-5D6E-409C-BE32-E72D297353CC}">
              <c16:uniqueId val="{00000000-0CC2-4B7F-90FA-882A04C04E59}"/>
            </c:ext>
          </c:extLst>
        </c:ser>
        <c:dLbls>
          <c:showLegendKey val="0"/>
          <c:showVal val="0"/>
          <c:showCatName val="0"/>
          <c:showSerName val="0"/>
          <c:showPercent val="0"/>
          <c:showBubbleSize val="0"/>
        </c:dLbls>
        <c:gapWidth val="100"/>
        <c:overlap val="-24"/>
        <c:axId val="1153991184"/>
        <c:axId val="1153993704"/>
      </c:barChart>
      <c:catAx>
        <c:axId val="11539911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3993704"/>
        <c:crosses val="autoZero"/>
        <c:auto val="1"/>
        <c:lblAlgn val="ctr"/>
        <c:lblOffset val="100"/>
        <c:noMultiLvlLbl val="0"/>
      </c:catAx>
      <c:valAx>
        <c:axId val="11539937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3991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38100">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[Task1.xlsx]Pivot Tables!PivotTable17</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Tables'!$C$9</c:f>
              <c:strCache>
                <c:ptCount val="1"/>
                <c:pt idx="0">
                  <c:v>Total</c:v>
                </c:pt>
              </c:strCache>
            </c:strRef>
          </c:cat>
          <c:val>
            <c:numRef>
              <c:f>'Pivot Tables'!$C$9</c:f>
              <c:numCache>
                <c:formatCode>"₹"\ #,##0.00;#,##0.00\ \-"₹";"₹"\ #,##0.00</c:formatCode>
                <c:ptCount val="1"/>
                <c:pt idx="0">
                  <c:v>2261536.7826999999</c:v>
                </c:pt>
              </c:numCache>
            </c:numRef>
          </c:val>
          <c:extLst>
            <c:ext xmlns:c16="http://schemas.microsoft.com/office/drawing/2014/chart" uri="{C3380CC4-5D6E-409C-BE32-E72D297353CC}">
              <c16:uniqueId val="{00000000-2C9C-4D0A-B378-1EBD7AEFD89A}"/>
            </c:ext>
          </c:extLst>
        </c:ser>
        <c:dLbls>
          <c:showLegendKey val="0"/>
          <c:showVal val="0"/>
          <c:showCatName val="0"/>
          <c:showSerName val="0"/>
          <c:showPercent val="0"/>
          <c:showBubbleSize val="0"/>
        </c:dLbls>
        <c:gapWidth val="100"/>
        <c:overlap val="-24"/>
        <c:axId val="934357192"/>
        <c:axId val="934355752"/>
      </c:barChart>
      <c:catAx>
        <c:axId val="9343571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4355752"/>
        <c:crosses val="autoZero"/>
        <c:auto val="1"/>
        <c:lblAlgn val="ctr"/>
        <c:lblOffset val="100"/>
        <c:noMultiLvlLbl val="0"/>
      </c:catAx>
      <c:valAx>
        <c:axId val="934355752"/>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4357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57150">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24</xdr:col>
      <xdr:colOff>373982</xdr:colOff>
      <xdr:row>0</xdr:row>
      <xdr:rowOff>162869</xdr:rowOff>
    </xdr:from>
    <xdr:to>
      <xdr:col>29</xdr:col>
      <xdr:colOff>317500</xdr:colOff>
      <xdr:row>7</xdr:row>
      <xdr:rowOff>144318</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76D9C01C-1130-C406-CBB4-960AD6A8292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105981" y="162869"/>
              <a:ext cx="4409686" cy="22289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179917</xdr:colOff>
      <xdr:row>15</xdr:row>
      <xdr:rowOff>134797</xdr:rowOff>
    </xdr:from>
    <xdr:to>
      <xdr:col>24</xdr:col>
      <xdr:colOff>158749</xdr:colOff>
      <xdr:row>31</xdr:row>
      <xdr:rowOff>31750</xdr:rowOff>
    </xdr:to>
    <xdr:graphicFrame macro="">
      <xdr:nvGraphicFramePr>
        <xdr:cNvPr id="2" name="Chart 1">
          <a:extLst>
            <a:ext uri="{FF2B5EF4-FFF2-40B4-BE49-F238E27FC236}">
              <a16:creationId xmlns:a16="http://schemas.microsoft.com/office/drawing/2014/main" id="{6916A850-0C66-4C8A-8835-F39884483A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153940</xdr:colOff>
      <xdr:row>32</xdr:row>
      <xdr:rowOff>146999</xdr:rowOff>
    </xdr:from>
    <xdr:to>
      <xdr:col>7</xdr:col>
      <xdr:colOff>548410</xdr:colOff>
      <xdr:row>51</xdr:row>
      <xdr:rowOff>99097</xdr:rowOff>
    </xdr:to>
    <xdr:graphicFrame macro="">
      <xdr:nvGraphicFramePr>
        <xdr:cNvPr id="4" name="Chart 3">
          <a:extLst>
            <a:ext uri="{FF2B5EF4-FFF2-40B4-BE49-F238E27FC236}">
              <a16:creationId xmlns:a16="http://schemas.microsoft.com/office/drawing/2014/main" id="{E3EE9D14-68F6-4F6B-8D58-68C283960A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95250</xdr:colOff>
      <xdr:row>15</xdr:row>
      <xdr:rowOff>84666</xdr:rowOff>
    </xdr:from>
    <xdr:to>
      <xdr:col>7</xdr:col>
      <xdr:colOff>264584</xdr:colOff>
      <xdr:row>31</xdr:row>
      <xdr:rowOff>169333</xdr:rowOff>
    </xdr:to>
    <xdr:graphicFrame macro="">
      <xdr:nvGraphicFramePr>
        <xdr:cNvPr id="6" name="Chart 5">
          <a:extLst>
            <a:ext uri="{FF2B5EF4-FFF2-40B4-BE49-F238E27FC236}">
              <a16:creationId xmlns:a16="http://schemas.microsoft.com/office/drawing/2014/main" id="{9117F4AE-0FDE-47C2-82E3-DF9D0972BE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565146</xdr:colOff>
      <xdr:row>0</xdr:row>
      <xdr:rowOff>117976</xdr:rowOff>
    </xdr:from>
    <xdr:to>
      <xdr:col>24</xdr:col>
      <xdr:colOff>285750</xdr:colOff>
      <xdr:row>14</xdr:row>
      <xdr:rowOff>95249</xdr:rowOff>
    </xdr:to>
    <xdr:graphicFrame macro="">
      <xdr:nvGraphicFramePr>
        <xdr:cNvPr id="7" name="Chart 6">
          <a:extLst>
            <a:ext uri="{FF2B5EF4-FFF2-40B4-BE49-F238E27FC236}">
              <a16:creationId xmlns:a16="http://schemas.microsoft.com/office/drawing/2014/main" id="{666E7DBC-762F-469E-B1D2-AB02BE68E9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444502</xdr:colOff>
      <xdr:row>15</xdr:row>
      <xdr:rowOff>149282</xdr:rowOff>
    </xdr:from>
    <xdr:to>
      <xdr:col>15</xdr:col>
      <xdr:colOff>31751</xdr:colOff>
      <xdr:row>31</xdr:row>
      <xdr:rowOff>105834</xdr:rowOff>
    </xdr:to>
    <xdr:graphicFrame macro="">
      <xdr:nvGraphicFramePr>
        <xdr:cNvPr id="11" name="Chart 10">
          <a:extLst>
            <a:ext uri="{FF2B5EF4-FFF2-40B4-BE49-F238E27FC236}">
              <a16:creationId xmlns:a16="http://schemas.microsoft.com/office/drawing/2014/main" id="{833244EF-827E-4CBC-84F1-D10DE8F882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84665</xdr:colOff>
      <xdr:row>0</xdr:row>
      <xdr:rowOff>95249</xdr:rowOff>
    </xdr:from>
    <xdr:to>
      <xdr:col>15</xdr:col>
      <xdr:colOff>444499</xdr:colOff>
      <xdr:row>14</xdr:row>
      <xdr:rowOff>116417</xdr:rowOff>
    </xdr:to>
    <xdr:graphicFrame macro="">
      <xdr:nvGraphicFramePr>
        <xdr:cNvPr id="12" name="Chart 11">
          <a:extLst>
            <a:ext uri="{FF2B5EF4-FFF2-40B4-BE49-F238E27FC236}">
              <a16:creationId xmlns:a16="http://schemas.microsoft.com/office/drawing/2014/main" id="{825BB1CA-F53B-4F83-84ED-47BC316213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127000</xdr:colOff>
      <xdr:row>1</xdr:row>
      <xdr:rowOff>116417</xdr:rowOff>
    </xdr:from>
    <xdr:to>
      <xdr:col>7</xdr:col>
      <xdr:colOff>497416</xdr:colOff>
      <xdr:row>14</xdr:row>
      <xdr:rowOff>74083</xdr:rowOff>
    </xdr:to>
    <xdr:graphicFrame macro="">
      <xdr:nvGraphicFramePr>
        <xdr:cNvPr id="14" name="Chart 13">
          <a:extLst>
            <a:ext uri="{FF2B5EF4-FFF2-40B4-BE49-F238E27FC236}">
              <a16:creationId xmlns:a16="http://schemas.microsoft.com/office/drawing/2014/main" id="{979545A2-818D-4624-84D4-B3E2D2F935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24</xdr:col>
      <xdr:colOff>360794</xdr:colOff>
      <xdr:row>16</xdr:row>
      <xdr:rowOff>14433</xdr:rowOff>
    </xdr:from>
    <xdr:to>
      <xdr:col>29</xdr:col>
      <xdr:colOff>331931</xdr:colOff>
      <xdr:row>22</xdr:row>
      <xdr:rowOff>43297</xdr:rowOff>
    </xdr:to>
    <mc:AlternateContent xmlns:mc="http://schemas.openxmlformats.org/markup-compatibility/2006">
      <mc:Choice xmlns:a14="http://schemas.microsoft.com/office/drawing/2010/main" Requires="a14">
        <xdr:graphicFrame macro="">
          <xdr:nvGraphicFramePr>
            <xdr:cNvPr id="5" name="Category 1">
              <a:extLst>
                <a:ext uri="{FF2B5EF4-FFF2-40B4-BE49-F238E27FC236}">
                  <a16:creationId xmlns:a16="http://schemas.microsoft.com/office/drawing/2014/main" id="{9A05DE0E-765C-490D-B59D-D79DFC6AE35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4923461" y="3189433"/>
              <a:ext cx="3005026" cy="11295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374266</xdr:colOff>
      <xdr:row>23</xdr:row>
      <xdr:rowOff>63499</xdr:rowOff>
    </xdr:from>
    <xdr:to>
      <xdr:col>29</xdr:col>
      <xdr:colOff>389659</xdr:colOff>
      <xdr:row>30</xdr:row>
      <xdr:rowOff>173182</xdr:rowOff>
    </xdr:to>
    <mc:AlternateContent xmlns:mc="http://schemas.openxmlformats.org/markup-compatibility/2006">
      <mc:Choice xmlns:a14="http://schemas.microsoft.com/office/drawing/2010/main" Requires="a14">
        <xdr:graphicFrame macro="">
          <xdr:nvGraphicFramePr>
            <xdr:cNvPr id="8" name="train[Ship Mode] 1">
              <a:extLst>
                <a:ext uri="{FF2B5EF4-FFF2-40B4-BE49-F238E27FC236}">
                  <a16:creationId xmlns:a16="http://schemas.microsoft.com/office/drawing/2014/main" id="{A1EBCE43-28EA-4C9E-98C3-68CBE8A23DD9}"/>
                </a:ext>
              </a:extLst>
            </xdr:cNvPr>
            <xdr:cNvGraphicFramePr/>
          </xdr:nvGraphicFramePr>
          <xdr:xfrm>
            <a:off x="0" y="0"/>
            <a:ext cx="0" cy="0"/>
          </xdr:xfrm>
          <a:graphic>
            <a:graphicData uri="http://schemas.microsoft.com/office/drawing/2010/slicer">
              <sle:slicer xmlns:sle="http://schemas.microsoft.com/office/drawing/2010/slicer" name="train[Ship Mode] 1"/>
            </a:graphicData>
          </a:graphic>
        </xdr:graphicFrame>
      </mc:Choice>
      <mc:Fallback>
        <xdr:sp macro="" textlink="">
          <xdr:nvSpPr>
            <xdr:cNvPr id="0" name=""/>
            <xdr:cNvSpPr>
              <a:spLocks noTextEdit="1"/>
            </xdr:cNvSpPr>
          </xdr:nvSpPr>
          <xdr:spPr>
            <a:xfrm>
              <a:off x="14936933" y="4522610"/>
              <a:ext cx="3049282" cy="13937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389661</xdr:colOff>
      <xdr:row>8</xdr:row>
      <xdr:rowOff>135658</xdr:rowOff>
    </xdr:from>
    <xdr:to>
      <xdr:col>29</xdr:col>
      <xdr:colOff>303069</xdr:colOff>
      <xdr:row>15</xdr:row>
      <xdr:rowOff>101022</xdr:rowOff>
    </xdr:to>
    <mc:AlternateContent xmlns:mc="http://schemas.openxmlformats.org/markup-compatibility/2006">
      <mc:Choice xmlns:a14="http://schemas.microsoft.com/office/drawing/2010/main" Requires="a14">
        <xdr:graphicFrame macro="">
          <xdr:nvGraphicFramePr>
            <xdr:cNvPr id="9" name="Segment 1">
              <a:extLst>
                <a:ext uri="{FF2B5EF4-FFF2-40B4-BE49-F238E27FC236}">
                  <a16:creationId xmlns:a16="http://schemas.microsoft.com/office/drawing/2014/main" id="{EBD14708-55E8-46CA-A123-DF9008E6F3E6}"/>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4952328" y="1843102"/>
              <a:ext cx="2947297" cy="12494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42.536533217593" backgroundQuery="1" createdVersion="8" refreshedVersion="8" minRefreshableVersion="3" recordCount="0" supportSubquery="1" supportAdvancedDrill="1" xr:uid="{0F388F36-4E90-4BFC-9F40-80AA8AB2BD81}">
  <cacheSource type="external" connectionId="2"/>
  <cacheFields count="4">
    <cacheField name="[Measures].[Sum of Sales]" caption="Sum of Sales" numFmtId="0" hierarchy="47" level="32767"/>
    <cacheField name="[train].[Segment].[Segment]" caption="Segment" numFmtId="0" hierarchy="29" level="1">
      <sharedItems count="3">
        <s v="Consumer"/>
        <s v="Corporate"/>
        <s v="Home Office"/>
      </sharedItems>
    </cacheField>
    <cacheField name="[Table_ExternalData_1].[train[Region]]].[train[Region]]]" caption="train[Region]" numFmtId="0" hierarchy="12" level="1">
      <sharedItems containsSemiMixedTypes="0" containsNonDate="0" containsString="0"/>
    </cacheField>
    <cacheField name="[train].[Region].[Region]" caption="Region" numFmtId="0" hierarchy="34" level="1">
      <sharedItems containsSemiMixedTypes="0" containsNonDate="0" containsString="0"/>
    </cacheField>
  </cacheFields>
  <cacheHierarchies count="49">
    <cacheHierarchy uniqueName="[Table_ExternalData_1].[train[Row ID]]]" caption="train[Row ID]" attribute="1" defaultMemberUniqueName="[Table_ExternalData_1].[train[Row ID]]].[All]" allUniqueName="[Table_ExternalData_1].[train[Row ID]]].[All]" dimensionUniqueName="[Table_ExternalData_1]" displayFolder="" count="0" memberValueDatatype="20" unbalanced="0"/>
    <cacheHierarchy uniqueName="[Table_ExternalData_1].[train[Order ID]]]" caption="train[Order ID]" attribute="1" defaultMemberUniqueName="[Table_ExternalData_1].[train[Order ID]]].[All]" allUniqueName="[Table_ExternalData_1].[train[Order ID]]].[All]" dimensionUniqueName="[Table_ExternalData_1]" displayFolder="" count="0" memberValueDatatype="130" unbalanced="0"/>
    <cacheHierarchy uniqueName="[Table_ExternalData_1].[train[Order Date]]]" caption="train[Order Date]" attribute="1" time="1" defaultMemberUniqueName="[Table_ExternalData_1].[train[Order Date]]].[All]" allUniqueName="[Table_ExternalData_1].[train[Order Date]]].[All]" dimensionUniqueName="[Table_ExternalData_1]" displayFolder="" count="0" memberValueDatatype="7" unbalanced="0"/>
    <cacheHierarchy uniqueName="[Table_ExternalData_1].[train[Ship Date]]]" caption="train[Ship Date]" attribute="1" time="1" defaultMemberUniqueName="[Table_ExternalData_1].[train[Ship Date]]].[All]" allUniqueName="[Table_ExternalData_1].[train[Ship Date]]].[All]" dimensionUniqueName="[Table_ExternalData_1]" displayFolder="" count="0" memberValueDatatype="7" unbalanced="0"/>
    <cacheHierarchy uniqueName="[Table_ExternalData_1].[train[Ship Mode]]]" caption="train[Ship Mode]" attribute="1" defaultMemberUniqueName="[Table_ExternalData_1].[train[Ship Mode]]].[All]" allUniqueName="[Table_ExternalData_1].[train[Ship Mode]]].[All]" dimensionUniqueName="[Table_ExternalData_1]" displayFolder="" count="0" memberValueDatatype="130" unbalanced="0"/>
    <cacheHierarchy uniqueName="[Table_ExternalData_1].[train[Customer ID]]]" caption="train[Customer ID]" attribute="1" defaultMemberUniqueName="[Table_ExternalData_1].[train[Customer ID]]].[All]" allUniqueName="[Table_ExternalData_1].[train[Customer ID]]].[All]" dimensionUniqueName="[Table_ExternalData_1]" displayFolder="" count="0" memberValueDatatype="130" unbalanced="0"/>
    <cacheHierarchy uniqueName="[Table_ExternalData_1].[train[Customer Name]]]" caption="train[Customer Name]" attribute="1" defaultMemberUniqueName="[Table_ExternalData_1].[train[Customer Name]]].[All]" allUniqueName="[Table_ExternalData_1].[train[Customer Name]]].[All]" dimensionUniqueName="[Table_ExternalData_1]" displayFolder="" count="0" memberValueDatatype="130" unbalanced="0"/>
    <cacheHierarchy uniqueName="[Table_ExternalData_1].[train[Segment]]]" caption="train[Segment]" attribute="1" defaultMemberUniqueName="[Table_ExternalData_1].[train[Segment]]].[All]" allUniqueName="[Table_ExternalData_1].[train[Segment]]].[All]" dimensionUniqueName="[Table_ExternalData_1]" displayFolder="" count="0" memberValueDatatype="130" unbalanced="0"/>
    <cacheHierarchy uniqueName="[Table_ExternalData_1].[train[Country]]]" caption="train[Country]" attribute="1" defaultMemberUniqueName="[Table_ExternalData_1].[train[Country]]].[All]" allUniqueName="[Table_ExternalData_1].[train[Country]]].[All]" dimensionUniqueName="[Table_ExternalData_1]" displayFolder="" count="0" memberValueDatatype="130" unbalanced="0"/>
    <cacheHierarchy uniqueName="[Table_ExternalData_1].[train[City]]]" caption="train[City]" attribute="1" defaultMemberUniqueName="[Table_ExternalData_1].[train[City]]].[All]" allUniqueName="[Table_ExternalData_1].[train[City]]].[All]" dimensionUniqueName="[Table_ExternalData_1]" displayFolder="" count="0" memberValueDatatype="130" unbalanced="0"/>
    <cacheHierarchy uniqueName="[Table_ExternalData_1].[train[State]]]" caption="train[State]" attribute="1" defaultMemberUniqueName="[Table_ExternalData_1].[train[State]]].[All]" allUniqueName="[Table_ExternalData_1].[train[State]]].[All]" dimensionUniqueName="[Table_ExternalData_1]" displayFolder="" count="0" memberValueDatatype="130" unbalanced="0"/>
    <cacheHierarchy uniqueName="[Table_ExternalData_1].[train[Postal Code]]]" caption="train[Postal Code]" attribute="1" defaultMemberUniqueName="[Table_ExternalData_1].[train[Postal Code]]].[All]" allUniqueName="[Table_ExternalData_1].[train[Postal Code]]].[All]" dimensionUniqueName="[Table_ExternalData_1]" displayFolder="" count="0" memberValueDatatype="20" unbalanced="0"/>
    <cacheHierarchy uniqueName="[Table_ExternalData_1].[train[Region]]]" caption="train[Region]" attribute="1" defaultMemberUniqueName="[Table_ExternalData_1].[train[Region]]].[All]" allUniqueName="[Table_ExternalData_1].[train[Region]]].[All]" dimensionUniqueName="[Table_ExternalData_1]" displayFolder="" count="2" memberValueDatatype="130" unbalanced="0">
      <fieldsUsage count="2">
        <fieldUsage x="-1"/>
        <fieldUsage x="2"/>
      </fieldsUsage>
    </cacheHierarchy>
    <cacheHierarchy uniqueName="[Table_ExternalData_1].[train[Product ID]]]" caption="train[Product ID]" attribute="1" defaultMemberUniqueName="[Table_ExternalData_1].[train[Product ID]]].[All]" allUniqueName="[Table_ExternalData_1].[train[Product ID]]].[All]" dimensionUniqueName="[Table_ExternalData_1]" displayFolder="" count="0" memberValueDatatype="130" unbalanced="0"/>
    <cacheHierarchy uniqueName="[Table_ExternalData_1].[train[Category]]]" caption="train[Category]" attribute="1" defaultMemberUniqueName="[Table_ExternalData_1].[train[Category]]].[All]" allUniqueName="[Table_ExternalData_1].[train[Category]]].[All]" dimensionUniqueName="[Table_ExternalData_1]" displayFolder="" count="0" memberValueDatatype="130" unbalanced="0"/>
    <cacheHierarchy uniqueName="[Table_ExternalData_1].[train[Sub-Category]]]" caption="train[Sub-Category]" attribute="1" defaultMemberUniqueName="[Table_ExternalData_1].[train[Sub-Category]]].[All]" allUniqueName="[Table_ExternalData_1].[train[Sub-Category]]].[All]" dimensionUniqueName="[Table_ExternalData_1]" displayFolder="" count="0" memberValueDatatype="130" unbalanced="0"/>
    <cacheHierarchy uniqueName="[Table_ExternalData_1].[train[Product Name]]]" caption="train[Product Name]" attribute="1" defaultMemberUniqueName="[Table_ExternalData_1].[train[Product Name]]].[All]" allUniqueName="[Table_ExternalData_1].[train[Product Name]]].[All]" dimensionUniqueName="[Table_ExternalData_1]" displayFolder="" count="0" memberValueDatatype="130" unbalanced="0"/>
    <cacheHierarchy uniqueName="[Table_ExternalData_1].[train[Sales]]]" caption="train[Sales]" attribute="1" defaultMemberUniqueName="[Table_ExternalData_1].[train[Sales]]].[All]" allUniqueName="[Table_ExternalData_1].[train[Sales]]].[All]" dimensionUniqueName="[Table_ExternalData_1]" displayFolder="" count="0" memberValueDatatype="5" unbalanced="0"/>
    <cacheHierarchy uniqueName="[Table_ExternalData_1].[train[Order Date (Year)]]]" caption="train[Order Date (Year)]" attribute="1" defaultMemberUniqueName="[Table_ExternalData_1].[train[Order Date (Year)]]].[All]" allUniqueName="[Table_ExternalData_1].[train[Order Date (Year)]]].[All]" dimensionUniqueName="[Table_ExternalData_1]" displayFolder="" count="0" memberValueDatatype="130" unbalanced="0"/>
    <cacheHierarchy uniqueName="[Table_ExternalData_1].[train[Order Date (Quarter)]]]" caption="train[Order Date (Quarter)]" attribute="1" defaultMemberUniqueName="[Table_ExternalData_1].[train[Order Date (Quarter)]]].[All]" allUniqueName="[Table_ExternalData_1].[train[Order Date (Quarter)]]].[All]" dimensionUniqueName="[Table_ExternalData_1]" displayFolder="" count="0" memberValueDatatype="130" unbalanced="0"/>
    <cacheHierarchy uniqueName="[Table_ExternalData_1].[train[Order Date (Month)]]]" caption="train[Order Date (Month)]" attribute="1" defaultMemberUniqueName="[Table_ExternalData_1].[train[Order Date (Month)]]].[All]" allUniqueName="[Table_ExternalData_1].[train[Order Date (Month)]]].[All]" dimensionUniqueName="[Table_ExternalData_1]" displayFolder="" count="0" memberValueDatatype="130" unbalanced="0"/>
    <cacheHierarchy uniqueName="[Table_ExternalData_1].[train[Order Date (Month Index)]]]" caption="train[Order Date (Month Index)]" attribute="1" defaultMemberUniqueName="[Table_ExternalData_1].[train[Order Date (Month Index)]]].[All]" allUniqueName="[Table_ExternalData_1].[train[Order Date (Month Index)]]].[All]" dimensionUniqueName="[Table_ExternalData_1]" displayFolder="" count="0" memberValueDatatype="20" unbalanced="0"/>
    <cacheHierarchy uniqueName="[train].[Row ID]" caption="Row ID" attribute="1" defaultMemberUniqueName="[train].[Row ID].[All]" allUniqueName="[train].[Row ID].[All]" dimensionUniqueName="[train]" displayFolder="" count="0" memberValueDatatype="20" unbalanced="0"/>
    <cacheHierarchy uniqueName="[train].[Order ID]" caption="Order ID" attribute="1" defaultMemberUniqueName="[train].[Order ID].[All]" allUniqueName="[train].[Order ID].[All]" dimensionUniqueName="[train]" displayFolder="" count="0" memberValueDatatype="130" unbalanced="0"/>
    <cacheHierarchy uniqueName="[train].[Order Date]" caption="Order Date" attribute="1" time="1" defaultMemberUniqueName="[train].[Order Date].[All]" allUniqueName="[train].[Order Date].[All]" dimensionUniqueName="[train]" displayFolder="" count="0" memberValueDatatype="7" unbalanced="0"/>
    <cacheHierarchy uniqueName="[train].[Ship Date]" caption="Ship Date" attribute="1" time="1" defaultMemberUniqueName="[train].[Ship Date].[All]" allUniqueName="[train].[Ship Date].[All]" dimensionUniqueName="[train]" displayFolder="" count="0" memberValueDatatype="7" unbalanced="0"/>
    <cacheHierarchy uniqueName="[train].[Ship Mode]" caption="Ship Mode" attribute="1" defaultMemberUniqueName="[train].[Ship Mode].[All]" allUniqueName="[train].[Ship Mode].[All]" dimensionUniqueName="[train]" displayFolder="" count="0" memberValueDatatype="130" unbalanced="0"/>
    <cacheHierarchy uniqueName="[train].[Customer ID]" caption="Customer ID" attribute="1" defaultMemberUniqueName="[train].[Customer ID].[All]" allUniqueName="[train].[Customer ID].[All]" dimensionUniqueName="[train]" displayFolder="" count="0" memberValueDatatype="130" unbalanced="0"/>
    <cacheHierarchy uniqueName="[train].[Customer Name]" caption="Customer Name" attribute="1" defaultMemberUniqueName="[train].[Customer Name].[All]" allUniqueName="[train].[Customer Name].[All]" dimensionUniqueName="[train]" displayFolder="" count="0" memberValueDatatype="130" unbalanced="0"/>
    <cacheHierarchy uniqueName="[train].[Segment]" caption="Segment" attribute="1" defaultMemberUniqueName="[train].[Segment].[All]" allUniqueName="[train].[Segment].[All]" dimensionUniqueName="[train]" displayFolder="" count="2" memberValueDatatype="130" unbalanced="0">
      <fieldsUsage count="2">
        <fieldUsage x="-1"/>
        <fieldUsage x="1"/>
      </fieldsUsage>
    </cacheHierarchy>
    <cacheHierarchy uniqueName="[train].[Country]" caption="Country" attribute="1" defaultMemberUniqueName="[train].[Country].[All]" allUniqueName="[train].[Country].[All]" dimensionUniqueName="[train]" displayFolder="" count="0" memberValueDatatype="130" unbalanced="0"/>
    <cacheHierarchy uniqueName="[train].[City]" caption="City" attribute="1" defaultMemberUniqueName="[train].[City].[All]" allUniqueName="[train].[City].[All]" dimensionUniqueName="[train]" displayFolder="" count="0" memberValueDatatype="130" unbalanced="0"/>
    <cacheHierarchy uniqueName="[train].[State]" caption="State" attribute="1" defaultMemberUniqueName="[train].[State].[All]" allUniqueName="[train].[State].[All]" dimensionUniqueName="[train]" displayFolder="" count="0" memberValueDatatype="130" unbalanced="0"/>
    <cacheHierarchy uniqueName="[train].[Postal Code]" caption="Postal Code" attribute="1" defaultMemberUniqueName="[train].[Postal Code].[All]" allUniqueName="[train].[Postal Code].[All]" dimensionUniqueName="[train]" displayFolder="" count="0" memberValueDatatype="20" unbalanced="0"/>
    <cacheHierarchy uniqueName="[train].[Region]" caption="Region" attribute="1" defaultMemberUniqueName="[train].[Region].[All]" allUniqueName="[train].[Region].[All]" dimensionUniqueName="[train]" displayFolder="" count="2" memberValueDatatype="130" unbalanced="0">
      <fieldsUsage count="2">
        <fieldUsage x="-1"/>
        <fieldUsage x="3"/>
      </fieldsUsage>
    </cacheHierarchy>
    <cacheHierarchy uniqueName="[train].[Product ID]" caption="Product ID" attribute="1" defaultMemberUniqueName="[train].[Product ID].[All]" allUniqueName="[train].[Product ID].[All]" dimensionUniqueName="[train]" displayFolder="" count="0" memberValueDatatype="130" unbalanced="0"/>
    <cacheHierarchy uniqueName="[train].[Category]" caption="Category" attribute="1" defaultMemberUniqueName="[train].[Category].[All]" allUniqueName="[train].[Category].[All]" dimensionUniqueName="[train]" displayFolder="" count="0" memberValueDatatype="130" unbalanced="0"/>
    <cacheHierarchy uniqueName="[train].[Sub-Category]" caption="Sub-Category" attribute="1" defaultMemberUniqueName="[train].[Sub-Category].[All]" allUniqueName="[train].[Sub-Category].[All]" dimensionUniqueName="[train]" displayFolder="" count="0" memberValueDatatype="130" unbalanced="0"/>
    <cacheHierarchy uniqueName="[train].[Product Name]" caption="Product Name" attribute="1" defaultMemberUniqueName="[train].[Product Name].[All]" allUniqueName="[train].[Product Name].[All]" dimensionUniqueName="[train]" displayFolder="" count="0" memberValueDatatype="130" unbalanced="0"/>
    <cacheHierarchy uniqueName="[train].[Sales]" caption="Sales" attribute="1" defaultMemberUniqueName="[train].[Sales].[All]" allUniqueName="[train].[Sales].[All]" dimensionUniqueName="[train]" displayFolder="" count="0" memberValueDatatype="6" unbalanced="0"/>
    <cacheHierarchy uniqueName="[train].[Order Date (Year)]" caption="Order Date (Year)" attribute="1" defaultMemberUniqueName="[train].[Order Date (Year)].[All]" allUniqueName="[train].[Order Date (Year)].[All]" dimensionUniqueName="[train]" displayFolder="" count="0" memberValueDatatype="130" unbalanced="0"/>
    <cacheHierarchy uniqueName="[train].[Order Date (Quarter)]" caption="Order Date (Quarter)" attribute="1" defaultMemberUniqueName="[train].[Order Date (Quarter)].[All]" allUniqueName="[train].[Order Date (Quarter)].[All]" dimensionUniqueName="[train]" displayFolder="" count="0" memberValueDatatype="130" unbalanced="0"/>
    <cacheHierarchy uniqueName="[train].[Order Date (Month)]" caption="Order Date (Month)" attribute="1" defaultMemberUniqueName="[train].[Order Date (Month)].[All]" allUniqueName="[train].[Order Date (Month)].[All]" dimensionUniqueName="[train]" displayFolder="" count="0" memberValueDatatype="130" unbalanced="0"/>
    <cacheHierarchy uniqueName="[train].[Order Date (Month Index)]" caption="Order Date (Month Index)" attribute="1" defaultMemberUniqueName="[train].[Order Date (Month Index)].[All]" allUniqueName="[train].[Order Date (Month Index)].[All]" dimensionUniqueName="[train]" displayFolder="" count="0" memberValueDatatype="20" unbalanced="0" hidden="1"/>
    <cacheHierarchy uniqueName="[Measures].[__XL_Count train]" caption="__XL_Count train" measure="1" displayFolder="" measureGroup="train"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Sales]" caption="Sum of Sales" measure="1" displayFolder="" measureGroup="train" count="0" oneField="1" hidden="1">
      <fieldsUsage count="1">
        <fieldUsage x="0"/>
      </fieldsUsage>
      <extLst>
        <ext xmlns:x15="http://schemas.microsoft.com/office/spreadsheetml/2010/11/main" uri="{B97F6D7D-B522-45F9-BDA1-12C45D357490}">
          <x15:cacheHierarchy aggregatedColumn="39"/>
        </ext>
      </extLst>
    </cacheHierarchy>
    <cacheHierarchy uniqueName="[Measures].[Count of Order ID]" caption="Count of Order ID" measure="1" displayFolder="" measureGroup="train"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Table_ExternalData_1" uniqueName="[Table_ExternalData_1]" caption="Table_ExternalData_1"/>
    <dimension name="train" uniqueName="[train]" caption="train"/>
  </dimensions>
  <measureGroups count="2">
    <measureGroup name="Table_ExternalData_1" caption="Table_ExternalData_1"/>
    <measureGroup name="train" caption="trai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42.536533796294" backgroundQuery="1" createdVersion="8" refreshedVersion="8" minRefreshableVersion="3" recordCount="0" supportSubquery="1" supportAdvancedDrill="1" xr:uid="{B9B1B141-903E-47C6-9A17-E3C01A2C70D7}">
  <cacheSource type="external" connectionId="2"/>
  <cacheFields count="4">
    <cacheField name="[train].[Ship Mode].[Ship Mode]" caption="Ship Mode" numFmtId="0" hierarchy="26" level="1">
      <sharedItems count="4">
        <s v="First Class"/>
        <s v="Same Day"/>
        <s v="Second Class"/>
        <s v="Standard Class"/>
      </sharedItems>
    </cacheField>
    <cacheField name="[Measures].[Sum of Sales]" caption="Sum of Sales" numFmtId="0" hierarchy="47" level="32767"/>
    <cacheField name="[Table_ExternalData_1].[train[Region]]].[train[Region]]]" caption="train[Region]" numFmtId="0" hierarchy="12" level="1">
      <sharedItems containsSemiMixedTypes="0" containsNonDate="0" containsString="0"/>
    </cacheField>
    <cacheField name="[train].[Region].[Region]" caption="Region" numFmtId="0" hierarchy="34" level="1">
      <sharedItems containsSemiMixedTypes="0" containsNonDate="0" containsString="0"/>
    </cacheField>
  </cacheFields>
  <cacheHierarchies count="49">
    <cacheHierarchy uniqueName="[Table_ExternalData_1].[train[Row ID]]]" caption="train[Row ID]" attribute="1" defaultMemberUniqueName="[Table_ExternalData_1].[train[Row ID]]].[All]" allUniqueName="[Table_ExternalData_1].[train[Row ID]]].[All]" dimensionUniqueName="[Table_ExternalData_1]" displayFolder="" count="0" memberValueDatatype="20" unbalanced="0"/>
    <cacheHierarchy uniqueName="[Table_ExternalData_1].[train[Order ID]]]" caption="train[Order ID]" attribute="1" defaultMemberUniqueName="[Table_ExternalData_1].[train[Order ID]]].[All]" allUniqueName="[Table_ExternalData_1].[train[Order ID]]].[All]" dimensionUniqueName="[Table_ExternalData_1]" displayFolder="" count="0" memberValueDatatype="130" unbalanced="0"/>
    <cacheHierarchy uniqueName="[Table_ExternalData_1].[train[Order Date]]]" caption="train[Order Date]" attribute="1" time="1" defaultMemberUniqueName="[Table_ExternalData_1].[train[Order Date]]].[All]" allUniqueName="[Table_ExternalData_1].[train[Order Date]]].[All]" dimensionUniqueName="[Table_ExternalData_1]" displayFolder="" count="0" memberValueDatatype="7" unbalanced="0"/>
    <cacheHierarchy uniqueName="[Table_ExternalData_1].[train[Ship Date]]]" caption="train[Ship Date]" attribute="1" time="1" defaultMemberUniqueName="[Table_ExternalData_1].[train[Ship Date]]].[All]" allUniqueName="[Table_ExternalData_1].[train[Ship Date]]].[All]" dimensionUniqueName="[Table_ExternalData_1]" displayFolder="" count="0" memberValueDatatype="7" unbalanced="0"/>
    <cacheHierarchy uniqueName="[Table_ExternalData_1].[train[Ship Mode]]]" caption="train[Ship Mode]" attribute="1" defaultMemberUniqueName="[Table_ExternalData_1].[train[Ship Mode]]].[All]" allUniqueName="[Table_ExternalData_1].[train[Ship Mode]]].[All]" dimensionUniqueName="[Table_ExternalData_1]" displayFolder="" count="0" memberValueDatatype="130" unbalanced="0"/>
    <cacheHierarchy uniqueName="[Table_ExternalData_1].[train[Customer ID]]]" caption="train[Customer ID]" attribute="1" defaultMemberUniqueName="[Table_ExternalData_1].[train[Customer ID]]].[All]" allUniqueName="[Table_ExternalData_1].[train[Customer ID]]].[All]" dimensionUniqueName="[Table_ExternalData_1]" displayFolder="" count="0" memberValueDatatype="130" unbalanced="0"/>
    <cacheHierarchy uniqueName="[Table_ExternalData_1].[train[Customer Name]]]" caption="train[Customer Name]" attribute="1" defaultMemberUniqueName="[Table_ExternalData_1].[train[Customer Name]]].[All]" allUniqueName="[Table_ExternalData_1].[train[Customer Name]]].[All]" dimensionUniqueName="[Table_ExternalData_1]" displayFolder="" count="0" memberValueDatatype="130" unbalanced="0"/>
    <cacheHierarchy uniqueName="[Table_ExternalData_1].[train[Segment]]]" caption="train[Segment]" attribute="1" defaultMemberUniqueName="[Table_ExternalData_1].[train[Segment]]].[All]" allUniqueName="[Table_ExternalData_1].[train[Segment]]].[All]" dimensionUniqueName="[Table_ExternalData_1]" displayFolder="" count="0" memberValueDatatype="130" unbalanced="0"/>
    <cacheHierarchy uniqueName="[Table_ExternalData_1].[train[Country]]]" caption="train[Country]" attribute="1" defaultMemberUniqueName="[Table_ExternalData_1].[train[Country]]].[All]" allUniqueName="[Table_ExternalData_1].[train[Country]]].[All]" dimensionUniqueName="[Table_ExternalData_1]" displayFolder="" count="0" memberValueDatatype="130" unbalanced="0"/>
    <cacheHierarchy uniqueName="[Table_ExternalData_1].[train[City]]]" caption="train[City]" attribute="1" defaultMemberUniqueName="[Table_ExternalData_1].[train[City]]].[All]" allUniqueName="[Table_ExternalData_1].[train[City]]].[All]" dimensionUniqueName="[Table_ExternalData_1]" displayFolder="" count="0" memberValueDatatype="130" unbalanced="0"/>
    <cacheHierarchy uniqueName="[Table_ExternalData_1].[train[State]]]" caption="train[State]" attribute="1" defaultMemberUniqueName="[Table_ExternalData_1].[train[State]]].[All]" allUniqueName="[Table_ExternalData_1].[train[State]]].[All]" dimensionUniqueName="[Table_ExternalData_1]" displayFolder="" count="0" memberValueDatatype="130" unbalanced="0"/>
    <cacheHierarchy uniqueName="[Table_ExternalData_1].[train[Postal Code]]]" caption="train[Postal Code]" attribute="1" defaultMemberUniqueName="[Table_ExternalData_1].[train[Postal Code]]].[All]" allUniqueName="[Table_ExternalData_1].[train[Postal Code]]].[All]" dimensionUniqueName="[Table_ExternalData_1]" displayFolder="" count="0" memberValueDatatype="20" unbalanced="0"/>
    <cacheHierarchy uniqueName="[Table_ExternalData_1].[train[Region]]]" caption="train[Region]" attribute="1" defaultMemberUniqueName="[Table_ExternalData_1].[train[Region]]].[All]" allUniqueName="[Table_ExternalData_1].[train[Region]]].[All]" dimensionUniqueName="[Table_ExternalData_1]" displayFolder="" count="2" memberValueDatatype="130" unbalanced="0">
      <fieldsUsage count="2">
        <fieldUsage x="-1"/>
        <fieldUsage x="2"/>
      </fieldsUsage>
    </cacheHierarchy>
    <cacheHierarchy uniqueName="[Table_ExternalData_1].[train[Product ID]]]" caption="train[Product ID]" attribute="1" defaultMemberUniqueName="[Table_ExternalData_1].[train[Product ID]]].[All]" allUniqueName="[Table_ExternalData_1].[train[Product ID]]].[All]" dimensionUniqueName="[Table_ExternalData_1]" displayFolder="" count="0" memberValueDatatype="130" unbalanced="0"/>
    <cacheHierarchy uniqueName="[Table_ExternalData_1].[train[Category]]]" caption="train[Category]" attribute="1" defaultMemberUniqueName="[Table_ExternalData_1].[train[Category]]].[All]" allUniqueName="[Table_ExternalData_1].[train[Category]]].[All]" dimensionUniqueName="[Table_ExternalData_1]" displayFolder="" count="0" memberValueDatatype="130" unbalanced="0"/>
    <cacheHierarchy uniqueName="[Table_ExternalData_1].[train[Sub-Category]]]" caption="train[Sub-Category]" attribute="1" defaultMemberUniqueName="[Table_ExternalData_1].[train[Sub-Category]]].[All]" allUniqueName="[Table_ExternalData_1].[train[Sub-Category]]].[All]" dimensionUniqueName="[Table_ExternalData_1]" displayFolder="" count="0" memberValueDatatype="130" unbalanced="0"/>
    <cacheHierarchy uniqueName="[Table_ExternalData_1].[train[Product Name]]]" caption="train[Product Name]" attribute="1" defaultMemberUniqueName="[Table_ExternalData_1].[train[Product Name]]].[All]" allUniqueName="[Table_ExternalData_1].[train[Product Name]]].[All]" dimensionUniqueName="[Table_ExternalData_1]" displayFolder="" count="0" memberValueDatatype="130" unbalanced="0"/>
    <cacheHierarchy uniqueName="[Table_ExternalData_1].[train[Sales]]]" caption="train[Sales]" attribute="1" defaultMemberUniqueName="[Table_ExternalData_1].[train[Sales]]].[All]" allUniqueName="[Table_ExternalData_1].[train[Sales]]].[All]" dimensionUniqueName="[Table_ExternalData_1]" displayFolder="" count="0" memberValueDatatype="5" unbalanced="0"/>
    <cacheHierarchy uniqueName="[Table_ExternalData_1].[train[Order Date (Year)]]]" caption="train[Order Date (Year)]" attribute="1" defaultMemberUniqueName="[Table_ExternalData_1].[train[Order Date (Year)]]].[All]" allUniqueName="[Table_ExternalData_1].[train[Order Date (Year)]]].[All]" dimensionUniqueName="[Table_ExternalData_1]" displayFolder="" count="0" memberValueDatatype="130" unbalanced="0"/>
    <cacheHierarchy uniqueName="[Table_ExternalData_1].[train[Order Date (Quarter)]]]" caption="train[Order Date (Quarter)]" attribute="1" defaultMemberUniqueName="[Table_ExternalData_1].[train[Order Date (Quarter)]]].[All]" allUniqueName="[Table_ExternalData_1].[train[Order Date (Quarter)]]].[All]" dimensionUniqueName="[Table_ExternalData_1]" displayFolder="" count="0" memberValueDatatype="130" unbalanced="0"/>
    <cacheHierarchy uniqueName="[Table_ExternalData_1].[train[Order Date (Month)]]]" caption="train[Order Date (Month)]" attribute="1" defaultMemberUniqueName="[Table_ExternalData_1].[train[Order Date (Month)]]].[All]" allUniqueName="[Table_ExternalData_1].[train[Order Date (Month)]]].[All]" dimensionUniqueName="[Table_ExternalData_1]" displayFolder="" count="0" memberValueDatatype="130" unbalanced="0"/>
    <cacheHierarchy uniqueName="[Table_ExternalData_1].[train[Order Date (Month Index)]]]" caption="train[Order Date (Month Index)]" attribute="1" defaultMemberUniqueName="[Table_ExternalData_1].[train[Order Date (Month Index)]]].[All]" allUniqueName="[Table_ExternalData_1].[train[Order Date (Month Index)]]].[All]" dimensionUniqueName="[Table_ExternalData_1]" displayFolder="" count="0" memberValueDatatype="20" unbalanced="0"/>
    <cacheHierarchy uniqueName="[train].[Row ID]" caption="Row ID" attribute="1" defaultMemberUniqueName="[train].[Row ID].[All]" allUniqueName="[train].[Row ID].[All]" dimensionUniqueName="[train]" displayFolder="" count="0" memberValueDatatype="20" unbalanced="0"/>
    <cacheHierarchy uniqueName="[train].[Order ID]" caption="Order ID" attribute="1" defaultMemberUniqueName="[train].[Order ID].[All]" allUniqueName="[train].[Order ID].[All]" dimensionUniqueName="[train]" displayFolder="" count="0" memberValueDatatype="130" unbalanced="0"/>
    <cacheHierarchy uniqueName="[train].[Order Date]" caption="Order Date" attribute="1" time="1" defaultMemberUniqueName="[train].[Order Date].[All]" allUniqueName="[train].[Order Date].[All]" dimensionUniqueName="[train]" displayFolder="" count="0" memberValueDatatype="7" unbalanced="0"/>
    <cacheHierarchy uniqueName="[train].[Ship Date]" caption="Ship Date" attribute="1" time="1" defaultMemberUniqueName="[train].[Ship Date].[All]" allUniqueName="[train].[Ship Date].[All]" dimensionUniqueName="[train]" displayFolder="" count="0" memberValueDatatype="7" unbalanced="0"/>
    <cacheHierarchy uniqueName="[train].[Ship Mode]" caption="Ship Mode" attribute="1" defaultMemberUniqueName="[train].[Ship Mode].[All]" allUniqueName="[train].[Ship Mode].[All]" dimensionUniqueName="[train]" displayFolder="" count="2" memberValueDatatype="130" unbalanced="0">
      <fieldsUsage count="2">
        <fieldUsage x="-1"/>
        <fieldUsage x="0"/>
      </fieldsUsage>
    </cacheHierarchy>
    <cacheHierarchy uniqueName="[train].[Customer ID]" caption="Customer ID" attribute="1" defaultMemberUniqueName="[train].[Customer ID].[All]" allUniqueName="[train].[Customer ID].[All]" dimensionUniqueName="[train]" displayFolder="" count="0" memberValueDatatype="130" unbalanced="0"/>
    <cacheHierarchy uniqueName="[train].[Customer Name]" caption="Customer Name" attribute="1" defaultMemberUniqueName="[train].[Customer Name].[All]" allUniqueName="[train].[Customer Name].[All]" dimensionUniqueName="[train]" displayFolder="" count="0" memberValueDatatype="130" unbalanced="0"/>
    <cacheHierarchy uniqueName="[train].[Segment]" caption="Segment" attribute="1" defaultMemberUniqueName="[train].[Segment].[All]" allUniqueName="[train].[Segment].[All]" dimensionUniqueName="[train]" displayFolder="" count="0" memberValueDatatype="130" unbalanced="0"/>
    <cacheHierarchy uniqueName="[train].[Country]" caption="Country" attribute="1" defaultMemberUniqueName="[train].[Country].[All]" allUniqueName="[train].[Country].[All]" dimensionUniqueName="[train]" displayFolder="" count="0" memberValueDatatype="130" unbalanced="0"/>
    <cacheHierarchy uniqueName="[train].[City]" caption="City" attribute="1" defaultMemberUniqueName="[train].[City].[All]" allUniqueName="[train].[City].[All]" dimensionUniqueName="[train]" displayFolder="" count="0" memberValueDatatype="130" unbalanced="0"/>
    <cacheHierarchy uniqueName="[train].[State]" caption="State" attribute="1" defaultMemberUniqueName="[train].[State].[All]" allUniqueName="[train].[State].[All]" dimensionUniqueName="[train]" displayFolder="" count="0" memberValueDatatype="130" unbalanced="0"/>
    <cacheHierarchy uniqueName="[train].[Postal Code]" caption="Postal Code" attribute="1" defaultMemberUniqueName="[train].[Postal Code].[All]" allUniqueName="[train].[Postal Code].[All]" dimensionUniqueName="[train]" displayFolder="" count="0" memberValueDatatype="20" unbalanced="0"/>
    <cacheHierarchy uniqueName="[train].[Region]" caption="Region" attribute="1" defaultMemberUniqueName="[train].[Region].[All]" allUniqueName="[train].[Region].[All]" dimensionUniqueName="[train]" displayFolder="" count="2" memberValueDatatype="130" unbalanced="0">
      <fieldsUsage count="2">
        <fieldUsage x="-1"/>
        <fieldUsage x="3"/>
      </fieldsUsage>
    </cacheHierarchy>
    <cacheHierarchy uniqueName="[train].[Product ID]" caption="Product ID" attribute="1" defaultMemberUniqueName="[train].[Product ID].[All]" allUniqueName="[train].[Product ID].[All]" dimensionUniqueName="[train]" displayFolder="" count="0" memberValueDatatype="130" unbalanced="0"/>
    <cacheHierarchy uniqueName="[train].[Category]" caption="Category" attribute="1" defaultMemberUniqueName="[train].[Category].[All]" allUniqueName="[train].[Category].[All]" dimensionUniqueName="[train]" displayFolder="" count="0" memberValueDatatype="130" unbalanced="0"/>
    <cacheHierarchy uniqueName="[train].[Sub-Category]" caption="Sub-Category" attribute="1" defaultMemberUniqueName="[train].[Sub-Category].[All]" allUniqueName="[train].[Sub-Category].[All]" dimensionUniqueName="[train]" displayFolder="" count="0" memberValueDatatype="130" unbalanced="0"/>
    <cacheHierarchy uniqueName="[train].[Product Name]" caption="Product Name" attribute="1" defaultMemberUniqueName="[train].[Product Name].[All]" allUniqueName="[train].[Product Name].[All]" dimensionUniqueName="[train]" displayFolder="" count="0" memberValueDatatype="130" unbalanced="0"/>
    <cacheHierarchy uniqueName="[train].[Sales]" caption="Sales" attribute="1" defaultMemberUniqueName="[train].[Sales].[All]" allUniqueName="[train].[Sales].[All]" dimensionUniqueName="[train]" displayFolder="" count="0" memberValueDatatype="6" unbalanced="0"/>
    <cacheHierarchy uniqueName="[train].[Order Date (Year)]" caption="Order Date (Year)" attribute="1" defaultMemberUniqueName="[train].[Order Date (Year)].[All]" allUniqueName="[train].[Order Date (Year)].[All]" dimensionUniqueName="[train]" displayFolder="" count="0" memberValueDatatype="130" unbalanced="0"/>
    <cacheHierarchy uniqueName="[train].[Order Date (Quarter)]" caption="Order Date (Quarter)" attribute="1" defaultMemberUniqueName="[train].[Order Date (Quarter)].[All]" allUniqueName="[train].[Order Date (Quarter)].[All]" dimensionUniqueName="[train]" displayFolder="" count="0" memberValueDatatype="130" unbalanced="0"/>
    <cacheHierarchy uniqueName="[train].[Order Date (Month)]" caption="Order Date (Month)" attribute="1" defaultMemberUniqueName="[train].[Order Date (Month)].[All]" allUniqueName="[train].[Order Date (Month)].[All]" dimensionUniqueName="[train]" displayFolder="" count="0" memberValueDatatype="130" unbalanced="0"/>
    <cacheHierarchy uniqueName="[train].[Order Date (Month Index)]" caption="Order Date (Month Index)" attribute="1" defaultMemberUniqueName="[train].[Order Date (Month Index)].[All]" allUniqueName="[train].[Order Date (Month Index)].[All]" dimensionUniqueName="[train]" displayFolder="" count="0" memberValueDatatype="20" unbalanced="0" hidden="1"/>
    <cacheHierarchy uniqueName="[Measures].[__XL_Count train]" caption="__XL_Count train" measure="1" displayFolder="" measureGroup="train"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Sales]" caption="Sum of Sales" measure="1" displayFolder="" measureGroup="train" count="0" oneField="1" hidden="1">
      <fieldsUsage count="1">
        <fieldUsage x="1"/>
      </fieldsUsage>
      <extLst>
        <ext xmlns:x15="http://schemas.microsoft.com/office/spreadsheetml/2010/11/main" uri="{B97F6D7D-B522-45F9-BDA1-12C45D357490}">
          <x15:cacheHierarchy aggregatedColumn="39"/>
        </ext>
      </extLst>
    </cacheHierarchy>
    <cacheHierarchy uniqueName="[Measures].[Count of Order ID]" caption="Count of Order ID" measure="1" displayFolder="" measureGroup="train"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Table_ExternalData_1" uniqueName="[Table_ExternalData_1]" caption="Table_ExternalData_1"/>
    <dimension name="train" uniqueName="[train]" caption="train"/>
  </dimensions>
  <measureGroups count="2">
    <measureGroup name="Table_ExternalData_1" caption="Table_ExternalData_1"/>
    <measureGroup name="train" caption="trai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42.536534375002" backgroundQuery="1" createdVersion="8" refreshedVersion="8" minRefreshableVersion="3" recordCount="0" supportSubquery="1" supportAdvancedDrill="1" xr:uid="{F71CB80C-1524-4861-BFDC-A7AAF3AD4E39}">
  <cacheSource type="external" connectionId="2"/>
  <cacheFields count="4">
    <cacheField name="[train].[Category].[Category]" caption="Category" numFmtId="0" hierarchy="36" level="1">
      <sharedItems count="3">
        <s v="Furniture"/>
        <s v="Office Supplies"/>
        <s v="Technology"/>
      </sharedItems>
    </cacheField>
    <cacheField name="[Measures].[Sum of Sales]" caption="Sum of Sales" numFmtId="0" hierarchy="47" level="32767"/>
    <cacheField name="[Table_ExternalData_1].[train[Region]]].[train[Region]]]" caption="train[Region]" numFmtId="0" hierarchy="12" level="1">
      <sharedItems containsSemiMixedTypes="0" containsNonDate="0" containsString="0"/>
    </cacheField>
    <cacheField name="[train].[Region].[Region]" caption="Region" numFmtId="0" hierarchy="34" level="1">
      <sharedItems containsSemiMixedTypes="0" containsNonDate="0" containsString="0"/>
    </cacheField>
  </cacheFields>
  <cacheHierarchies count="49">
    <cacheHierarchy uniqueName="[Table_ExternalData_1].[train[Row ID]]]" caption="train[Row ID]" attribute="1" defaultMemberUniqueName="[Table_ExternalData_1].[train[Row ID]]].[All]" allUniqueName="[Table_ExternalData_1].[train[Row ID]]].[All]" dimensionUniqueName="[Table_ExternalData_1]" displayFolder="" count="0" memberValueDatatype="20" unbalanced="0"/>
    <cacheHierarchy uniqueName="[Table_ExternalData_1].[train[Order ID]]]" caption="train[Order ID]" attribute="1" defaultMemberUniqueName="[Table_ExternalData_1].[train[Order ID]]].[All]" allUniqueName="[Table_ExternalData_1].[train[Order ID]]].[All]" dimensionUniqueName="[Table_ExternalData_1]" displayFolder="" count="0" memberValueDatatype="130" unbalanced="0"/>
    <cacheHierarchy uniqueName="[Table_ExternalData_1].[train[Order Date]]]" caption="train[Order Date]" attribute="1" time="1" defaultMemberUniqueName="[Table_ExternalData_1].[train[Order Date]]].[All]" allUniqueName="[Table_ExternalData_1].[train[Order Date]]].[All]" dimensionUniqueName="[Table_ExternalData_1]" displayFolder="" count="0" memberValueDatatype="7" unbalanced="0"/>
    <cacheHierarchy uniqueName="[Table_ExternalData_1].[train[Ship Date]]]" caption="train[Ship Date]" attribute="1" time="1" defaultMemberUniqueName="[Table_ExternalData_1].[train[Ship Date]]].[All]" allUniqueName="[Table_ExternalData_1].[train[Ship Date]]].[All]" dimensionUniqueName="[Table_ExternalData_1]" displayFolder="" count="0" memberValueDatatype="7" unbalanced="0"/>
    <cacheHierarchy uniqueName="[Table_ExternalData_1].[train[Ship Mode]]]" caption="train[Ship Mode]" attribute="1" defaultMemberUniqueName="[Table_ExternalData_1].[train[Ship Mode]]].[All]" allUniqueName="[Table_ExternalData_1].[train[Ship Mode]]].[All]" dimensionUniqueName="[Table_ExternalData_1]" displayFolder="" count="0" memberValueDatatype="130" unbalanced="0"/>
    <cacheHierarchy uniqueName="[Table_ExternalData_1].[train[Customer ID]]]" caption="train[Customer ID]" attribute="1" defaultMemberUniqueName="[Table_ExternalData_1].[train[Customer ID]]].[All]" allUniqueName="[Table_ExternalData_1].[train[Customer ID]]].[All]" dimensionUniqueName="[Table_ExternalData_1]" displayFolder="" count="0" memberValueDatatype="130" unbalanced="0"/>
    <cacheHierarchy uniqueName="[Table_ExternalData_1].[train[Customer Name]]]" caption="train[Customer Name]" attribute="1" defaultMemberUniqueName="[Table_ExternalData_1].[train[Customer Name]]].[All]" allUniqueName="[Table_ExternalData_1].[train[Customer Name]]].[All]" dimensionUniqueName="[Table_ExternalData_1]" displayFolder="" count="0" memberValueDatatype="130" unbalanced="0"/>
    <cacheHierarchy uniqueName="[Table_ExternalData_1].[train[Segment]]]" caption="train[Segment]" attribute="1" defaultMemberUniqueName="[Table_ExternalData_1].[train[Segment]]].[All]" allUniqueName="[Table_ExternalData_1].[train[Segment]]].[All]" dimensionUniqueName="[Table_ExternalData_1]" displayFolder="" count="0" memberValueDatatype="130" unbalanced="0"/>
    <cacheHierarchy uniqueName="[Table_ExternalData_1].[train[Country]]]" caption="train[Country]" attribute="1" defaultMemberUniqueName="[Table_ExternalData_1].[train[Country]]].[All]" allUniqueName="[Table_ExternalData_1].[train[Country]]].[All]" dimensionUniqueName="[Table_ExternalData_1]" displayFolder="" count="0" memberValueDatatype="130" unbalanced="0"/>
    <cacheHierarchy uniqueName="[Table_ExternalData_1].[train[City]]]" caption="train[City]" attribute="1" defaultMemberUniqueName="[Table_ExternalData_1].[train[City]]].[All]" allUniqueName="[Table_ExternalData_1].[train[City]]].[All]" dimensionUniqueName="[Table_ExternalData_1]" displayFolder="" count="0" memberValueDatatype="130" unbalanced="0"/>
    <cacheHierarchy uniqueName="[Table_ExternalData_1].[train[State]]]" caption="train[State]" attribute="1" defaultMemberUniqueName="[Table_ExternalData_1].[train[State]]].[All]" allUniqueName="[Table_ExternalData_1].[train[State]]].[All]" dimensionUniqueName="[Table_ExternalData_1]" displayFolder="" count="0" memberValueDatatype="130" unbalanced="0"/>
    <cacheHierarchy uniqueName="[Table_ExternalData_1].[train[Postal Code]]]" caption="train[Postal Code]" attribute="1" defaultMemberUniqueName="[Table_ExternalData_1].[train[Postal Code]]].[All]" allUniqueName="[Table_ExternalData_1].[train[Postal Code]]].[All]" dimensionUniqueName="[Table_ExternalData_1]" displayFolder="" count="0" memberValueDatatype="20" unbalanced="0"/>
    <cacheHierarchy uniqueName="[Table_ExternalData_1].[train[Region]]]" caption="train[Region]" attribute="1" defaultMemberUniqueName="[Table_ExternalData_1].[train[Region]]].[All]" allUniqueName="[Table_ExternalData_1].[train[Region]]].[All]" dimensionUniqueName="[Table_ExternalData_1]" displayFolder="" count="2" memberValueDatatype="130" unbalanced="0">
      <fieldsUsage count="2">
        <fieldUsage x="-1"/>
        <fieldUsage x="2"/>
      </fieldsUsage>
    </cacheHierarchy>
    <cacheHierarchy uniqueName="[Table_ExternalData_1].[train[Product ID]]]" caption="train[Product ID]" attribute="1" defaultMemberUniqueName="[Table_ExternalData_1].[train[Product ID]]].[All]" allUniqueName="[Table_ExternalData_1].[train[Product ID]]].[All]" dimensionUniqueName="[Table_ExternalData_1]" displayFolder="" count="0" memberValueDatatype="130" unbalanced="0"/>
    <cacheHierarchy uniqueName="[Table_ExternalData_1].[train[Category]]]" caption="train[Category]" attribute="1" defaultMemberUniqueName="[Table_ExternalData_1].[train[Category]]].[All]" allUniqueName="[Table_ExternalData_1].[train[Category]]].[All]" dimensionUniqueName="[Table_ExternalData_1]" displayFolder="" count="0" memberValueDatatype="130" unbalanced="0"/>
    <cacheHierarchy uniqueName="[Table_ExternalData_1].[train[Sub-Category]]]" caption="train[Sub-Category]" attribute="1" defaultMemberUniqueName="[Table_ExternalData_1].[train[Sub-Category]]].[All]" allUniqueName="[Table_ExternalData_1].[train[Sub-Category]]].[All]" dimensionUniqueName="[Table_ExternalData_1]" displayFolder="" count="0" memberValueDatatype="130" unbalanced="0"/>
    <cacheHierarchy uniqueName="[Table_ExternalData_1].[train[Product Name]]]" caption="train[Product Name]" attribute="1" defaultMemberUniqueName="[Table_ExternalData_1].[train[Product Name]]].[All]" allUniqueName="[Table_ExternalData_1].[train[Product Name]]].[All]" dimensionUniqueName="[Table_ExternalData_1]" displayFolder="" count="0" memberValueDatatype="130" unbalanced="0"/>
    <cacheHierarchy uniqueName="[Table_ExternalData_1].[train[Sales]]]" caption="train[Sales]" attribute="1" defaultMemberUniqueName="[Table_ExternalData_1].[train[Sales]]].[All]" allUniqueName="[Table_ExternalData_1].[train[Sales]]].[All]" dimensionUniqueName="[Table_ExternalData_1]" displayFolder="" count="0" memberValueDatatype="5" unbalanced="0"/>
    <cacheHierarchy uniqueName="[Table_ExternalData_1].[train[Order Date (Year)]]]" caption="train[Order Date (Year)]" attribute="1" defaultMemberUniqueName="[Table_ExternalData_1].[train[Order Date (Year)]]].[All]" allUniqueName="[Table_ExternalData_1].[train[Order Date (Year)]]].[All]" dimensionUniqueName="[Table_ExternalData_1]" displayFolder="" count="0" memberValueDatatype="130" unbalanced="0"/>
    <cacheHierarchy uniqueName="[Table_ExternalData_1].[train[Order Date (Quarter)]]]" caption="train[Order Date (Quarter)]" attribute="1" defaultMemberUniqueName="[Table_ExternalData_1].[train[Order Date (Quarter)]]].[All]" allUniqueName="[Table_ExternalData_1].[train[Order Date (Quarter)]]].[All]" dimensionUniqueName="[Table_ExternalData_1]" displayFolder="" count="0" memberValueDatatype="130" unbalanced="0"/>
    <cacheHierarchy uniqueName="[Table_ExternalData_1].[train[Order Date (Month)]]]" caption="train[Order Date (Month)]" attribute="1" defaultMemberUniqueName="[Table_ExternalData_1].[train[Order Date (Month)]]].[All]" allUniqueName="[Table_ExternalData_1].[train[Order Date (Month)]]].[All]" dimensionUniqueName="[Table_ExternalData_1]" displayFolder="" count="0" memberValueDatatype="130" unbalanced="0"/>
    <cacheHierarchy uniqueName="[Table_ExternalData_1].[train[Order Date (Month Index)]]]" caption="train[Order Date (Month Index)]" attribute="1" defaultMemberUniqueName="[Table_ExternalData_1].[train[Order Date (Month Index)]]].[All]" allUniqueName="[Table_ExternalData_1].[train[Order Date (Month Index)]]].[All]" dimensionUniqueName="[Table_ExternalData_1]" displayFolder="" count="0" memberValueDatatype="20" unbalanced="0"/>
    <cacheHierarchy uniqueName="[train].[Row ID]" caption="Row ID" attribute="1" defaultMemberUniqueName="[train].[Row ID].[All]" allUniqueName="[train].[Row ID].[All]" dimensionUniqueName="[train]" displayFolder="" count="0" memberValueDatatype="20" unbalanced="0"/>
    <cacheHierarchy uniqueName="[train].[Order ID]" caption="Order ID" attribute="1" defaultMemberUniqueName="[train].[Order ID].[All]" allUniqueName="[train].[Order ID].[All]" dimensionUniqueName="[train]" displayFolder="" count="0" memberValueDatatype="130" unbalanced="0"/>
    <cacheHierarchy uniqueName="[train].[Order Date]" caption="Order Date" attribute="1" time="1" defaultMemberUniqueName="[train].[Order Date].[All]" allUniqueName="[train].[Order Date].[All]" dimensionUniqueName="[train]" displayFolder="" count="0" memberValueDatatype="7" unbalanced="0"/>
    <cacheHierarchy uniqueName="[train].[Ship Date]" caption="Ship Date" attribute="1" time="1" defaultMemberUniqueName="[train].[Ship Date].[All]" allUniqueName="[train].[Ship Date].[All]" dimensionUniqueName="[train]" displayFolder="" count="0" memberValueDatatype="7" unbalanced="0"/>
    <cacheHierarchy uniqueName="[train].[Ship Mode]" caption="Ship Mode" attribute="1" defaultMemberUniqueName="[train].[Ship Mode].[All]" allUniqueName="[train].[Ship Mode].[All]" dimensionUniqueName="[train]" displayFolder="" count="0" memberValueDatatype="130" unbalanced="0"/>
    <cacheHierarchy uniqueName="[train].[Customer ID]" caption="Customer ID" attribute="1" defaultMemberUniqueName="[train].[Customer ID].[All]" allUniqueName="[train].[Customer ID].[All]" dimensionUniqueName="[train]" displayFolder="" count="0" memberValueDatatype="130" unbalanced="0"/>
    <cacheHierarchy uniqueName="[train].[Customer Name]" caption="Customer Name" attribute="1" defaultMemberUniqueName="[train].[Customer Name].[All]" allUniqueName="[train].[Customer Name].[All]" dimensionUniqueName="[train]" displayFolder="" count="0" memberValueDatatype="130" unbalanced="0"/>
    <cacheHierarchy uniqueName="[train].[Segment]" caption="Segment" attribute="1" defaultMemberUniqueName="[train].[Segment].[All]" allUniqueName="[train].[Segment].[All]" dimensionUniqueName="[train]" displayFolder="" count="0" memberValueDatatype="130" unbalanced="0"/>
    <cacheHierarchy uniqueName="[train].[Country]" caption="Country" attribute="1" defaultMemberUniqueName="[train].[Country].[All]" allUniqueName="[train].[Country].[All]" dimensionUniqueName="[train]" displayFolder="" count="0" memberValueDatatype="130" unbalanced="0"/>
    <cacheHierarchy uniqueName="[train].[City]" caption="City" attribute="1" defaultMemberUniqueName="[train].[City].[All]" allUniqueName="[train].[City].[All]" dimensionUniqueName="[train]" displayFolder="" count="0" memberValueDatatype="130" unbalanced="0"/>
    <cacheHierarchy uniqueName="[train].[State]" caption="State" attribute="1" defaultMemberUniqueName="[train].[State].[All]" allUniqueName="[train].[State].[All]" dimensionUniqueName="[train]" displayFolder="" count="0" memberValueDatatype="130" unbalanced="0"/>
    <cacheHierarchy uniqueName="[train].[Postal Code]" caption="Postal Code" attribute="1" defaultMemberUniqueName="[train].[Postal Code].[All]" allUniqueName="[train].[Postal Code].[All]" dimensionUniqueName="[train]" displayFolder="" count="0" memberValueDatatype="20" unbalanced="0"/>
    <cacheHierarchy uniqueName="[train].[Region]" caption="Region" attribute="1" defaultMemberUniqueName="[train].[Region].[All]" allUniqueName="[train].[Region].[All]" dimensionUniqueName="[train]" displayFolder="" count="2" memberValueDatatype="130" unbalanced="0">
      <fieldsUsage count="2">
        <fieldUsage x="-1"/>
        <fieldUsage x="3"/>
      </fieldsUsage>
    </cacheHierarchy>
    <cacheHierarchy uniqueName="[train].[Product ID]" caption="Product ID" attribute="1" defaultMemberUniqueName="[train].[Product ID].[All]" allUniqueName="[train].[Product ID].[All]" dimensionUniqueName="[train]" displayFolder="" count="0" memberValueDatatype="130" unbalanced="0"/>
    <cacheHierarchy uniqueName="[train].[Category]" caption="Category" attribute="1" defaultMemberUniqueName="[train].[Category].[All]" allUniqueName="[train].[Category].[All]" dimensionUniqueName="[train]" displayFolder="" count="2" memberValueDatatype="130" unbalanced="0">
      <fieldsUsage count="2">
        <fieldUsage x="-1"/>
        <fieldUsage x="0"/>
      </fieldsUsage>
    </cacheHierarchy>
    <cacheHierarchy uniqueName="[train].[Sub-Category]" caption="Sub-Category" attribute="1" defaultMemberUniqueName="[train].[Sub-Category].[All]" allUniqueName="[train].[Sub-Category].[All]" dimensionUniqueName="[train]" displayFolder="" count="0" memberValueDatatype="130" unbalanced="0"/>
    <cacheHierarchy uniqueName="[train].[Product Name]" caption="Product Name" attribute="1" defaultMemberUniqueName="[train].[Product Name].[All]" allUniqueName="[train].[Product Name].[All]" dimensionUniqueName="[train]" displayFolder="" count="0" memberValueDatatype="130" unbalanced="0"/>
    <cacheHierarchy uniqueName="[train].[Sales]" caption="Sales" attribute="1" defaultMemberUniqueName="[train].[Sales].[All]" allUniqueName="[train].[Sales].[All]" dimensionUniqueName="[train]" displayFolder="" count="0" memberValueDatatype="6" unbalanced="0"/>
    <cacheHierarchy uniqueName="[train].[Order Date (Year)]" caption="Order Date (Year)" attribute="1" defaultMemberUniqueName="[train].[Order Date (Year)].[All]" allUniqueName="[train].[Order Date (Year)].[All]" dimensionUniqueName="[train]" displayFolder="" count="0" memberValueDatatype="130" unbalanced="0"/>
    <cacheHierarchy uniqueName="[train].[Order Date (Quarter)]" caption="Order Date (Quarter)" attribute="1" defaultMemberUniqueName="[train].[Order Date (Quarter)].[All]" allUniqueName="[train].[Order Date (Quarter)].[All]" dimensionUniqueName="[train]" displayFolder="" count="0" memberValueDatatype="130" unbalanced="0"/>
    <cacheHierarchy uniqueName="[train].[Order Date (Month)]" caption="Order Date (Month)" attribute="1" defaultMemberUniqueName="[train].[Order Date (Month)].[All]" allUniqueName="[train].[Order Date (Month)].[All]" dimensionUniqueName="[train]" displayFolder="" count="0" memberValueDatatype="130" unbalanced="0"/>
    <cacheHierarchy uniqueName="[train].[Order Date (Month Index)]" caption="Order Date (Month Index)" attribute="1" defaultMemberUniqueName="[train].[Order Date (Month Index)].[All]" allUniqueName="[train].[Order Date (Month Index)].[All]" dimensionUniqueName="[train]" displayFolder="" count="0" memberValueDatatype="20" unbalanced="0" hidden="1"/>
    <cacheHierarchy uniqueName="[Measures].[__XL_Count train]" caption="__XL_Count train" measure="1" displayFolder="" measureGroup="train"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Sales]" caption="Sum of Sales" measure="1" displayFolder="" measureGroup="train" count="0" oneField="1" hidden="1">
      <fieldsUsage count="1">
        <fieldUsage x="1"/>
      </fieldsUsage>
      <extLst>
        <ext xmlns:x15="http://schemas.microsoft.com/office/spreadsheetml/2010/11/main" uri="{B97F6D7D-B522-45F9-BDA1-12C45D357490}">
          <x15:cacheHierarchy aggregatedColumn="39"/>
        </ext>
      </extLst>
    </cacheHierarchy>
    <cacheHierarchy uniqueName="[Measures].[Count of Order ID]" caption="Count of Order ID" measure="1" displayFolder="" measureGroup="train"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Table_ExternalData_1" uniqueName="[Table_ExternalData_1]" caption="Table_ExternalData_1"/>
    <dimension name="train" uniqueName="[train]" caption="train"/>
  </dimensions>
  <measureGroups count="2">
    <measureGroup name="Table_ExternalData_1" caption="Table_ExternalData_1"/>
    <measureGroup name="train" caption="trai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42.536535763888" backgroundQuery="1" createdVersion="8" refreshedVersion="8" minRefreshableVersion="3" recordCount="0" supportSubquery="1" supportAdvancedDrill="1" xr:uid="{4AC6F126-29BA-45EF-B38B-94A270F8EBAA}">
  <cacheSource type="external" connectionId="2"/>
  <cacheFields count="3">
    <cacheField name="[Measures].[Sum of Sales]" caption="Sum of Sales" numFmtId="0" hierarchy="47" level="32767"/>
    <cacheField name="[train].[Region].[Region]" caption="Region" numFmtId="0" hierarchy="34" level="1">
      <sharedItems count="4">
        <s v="Central"/>
        <s v="East"/>
        <s v="South"/>
        <s v="West"/>
      </sharedItems>
    </cacheField>
    <cacheField name="[Table_ExternalData_1].[train[Region]]].[train[Region]]]" caption="train[Region]" numFmtId="0" hierarchy="12" level="1">
      <sharedItems containsSemiMixedTypes="0" containsNonDate="0" containsString="0"/>
    </cacheField>
  </cacheFields>
  <cacheHierarchies count="49">
    <cacheHierarchy uniqueName="[Table_ExternalData_1].[train[Row ID]]]" caption="train[Row ID]" attribute="1" defaultMemberUniqueName="[Table_ExternalData_1].[train[Row ID]]].[All]" allUniqueName="[Table_ExternalData_1].[train[Row ID]]].[All]" dimensionUniqueName="[Table_ExternalData_1]" displayFolder="" count="0" memberValueDatatype="20" unbalanced="0"/>
    <cacheHierarchy uniqueName="[Table_ExternalData_1].[train[Order ID]]]" caption="train[Order ID]" attribute="1" defaultMemberUniqueName="[Table_ExternalData_1].[train[Order ID]]].[All]" allUniqueName="[Table_ExternalData_1].[train[Order ID]]].[All]" dimensionUniqueName="[Table_ExternalData_1]" displayFolder="" count="0" memberValueDatatype="130" unbalanced="0"/>
    <cacheHierarchy uniqueName="[Table_ExternalData_1].[train[Order Date]]]" caption="train[Order Date]" attribute="1" time="1" defaultMemberUniqueName="[Table_ExternalData_1].[train[Order Date]]].[All]" allUniqueName="[Table_ExternalData_1].[train[Order Date]]].[All]" dimensionUniqueName="[Table_ExternalData_1]" displayFolder="" count="0" memberValueDatatype="7" unbalanced="0"/>
    <cacheHierarchy uniqueName="[Table_ExternalData_1].[train[Ship Date]]]" caption="train[Ship Date]" attribute="1" time="1" defaultMemberUniqueName="[Table_ExternalData_1].[train[Ship Date]]].[All]" allUniqueName="[Table_ExternalData_1].[train[Ship Date]]].[All]" dimensionUniqueName="[Table_ExternalData_1]" displayFolder="" count="0" memberValueDatatype="7" unbalanced="0"/>
    <cacheHierarchy uniqueName="[Table_ExternalData_1].[train[Ship Mode]]]" caption="train[Ship Mode]" attribute="1" defaultMemberUniqueName="[Table_ExternalData_1].[train[Ship Mode]]].[All]" allUniqueName="[Table_ExternalData_1].[train[Ship Mode]]].[All]" dimensionUniqueName="[Table_ExternalData_1]" displayFolder="" count="0" memberValueDatatype="130" unbalanced="0"/>
    <cacheHierarchy uniqueName="[Table_ExternalData_1].[train[Customer ID]]]" caption="train[Customer ID]" attribute="1" defaultMemberUniqueName="[Table_ExternalData_1].[train[Customer ID]]].[All]" allUniqueName="[Table_ExternalData_1].[train[Customer ID]]].[All]" dimensionUniqueName="[Table_ExternalData_1]" displayFolder="" count="0" memberValueDatatype="130" unbalanced="0"/>
    <cacheHierarchy uniqueName="[Table_ExternalData_1].[train[Customer Name]]]" caption="train[Customer Name]" attribute="1" defaultMemberUniqueName="[Table_ExternalData_1].[train[Customer Name]]].[All]" allUniqueName="[Table_ExternalData_1].[train[Customer Name]]].[All]" dimensionUniqueName="[Table_ExternalData_1]" displayFolder="" count="0" memberValueDatatype="130" unbalanced="0"/>
    <cacheHierarchy uniqueName="[Table_ExternalData_1].[train[Segment]]]" caption="train[Segment]" attribute="1" defaultMemberUniqueName="[Table_ExternalData_1].[train[Segment]]].[All]" allUniqueName="[Table_ExternalData_1].[train[Segment]]].[All]" dimensionUniqueName="[Table_ExternalData_1]" displayFolder="" count="0" memberValueDatatype="130" unbalanced="0"/>
    <cacheHierarchy uniqueName="[Table_ExternalData_1].[train[Country]]]" caption="train[Country]" attribute="1" defaultMemberUniqueName="[Table_ExternalData_1].[train[Country]]].[All]" allUniqueName="[Table_ExternalData_1].[train[Country]]].[All]" dimensionUniqueName="[Table_ExternalData_1]" displayFolder="" count="0" memberValueDatatype="130" unbalanced="0"/>
    <cacheHierarchy uniqueName="[Table_ExternalData_1].[train[City]]]" caption="train[City]" attribute="1" defaultMemberUniqueName="[Table_ExternalData_1].[train[City]]].[All]" allUniqueName="[Table_ExternalData_1].[train[City]]].[All]" dimensionUniqueName="[Table_ExternalData_1]" displayFolder="" count="0" memberValueDatatype="130" unbalanced="0"/>
    <cacheHierarchy uniqueName="[Table_ExternalData_1].[train[State]]]" caption="train[State]" attribute="1" defaultMemberUniqueName="[Table_ExternalData_1].[train[State]]].[All]" allUniqueName="[Table_ExternalData_1].[train[State]]].[All]" dimensionUniqueName="[Table_ExternalData_1]" displayFolder="" count="0" memberValueDatatype="130" unbalanced="0"/>
    <cacheHierarchy uniqueName="[Table_ExternalData_1].[train[Postal Code]]]" caption="train[Postal Code]" attribute="1" defaultMemberUniqueName="[Table_ExternalData_1].[train[Postal Code]]].[All]" allUniqueName="[Table_ExternalData_1].[train[Postal Code]]].[All]" dimensionUniqueName="[Table_ExternalData_1]" displayFolder="" count="0" memberValueDatatype="20" unbalanced="0"/>
    <cacheHierarchy uniqueName="[Table_ExternalData_1].[train[Region]]]" caption="train[Region]" attribute="1" defaultMemberUniqueName="[Table_ExternalData_1].[train[Region]]].[All]" allUniqueName="[Table_ExternalData_1].[train[Region]]].[All]" dimensionUniqueName="[Table_ExternalData_1]" displayFolder="" count="2" memberValueDatatype="130" unbalanced="0">
      <fieldsUsage count="2">
        <fieldUsage x="-1"/>
        <fieldUsage x="2"/>
      </fieldsUsage>
    </cacheHierarchy>
    <cacheHierarchy uniqueName="[Table_ExternalData_1].[train[Product ID]]]" caption="train[Product ID]" attribute="1" defaultMemberUniqueName="[Table_ExternalData_1].[train[Product ID]]].[All]" allUniqueName="[Table_ExternalData_1].[train[Product ID]]].[All]" dimensionUniqueName="[Table_ExternalData_1]" displayFolder="" count="0" memberValueDatatype="130" unbalanced="0"/>
    <cacheHierarchy uniqueName="[Table_ExternalData_1].[train[Category]]]" caption="train[Category]" attribute="1" defaultMemberUniqueName="[Table_ExternalData_1].[train[Category]]].[All]" allUniqueName="[Table_ExternalData_1].[train[Category]]].[All]" dimensionUniqueName="[Table_ExternalData_1]" displayFolder="" count="0" memberValueDatatype="130" unbalanced="0"/>
    <cacheHierarchy uniqueName="[Table_ExternalData_1].[train[Sub-Category]]]" caption="train[Sub-Category]" attribute="1" defaultMemberUniqueName="[Table_ExternalData_1].[train[Sub-Category]]].[All]" allUniqueName="[Table_ExternalData_1].[train[Sub-Category]]].[All]" dimensionUniqueName="[Table_ExternalData_1]" displayFolder="" count="0" memberValueDatatype="130" unbalanced="0"/>
    <cacheHierarchy uniqueName="[Table_ExternalData_1].[train[Product Name]]]" caption="train[Product Name]" attribute="1" defaultMemberUniqueName="[Table_ExternalData_1].[train[Product Name]]].[All]" allUniqueName="[Table_ExternalData_1].[train[Product Name]]].[All]" dimensionUniqueName="[Table_ExternalData_1]" displayFolder="" count="0" memberValueDatatype="130" unbalanced="0"/>
    <cacheHierarchy uniqueName="[Table_ExternalData_1].[train[Sales]]]" caption="train[Sales]" attribute="1" defaultMemberUniqueName="[Table_ExternalData_1].[train[Sales]]].[All]" allUniqueName="[Table_ExternalData_1].[train[Sales]]].[All]" dimensionUniqueName="[Table_ExternalData_1]" displayFolder="" count="0" memberValueDatatype="5" unbalanced="0"/>
    <cacheHierarchy uniqueName="[Table_ExternalData_1].[train[Order Date (Year)]]]" caption="train[Order Date (Year)]" attribute="1" defaultMemberUniqueName="[Table_ExternalData_1].[train[Order Date (Year)]]].[All]" allUniqueName="[Table_ExternalData_1].[train[Order Date (Year)]]].[All]" dimensionUniqueName="[Table_ExternalData_1]" displayFolder="" count="0" memberValueDatatype="130" unbalanced="0"/>
    <cacheHierarchy uniqueName="[Table_ExternalData_1].[train[Order Date (Quarter)]]]" caption="train[Order Date (Quarter)]" attribute="1" defaultMemberUniqueName="[Table_ExternalData_1].[train[Order Date (Quarter)]]].[All]" allUniqueName="[Table_ExternalData_1].[train[Order Date (Quarter)]]].[All]" dimensionUniqueName="[Table_ExternalData_1]" displayFolder="" count="0" memberValueDatatype="130" unbalanced="0"/>
    <cacheHierarchy uniqueName="[Table_ExternalData_1].[train[Order Date (Month)]]]" caption="train[Order Date (Month)]" attribute="1" defaultMemberUniqueName="[Table_ExternalData_1].[train[Order Date (Month)]]].[All]" allUniqueName="[Table_ExternalData_1].[train[Order Date (Month)]]].[All]" dimensionUniqueName="[Table_ExternalData_1]" displayFolder="" count="0" memberValueDatatype="130" unbalanced="0"/>
    <cacheHierarchy uniqueName="[Table_ExternalData_1].[train[Order Date (Month Index)]]]" caption="train[Order Date (Month Index)]" attribute="1" defaultMemberUniqueName="[Table_ExternalData_1].[train[Order Date (Month Index)]]].[All]" allUniqueName="[Table_ExternalData_1].[train[Order Date (Month Index)]]].[All]" dimensionUniqueName="[Table_ExternalData_1]" displayFolder="" count="0" memberValueDatatype="20" unbalanced="0"/>
    <cacheHierarchy uniqueName="[train].[Row ID]" caption="Row ID" attribute="1" defaultMemberUniqueName="[train].[Row ID].[All]" allUniqueName="[train].[Row ID].[All]" dimensionUniqueName="[train]" displayFolder="" count="0" memberValueDatatype="20" unbalanced="0"/>
    <cacheHierarchy uniqueName="[train].[Order ID]" caption="Order ID" attribute="1" defaultMemberUniqueName="[train].[Order ID].[All]" allUniqueName="[train].[Order ID].[All]" dimensionUniqueName="[train]" displayFolder="" count="0" memberValueDatatype="130" unbalanced="0"/>
    <cacheHierarchy uniqueName="[train].[Order Date]" caption="Order Date" attribute="1" time="1" defaultMemberUniqueName="[train].[Order Date].[All]" allUniqueName="[train].[Order Date].[All]" dimensionUniqueName="[train]" displayFolder="" count="0" memberValueDatatype="7" unbalanced="0"/>
    <cacheHierarchy uniqueName="[train].[Ship Date]" caption="Ship Date" attribute="1" time="1" defaultMemberUniqueName="[train].[Ship Date].[All]" allUniqueName="[train].[Ship Date].[All]" dimensionUniqueName="[train]" displayFolder="" count="0" memberValueDatatype="7" unbalanced="0"/>
    <cacheHierarchy uniqueName="[train].[Ship Mode]" caption="Ship Mode" attribute="1" defaultMemberUniqueName="[train].[Ship Mode].[All]" allUniqueName="[train].[Ship Mode].[All]" dimensionUniqueName="[train]" displayFolder="" count="0" memberValueDatatype="130" unbalanced="0"/>
    <cacheHierarchy uniqueName="[train].[Customer ID]" caption="Customer ID" attribute="1" defaultMemberUniqueName="[train].[Customer ID].[All]" allUniqueName="[train].[Customer ID].[All]" dimensionUniqueName="[train]" displayFolder="" count="0" memberValueDatatype="130" unbalanced="0"/>
    <cacheHierarchy uniqueName="[train].[Customer Name]" caption="Customer Name" attribute="1" defaultMemberUniqueName="[train].[Customer Name].[All]" allUniqueName="[train].[Customer Name].[All]" dimensionUniqueName="[train]" displayFolder="" count="0" memberValueDatatype="130" unbalanced="0"/>
    <cacheHierarchy uniqueName="[train].[Segment]" caption="Segment" attribute="1" defaultMemberUniqueName="[train].[Segment].[All]" allUniqueName="[train].[Segment].[All]" dimensionUniqueName="[train]" displayFolder="" count="0" memberValueDatatype="130" unbalanced="0"/>
    <cacheHierarchy uniqueName="[train].[Country]" caption="Country" attribute="1" defaultMemberUniqueName="[train].[Country].[All]" allUniqueName="[train].[Country].[All]" dimensionUniqueName="[train]" displayFolder="" count="0" memberValueDatatype="130" unbalanced="0"/>
    <cacheHierarchy uniqueName="[train].[City]" caption="City" attribute="1" defaultMemberUniqueName="[train].[City].[All]" allUniqueName="[train].[City].[All]" dimensionUniqueName="[train]" displayFolder="" count="0" memberValueDatatype="130" unbalanced="0"/>
    <cacheHierarchy uniqueName="[train].[State]" caption="State" attribute="1" defaultMemberUniqueName="[train].[State].[All]" allUniqueName="[train].[State].[All]" dimensionUniqueName="[train]" displayFolder="" count="0" memberValueDatatype="130" unbalanced="0"/>
    <cacheHierarchy uniqueName="[train].[Postal Code]" caption="Postal Code" attribute="1" defaultMemberUniqueName="[train].[Postal Code].[All]" allUniqueName="[train].[Postal Code].[All]" dimensionUniqueName="[train]" displayFolder="" count="0" memberValueDatatype="20" unbalanced="0"/>
    <cacheHierarchy uniqueName="[train].[Region]" caption="Region" attribute="1" defaultMemberUniqueName="[train].[Region].[All]" allUniqueName="[train].[Region].[All]" dimensionUniqueName="[train]" displayFolder="" count="2" memberValueDatatype="130" unbalanced="0">
      <fieldsUsage count="2">
        <fieldUsage x="-1"/>
        <fieldUsage x="1"/>
      </fieldsUsage>
    </cacheHierarchy>
    <cacheHierarchy uniqueName="[train].[Product ID]" caption="Product ID" attribute="1" defaultMemberUniqueName="[train].[Product ID].[All]" allUniqueName="[train].[Product ID].[All]" dimensionUniqueName="[train]" displayFolder="" count="0" memberValueDatatype="130" unbalanced="0"/>
    <cacheHierarchy uniqueName="[train].[Category]" caption="Category" attribute="1" defaultMemberUniqueName="[train].[Category].[All]" allUniqueName="[train].[Category].[All]" dimensionUniqueName="[train]" displayFolder="" count="0" memberValueDatatype="130" unbalanced="0"/>
    <cacheHierarchy uniqueName="[train].[Sub-Category]" caption="Sub-Category" attribute="1" defaultMemberUniqueName="[train].[Sub-Category].[All]" allUniqueName="[train].[Sub-Category].[All]" dimensionUniqueName="[train]" displayFolder="" count="0" memberValueDatatype="130" unbalanced="0"/>
    <cacheHierarchy uniqueName="[train].[Product Name]" caption="Product Name" attribute="1" defaultMemberUniqueName="[train].[Product Name].[All]" allUniqueName="[train].[Product Name].[All]" dimensionUniqueName="[train]" displayFolder="" count="0" memberValueDatatype="130" unbalanced="0"/>
    <cacheHierarchy uniqueName="[train].[Sales]" caption="Sales" attribute="1" defaultMemberUniqueName="[train].[Sales].[All]" allUniqueName="[train].[Sales].[All]" dimensionUniqueName="[train]" displayFolder="" count="0" memberValueDatatype="6" unbalanced="0"/>
    <cacheHierarchy uniqueName="[train].[Order Date (Year)]" caption="Order Date (Year)" attribute="1" defaultMemberUniqueName="[train].[Order Date (Year)].[All]" allUniqueName="[train].[Order Date (Year)].[All]" dimensionUniqueName="[train]" displayFolder="" count="0" memberValueDatatype="130" unbalanced="0"/>
    <cacheHierarchy uniqueName="[train].[Order Date (Quarter)]" caption="Order Date (Quarter)" attribute="1" defaultMemberUniqueName="[train].[Order Date (Quarter)].[All]" allUniqueName="[train].[Order Date (Quarter)].[All]" dimensionUniqueName="[train]" displayFolder="" count="0" memberValueDatatype="130" unbalanced="0"/>
    <cacheHierarchy uniqueName="[train].[Order Date (Month)]" caption="Order Date (Month)" attribute="1" defaultMemberUniqueName="[train].[Order Date (Month)].[All]" allUniqueName="[train].[Order Date (Month)].[All]" dimensionUniqueName="[train]" displayFolder="" count="0" memberValueDatatype="130" unbalanced="0"/>
    <cacheHierarchy uniqueName="[train].[Order Date (Month Index)]" caption="Order Date (Month Index)" attribute="1" defaultMemberUniqueName="[train].[Order Date (Month Index)].[All]" allUniqueName="[train].[Order Date (Month Index)].[All]" dimensionUniqueName="[train]" displayFolder="" count="0" memberValueDatatype="20" unbalanced="0" hidden="1"/>
    <cacheHierarchy uniqueName="[Measures].[__XL_Count train]" caption="__XL_Count train" measure="1" displayFolder="" measureGroup="train"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Sales]" caption="Sum of Sales" measure="1" displayFolder="" measureGroup="train" count="0" oneField="1" hidden="1">
      <fieldsUsage count="1">
        <fieldUsage x="0"/>
      </fieldsUsage>
      <extLst>
        <ext xmlns:x15="http://schemas.microsoft.com/office/spreadsheetml/2010/11/main" uri="{B97F6D7D-B522-45F9-BDA1-12C45D357490}">
          <x15:cacheHierarchy aggregatedColumn="39"/>
        </ext>
      </extLst>
    </cacheHierarchy>
    <cacheHierarchy uniqueName="[Measures].[Count of Order ID]" caption="Count of Order ID" measure="1" displayFolder="" measureGroup="train"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Table_ExternalData_1" uniqueName="[Table_ExternalData_1]" caption="Table_ExternalData_1"/>
    <dimension name="train" uniqueName="[train]" caption="train"/>
  </dimensions>
  <measureGroups count="2">
    <measureGroup name="Table_ExternalData_1" caption="Table_ExternalData_1"/>
    <measureGroup name="train" caption="trai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42.536536111111" backgroundQuery="1" createdVersion="8" refreshedVersion="8" minRefreshableVersion="3" recordCount="0" supportSubquery="1" supportAdvancedDrill="1" xr:uid="{F6E61091-3A98-4A63-922D-77C48E1C99E3}">
  <cacheSource type="external" connectionId="2"/>
  <cacheFields count="2">
    <cacheField name="[Measures].[Sum of Sales]" caption="Sum of Sales" numFmtId="0" hierarchy="47" level="32767"/>
    <cacheField name="[train].[Region].[Region]" caption="Region" numFmtId="0" hierarchy="34" level="1">
      <sharedItems containsSemiMixedTypes="0" containsNonDate="0" containsString="0"/>
    </cacheField>
  </cacheFields>
  <cacheHierarchies count="49">
    <cacheHierarchy uniqueName="[Table_ExternalData_1].[train[Row ID]]]" caption="train[Row ID]" attribute="1" defaultMemberUniqueName="[Table_ExternalData_1].[train[Row ID]]].[All]" allUniqueName="[Table_ExternalData_1].[train[Row ID]]].[All]" dimensionUniqueName="[Table_ExternalData_1]" displayFolder="" count="0" memberValueDatatype="20" unbalanced="0"/>
    <cacheHierarchy uniqueName="[Table_ExternalData_1].[train[Order ID]]]" caption="train[Order ID]" attribute="1" defaultMemberUniqueName="[Table_ExternalData_1].[train[Order ID]]].[All]" allUniqueName="[Table_ExternalData_1].[train[Order ID]]].[All]" dimensionUniqueName="[Table_ExternalData_1]" displayFolder="" count="0" memberValueDatatype="130" unbalanced="0"/>
    <cacheHierarchy uniqueName="[Table_ExternalData_1].[train[Order Date]]]" caption="train[Order Date]" attribute="1" time="1" defaultMemberUniqueName="[Table_ExternalData_1].[train[Order Date]]].[All]" allUniqueName="[Table_ExternalData_1].[train[Order Date]]].[All]" dimensionUniqueName="[Table_ExternalData_1]" displayFolder="" count="0" memberValueDatatype="7" unbalanced="0"/>
    <cacheHierarchy uniqueName="[Table_ExternalData_1].[train[Ship Date]]]" caption="train[Ship Date]" attribute="1" time="1" defaultMemberUniqueName="[Table_ExternalData_1].[train[Ship Date]]].[All]" allUniqueName="[Table_ExternalData_1].[train[Ship Date]]].[All]" dimensionUniqueName="[Table_ExternalData_1]" displayFolder="" count="0" memberValueDatatype="7" unbalanced="0"/>
    <cacheHierarchy uniqueName="[Table_ExternalData_1].[train[Ship Mode]]]" caption="train[Ship Mode]" attribute="1" defaultMemberUniqueName="[Table_ExternalData_1].[train[Ship Mode]]].[All]" allUniqueName="[Table_ExternalData_1].[train[Ship Mode]]].[All]" dimensionUniqueName="[Table_ExternalData_1]" displayFolder="" count="0" memberValueDatatype="130" unbalanced="0"/>
    <cacheHierarchy uniqueName="[Table_ExternalData_1].[train[Customer ID]]]" caption="train[Customer ID]" attribute="1" defaultMemberUniqueName="[Table_ExternalData_1].[train[Customer ID]]].[All]" allUniqueName="[Table_ExternalData_1].[train[Customer ID]]].[All]" dimensionUniqueName="[Table_ExternalData_1]" displayFolder="" count="0" memberValueDatatype="130" unbalanced="0"/>
    <cacheHierarchy uniqueName="[Table_ExternalData_1].[train[Customer Name]]]" caption="train[Customer Name]" attribute="1" defaultMemberUniqueName="[Table_ExternalData_1].[train[Customer Name]]].[All]" allUniqueName="[Table_ExternalData_1].[train[Customer Name]]].[All]" dimensionUniqueName="[Table_ExternalData_1]" displayFolder="" count="0" memberValueDatatype="130" unbalanced="0"/>
    <cacheHierarchy uniqueName="[Table_ExternalData_1].[train[Segment]]]" caption="train[Segment]" attribute="1" defaultMemberUniqueName="[Table_ExternalData_1].[train[Segment]]].[All]" allUniqueName="[Table_ExternalData_1].[train[Segment]]].[All]" dimensionUniqueName="[Table_ExternalData_1]" displayFolder="" count="0" memberValueDatatype="130" unbalanced="0"/>
    <cacheHierarchy uniqueName="[Table_ExternalData_1].[train[Country]]]" caption="train[Country]" attribute="1" defaultMemberUniqueName="[Table_ExternalData_1].[train[Country]]].[All]" allUniqueName="[Table_ExternalData_1].[train[Country]]].[All]" dimensionUniqueName="[Table_ExternalData_1]" displayFolder="" count="0" memberValueDatatype="130" unbalanced="0"/>
    <cacheHierarchy uniqueName="[Table_ExternalData_1].[train[City]]]" caption="train[City]" attribute="1" defaultMemberUniqueName="[Table_ExternalData_1].[train[City]]].[All]" allUniqueName="[Table_ExternalData_1].[train[City]]].[All]" dimensionUniqueName="[Table_ExternalData_1]" displayFolder="" count="0" memberValueDatatype="130" unbalanced="0"/>
    <cacheHierarchy uniqueName="[Table_ExternalData_1].[train[State]]]" caption="train[State]" attribute="1" defaultMemberUniqueName="[Table_ExternalData_1].[train[State]]].[All]" allUniqueName="[Table_ExternalData_1].[train[State]]].[All]" dimensionUniqueName="[Table_ExternalData_1]" displayFolder="" count="0" memberValueDatatype="130" unbalanced="0"/>
    <cacheHierarchy uniqueName="[Table_ExternalData_1].[train[Postal Code]]]" caption="train[Postal Code]" attribute="1" defaultMemberUniqueName="[Table_ExternalData_1].[train[Postal Code]]].[All]" allUniqueName="[Table_ExternalData_1].[train[Postal Code]]].[All]" dimensionUniqueName="[Table_ExternalData_1]" displayFolder="" count="0" memberValueDatatype="20" unbalanced="0"/>
    <cacheHierarchy uniqueName="[Table_ExternalData_1].[train[Region]]]" caption="train[Region]" attribute="1" defaultMemberUniqueName="[Table_ExternalData_1].[train[Region]]].[All]" allUniqueName="[Table_ExternalData_1].[train[Region]]].[All]" dimensionUniqueName="[Table_ExternalData_1]" displayFolder="" count="0" memberValueDatatype="130" unbalanced="0"/>
    <cacheHierarchy uniqueName="[Table_ExternalData_1].[train[Product ID]]]" caption="train[Product ID]" attribute="1" defaultMemberUniqueName="[Table_ExternalData_1].[train[Product ID]]].[All]" allUniqueName="[Table_ExternalData_1].[train[Product ID]]].[All]" dimensionUniqueName="[Table_ExternalData_1]" displayFolder="" count="0" memberValueDatatype="130" unbalanced="0"/>
    <cacheHierarchy uniqueName="[Table_ExternalData_1].[train[Category]]]" caption="train[Category]" attribute="1" defaultMemberUniqueName="[Table_ExternalData_1].[train[Category]]].[All]" allUniqueName="[Table_ExternalData_1].[train[Category]]].[All]" dimensionUniqueName="[Table_ExternalData_1]" displayFolder="" count="0" memberValueDatatype="130" unbalanced="0"/>
    <cacheHierarchy uniqueName="[Table_ExternalData_1].[train[Sub-Category]]]" caption="train[Sub-Category]" attribute="1" defaultMemberUniqueName="[Table_ExternalData_1].[train[Sub-Category]]].[All]" allUniqueName="[Table_ExternalData_1].[train[Sub-Category]]].[All]" dimensionUniqueName="[Table_ExternalData_1]" displayFolder="" count="0" memberValueDatatype="130" unbalanced="0"/>
    <cacheHierarchy uniqueName="[Table_ExternalData_1].[train[Product Name]]]" caption="train[Product Name]" attribute="1" defaultMemberUniqueName="[Table_ExternalData_1].[train[Product Name]]].[All]" allUniqueName="[Table_ExternalData_1].[train[Product Name]]].[All]" dimensionUniqueName="[Table_ExternalData_1]" displayFolder="" count="0" memberValueDatatype="130" unbalanced="0"/>
    <cacheHierarchy uniqueName="[Table_ExternalData_1].[train[Sales]]]" caption="train[Sales]" attribute="1" defaultMemberUniqueName="[Table_ExternalData_1].[train[Sales]]].[All]" allUniqueName="[Table_ExternalData_1].[train[Sales]]].[All]" dimensionUniqueName="[Table_ExternalData_1]" displayFolder="" count="0" memberValueDatatype="5" unbalanced="0"/>
    <cacheHierarchy uniqueName="[Table_ExternalData_1].[train[Order Date (Year)]]]" caption="train[Order Date (Year)]" attribute="1" defaultMemberUniqueName="[Table_ExternalData_1].[train[Order Date (Year)]]].[All]" allUniqueName="[Table_ExternalData_1].[train[Order Date (Year)]]].[All]" dimensionUniqueName="[Table_ExternalData_1]" displayFolder="" count="0" memberValueDatatype="130" unbalanced="0"/>
    <cacheHierarchy uniqueName="[Table_ExternalData_1].[train[Order Date (Quarter)]]]" caption="train[Order Date (Quarter)]" attribute="1" defaultMemberUniqueName="[Table_ExternalData_1].[train[Order Date (Quarter)]]].[All]" allUniqueName="[Table_ExternalData_1].[train[Order Date (Quarter)]]].[All]" dimensionUniqueName="[Table_ExternalData_1]" displayFolder="" count="0" memberValueDatatype="130" unbalanced="0"/>
    <cacheHierarchy uniqueName="[Table_ExternalData_1].[train[Order Date (Month)]]]" caption="train[Order Date (Month)]" attribute="1" defaultMemberUniqueName="[Table_ExternalData_1].[train[Order Date (Month)]]].[All]" allUniqueName="[Table_ExternalData_1].[train[Order Date (Month)]]].[All]" dimensionUniqueName="[Table_ExternalData_1]" displayFolder="" count="0" memberValueDatatype="130" unbalanced="0"/>
    <cacheHierarchy uniqueName="[Table_ExternalData_1].[train[Order Date (Month Index)]]]" caption="train[Order Date (Month Index)]" attribute="1" defaultMemberUniqueName="[Table_ExternalData_1].[train[Order Date (Month Index)]]].[All]" allUniqueName="[Table_ExternalData_1].[train[Order Date (Month Index)]]].[All]" dimensionUniqueName="[Table_ExternalData_1]" displayFolder="" count="0" memberValueDatatype="20" unbalanced="0"/>
    <cacheHierarchy uniqueName="[train].[Row ID]" caption="Row ID" attribute="1" defaultMemberUniqueName="[train].[Row ID].[All]" allUniqueName="[train].[Row ID].[All]" dimensionUniqueName="[train]" displayFolder="" count="0" memberValueDatatype="20" unbalanced="0"/>
    <cacheHierarchy uniqueName="[train].[Order ID]" caption="Order ID" attribute="1" defaultMemberUniqueName="[train].[Order ID].[All]" allUniqueName="[train].[Order ID].[All]" dimensionUniqueName="[train]" displayFolder="" count="0" memberValueDatatype="130" unbalanced="0"/>
    <cacheHierarchy uniqueName="[train].[Order Date]" caption="Order Date" attribute="1" time="1" defaultMemberUniqueName="[train].[Order Date].[All]" allUniqueName="[train].[Order Date].[All]" dimensionUniqueName="[train]" displayFolder="" count="0" memberValueDatatype="7" unbalanced="0"/>
    <cacheHierarchy uniqueName="[train].[Ship Date]" caption="Ship Date" attribute="1" time="1" defaultMemberUniqueName="[train].[Ship Date].[All]" allUniqueName="[train].[Ship Date].[All]" dimensionUniqueName="[train]" displayFolder="" count="0" memberValueDatatype="7" unbalanced="0"/>
    <cacheHierarchy uniqueName="[train].[Ship Mode]" caption="Ship Mode" attribute="1" defaultMemberUniqueName="[train].[Ship Mode].[All]" allUniqueName="[train].[Ship Mode].[All]" dimensionUniqueName="[train]" displayFolder="" count="0" memberValueDatatype="130" unbalanced="0"/>
    <cacheHierarchy uniqueName="[train].[Customer ID]" caption="Customer ID" attribute="1" defaultMemberUniqueName="[train].[Customer ID].[All]" allUniqueName="[train].[Customer ID].[All]" dimensionUniqueName="[train]" displayFolder="" count="0" memberValueDatatype="130" unbalanced="0"/>
    <cacheHierarchy uniqueName="[train].[Customer Name]" caption="Customer Name" attribute="1" defaultMemberUniqueName="[train].[Customer Name].[All]" allUniqueName="[train].[Customer Name].[All]" dimensionUniqueName="[train]" displayFolder="" count="0" memberValueDatatype="130" unbalanced="0"/>
    <cacheHierarchy uniqueName="[train].[Segment]" caption="Segment" attribute="1" defaultMemberUniqueName="[train].[Segment].[All]" allUniqueName="[train].[Segment].[All]" dimensionUniqueName="[train]" displayFolder="" count="0" memberValueDatatype="130" unbalanced="0"/>
    <cacheHierarchy uniqueName="[train].[Country]" caption="Country" attribute="1" defaultMemberUniqueName="[train].[Country].[All]" allUniqueName="[train].[Country].[All]" dimensionUniqueName="[train]" displayFolder="" count="0" memberValueDatatype="130" unbalanced="0"/>
    <cacheHierarchy uniqueName="[train].[City]" caption="City" attribute="1" defaultMemberUniqueName="[train].[City].[All]" allUniqueName="[train].[City].[All]" dimensionUniqueName="[train]" displayFolder="" count="0" memberValueDatatype="130" unbalanced="0"/>
    <cacheHierarchy uniqueName="[train].[State]" caption="State" attribute="1" defaultMemberUniqueName="[train].[State].[All]" allUniqueName="[train].[State].[All]" dimensionUniqueName="[train]" displayFolder="" count="0" memberValueDatatype="130" unbalanced="0"/>
    <cacheHierarchy uniqueName="[train].[Postal Code]" caption="Postal Code" attribute="1" defaultMemberUniqueName="[train].[Postal Code].[All]" allUniqueName="[train].[Postal Code].[All]" dimensionUniqueName="[train]" displayFolder="" count="0" memberValueDatatype="20" unbalanced="0"/>
    <cacheHierarchy uniqueName="[train].[Region]" caption="Region" attribute="1" defaultMemberUniqueName="[train].[Region].[All]" allUniqueName="[train].[Region].[All]" dimensionUniqueName="[train]" displayFolder="" count="2" memberValueDatatype="130" unbalanced="0">
      <fieldsUsage count="2">
        <fieldUsage x="-1"/>
        <fieldUsage x="1"/>
      </fieldsUsage>
    </cacheHierarchy>
    <cacheHierarchy uniqueName="[train].[Product ID]" caption="Product ID" attribute="1" defaultMemberUniqueName="[train].[Product ID].[All]" allUniqueName="[train].[Product ID].[All]" dimensionUniqueName="[train]" displayFolder="" count="0" memberValueDatatype="130" unbalanced="0"/>
    <cacheHierarchy uniqueName="[train].[Category]" caption="Category" attribute="1" defaultMemberUniqueName="[train].[Category].[All]" allUniqueName="[train].[Category].[All]" dimensionUniqueName="[train]" displayFolder="" count="0" memberValueDatatype="130" unbalanced="0"/>
    <cacheHierarchy uniqueName="[train].[Sub-Category]" caption="Sub-Category" attribute="1" defaultMemberUniqueName="[train].[Sub-Category].[All]" allUniqueName="[train].[Sub-Category].[All]" dimensionUniqueName="[train]" displayFolder="" count="0" memberValueDatatype="130" unbalanced="0"/>
    <cacheHierarchy uniqueName="[train].[Product Name]" caption="Product Name" attribute="1" defaultMemberUniqueName="[train].[Product Name].[All]" allUniqueName="[train].[Product Name].[All]" dimensionUniqueName="[train]" displayFolder="" count="0" memberValueDatatype="130" unbalanced="0"/>
    <cacheHierarchy uniqueName="[train].[Sales]" caption="Sales" attribute="1" defaultMemberUniqueName="[train].[Sales].[All]" allUniqueName="[train].[Sales].[All]" dimensionUniqueName="[train]" displayFolder="" count="0" memberValueDatatype="6" unbalanced="0"/>
    <cacheHierarchy uniqueName="[train].[Order Date (Year)]" caption="Order Date (Year)" attribute="1" defaultMemberUniqueName="[train].[Order Date (Year)].[All]" allUniqueName="[train].[Order Date (Year)].[All]" dimensionUniqueName="[train]" displayFolder="" count="0" memberValueDatatype="130" unbalanced="0"/>
    <cacheHierarchy uniqueName="[train].[Order Date (Quarter)]" caption="Order Date (Quarter)" attribute="1" defaultMemberUniqueName="[train].[Order Date (Quarter)].[All]" allUniqueName="[train].[Order Date (Quarter)].[All]" dimensionUniqueName="[train]" displayFolder="" count="0" memberValueDatatype="130" unbalanced="0"/>
    <cacheHierarchy uniqueName="[train].[Order Date (Month)]" caption="Order Date (Month)" attribute="1" defaultMemberUniqueName="[train].[Order Date (Month)].[All]" allUniqueName="[train].[Order Date (Month)].[All]" dimensionUniqueName="[train]" displayFolder="" count="0" memberValueDatatype="130" unbalanced="0"/>
    <cacheHierarchy uniqueName="[train].[Order Date (Month Index)]" caption="Order Date (Month Index)" attribute="1" defaultMemberUniqueName="[train].[Order Date (Month Index)].[All]" allUniqueName="[train].[Order Date (Month Index)].[All]" dimensionUniqueName="[train]" displayFolder="" count="0" memberValueDatatype="20" unbalanced="0" hidden="1"/>
    <cacheHierarchy uniqueName="[Measures].[__XL_Count train]" caption="__XL_Count train" measure="1" displayFolder="" measureGroup="train"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Sales]" caption="Sum of Sales" measure="1" displayFolder="" measureGroup="train" count="0" oneField="1" hidden="1">
      <fieldsUsage count="1">
        <fieldUsage x="0"/>
      </fieldsUsage>
      <extLst>
        <ext xmlns:x15="http://schemas.microsoft.com/office/spreadsheetml/2010/11/main" uri="{B97F6D7D-B522-45F9-BDA1-12C45D357490}">
          <x15:cacheHierarchy aggregatedColumn="39"/>
        </ext>
      </extLst>
    </cacheHierarchy>
    <cacheHierarchy uniqueName="[Measures].[Count of Order ID]" caption="Count of Order ID" measure="1" displayFolder="" measureGroup="train"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Table_ExternalData_1" uniqueName="[Table_ExternalData_1]" caption="Table_ExternalData_1"/>
    <dimension name="train" uniqueName="[train]" caption="train"/>
  </dimensions>
  <measureGroups count="2">
    <measureGroup name="Table_ExternalData_1" caption="Table_ExternalData_1"/>
    <measureGroup name="train" caption="trai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42.536536574073" backgroundQuery="1" createdVersion="8" refreshedVersion="8" minRefreshableVersion="3" recordCount="0" supportSubquery="1" supportAdvancedDrill="1" xr:uid="{1306F63F-A434-4B62-99A2-7484FFBEAFD9}">
  <cacheSource type="external" connectionId="2"/>
  <cacheFields count="2">
    <cacheField name="[Measures].[Count of Order ID]" caption="Count of Order ID" numFmtId="0" hierarchy="48" level="32767"/>
    <cacheField name="[train].[Region].[Region]" caption="Region" numFmtId="0" hierarchy="34" level="1">
      <sharedItems containsSemiMixedTypes="0" containsNonDate="0" containsString="0"/>
    </cacheField>
  </cacheFields>
  <cacheHierarchies count="49">
    <cacheHierarchy uniqueName="[Table_ExternalData_1].[train[Row ID]]]" caption="train[Row ID]" attribute="1" defaultMemberUniqueName="[Table_ExternalData_1].[train[Row ID]]].[All]" allUniqueName="[Table_ExternalData_1].[train[Row ID]]].[All]" dimensionUniqueName="[Table_ExternalData_1]" displayFolder="" count="0" memberValueDatatype="20" unbalanced="0"/>
    <cacheHierarchy uniqueName="[Table_ExternalData_1].[train[Order ID]]]" caption="train[Order ID]" attribute="1" defaultMemberUniqueName="[Table_ExternalData_1].[train[Order ID]]].[All]" allUniqueName="[Table_ExternalData_1].[train[Order ID]]].[All]" dimensionUniqueName="[Table_ExternalData_1]" displayFolder="" count="0" memberValueDatatype="130" unbalanced="0"/>
    <cacheHierarchy uniqueName="[Table_ExternalData_1].[train[Order Date]]]" caption="train[Order Date]" attribute="1" time="1" defaultMemberUniqueName="[Table_ExternalData_1].[train[Order Date]]].[All]" allUniqueName="[Table_ExternalData_1].[train[Order Date]]].[All]" dimensionUniqueName="[Table_ExternalData_1]" displayFolder="" count="0" memberValueDatatype="7" unbalanced="0"/>
    <cacheHierarchy uniqueName="[Table_ExternalData_1].[train[Ship Date]]]" caption="train[Ship Date]" attribute="1" time="1" defaultMemberUniqueName="[Table_ExternalData_1].[train[Ship Date]]].[All]" allUniqueName="[Table_ExternalData_1].[train[Ship Date]]].[All]" dimensionUniqueName="[Table_ExternalData_1]" displayFolder="" count="0" memberValueDatatype="7" unbalanced="0"/>
    <cacheHierarchy uniqueName="[Table_ExternalData_1].[train[Ship Mode]]]" caption="train[Ship Mode]" attribute="1" defaultMemberUniqueName="[Table_ExternalData_1].[train[Ship Mode]]].[All]" allUniqueName="[Table_ExternalData_1].[train[Ship Mode]]].[All]" dimensionUniqueName="[Table_ExternalData_1]" displayFolder="" count="0" memberValueDatatype="130" unbalanced="0"/>
    <cacheHierarchy uniqueName="[Table_ExternalData_1].[train[Customer ID]]]" caption="train[Customer ID]" attribute="1" defaultMemberUniqueName="[Table_ExternalData_1].[train[Customer ID]]].[All]" allUniqueName="[Table_ExternalData_1].[train[Customer ID]]].[All]" dimensionUniqueName="[Table_ExternalData_1]" displayFolder="" count="0" memberValueDatatype="130" unbalanced="0"/>
    <cacheHierarchy uniqueName="[Table_ExternalData_1].[train[Customer Name]]]" caption="train[Customer Name]" attribute="1" defaultMemberUniqueName="[Table_ExternalData_1].[train[Customer Name]]].[All]" allUniqueName="[Table_ExternalData_1].[train[Customer Name]]].[All]" dimensionUniqueName="[Table_ExternalData_1]" displayFolder="" count="0" memberValueDatatype="130" unbalanced="0"/>
    <cacheHierarchy uniqueName="[Table_ExternalData_1].[train[Segment]]]" caption="train[Segment]" attribute="1" defaultMemberUniqueName="[Table_ExternalData_1].[train[Segment]]].[All]" allUniqueName="[Table_ExternalData_1].[train[Segment]]].[All]" dimensionUniqueName="[Table_ExternalData_1]" displayFolder="" count="0" memberValueDatatype="130" unbalanced="0"/>
    <cacheHierarchy uniqueName="[Table_ExternalData_1].[train[Country]]]" caption="train[Country]" attribute="1" defaultMemberUniqueName="[Table_ExternalData_1].[train[Country]]].[All]" allUniqueName="[Table_ExternalData_1].[train[Country]]].[All]" dimensionUniqueName="[Table_ExternalData_1]" displayFolder="" count="0" memberValueDatatype="130" unbalanced="0"/>
    <cacheHierarchy uniqueName="[Table_ExternalData_1].[train[City]]]" caption="train[City]" attribute="1" defaultMemberUniqueName="[Table_ExternalData_1].[train[City]]].[All]" allUniqueName="[Table_ExternalData_1].[train[City]]].[All]" dimensionUniqueName="[Table_ExternalData_1]" displayFolder="" count="0" memberValueDatatype="130" unbalanced="0"/>
    <cacheHierarchy uniqueName="[Table_ExternalData_1].[train[State]]]" caption="train[State]" attribute="1" defaultMemberUniqueName="[Table_ExternalData_1].[train[State]]].[All]" allUniqueName="[Table_ExternalData_1].[train[State]]].[All]" dimensionUniqueName="[Table_ExternalData_1]" displayFolder="" count="0" memberValueDatatype="130" unbalanced="0"/>
    <cacheHierarchy uniqueName="[Table_ExternalData_1].[train[Postal Code]]]" caption="train[Postal Code]" attribute="1" defaultMemberUniqueName="[Table_ExternalData_1].[train[Postal Code]]].[All]" allUniqueName="[Table_ExternalData_1].[train[Postal Code]]].[All]" dimensionUniqueName="[Table_ExternalData_1]" displayFolder="" count="0" memberValueDatatype="20" unbalanced="0"/>
    <cacheHierarchy uniqueName="[Table_ExternalData_1].[train[Region]]]" caption="train[Region]" attribute="1" defaultMemberUniqueName="[Table_ExternalData_1].[train[Region]]].[All]" allUniqueName="[Table_ExternalData_1].[train[Region]]].[All]" dimensionUniqueName="[Table_ExternalData_1]" displayFolder="" count="0" memberValueDatatype="130" unbalanced="0"/>
    <cacheHierarchy uniqueName="[Table_ExternalData_1].[train[Product ID]]]" caption="train[Product ID]" attribute="1" defaultMemberUniqueName="[Table_ExternalData_1].[train[Product ID]]].[All]" allUniqueName="[Table_ExternalData_1].[train[Product ID]]].[All]" dimensionUniqueName="[Table_ExternalData_1]" displayFolder="" count="0" memberValueDatatype="130" unbalanced="0"/>
    <cacheHierarchy uniqueName="[Table_ExternalData_1].[train[Category]]]" caption="train[Category]" attribute="1" defaultMemberUniqueName="[Table_ExternalData_1].[train[Category]]].[All]" allUniqueName="[Table_ExternalData_1].[train[Category]]].[All]" dimensionUniqueName="[Table_ExternalData_1]" displayFolder="" count="0" memberValueDatatype="130" unbalanced="0"/>
    <cacheHierarchy uniqueName="[Table_ExternalData_1].[train[Sub-Category]]]" caption="train[Sub-Category]" attribute="1" defaultMemberUniqueName="[Table_ExternalData_1].[train[Sub-Category]]].[All]" allUniqueName="[Table_ExternalData_1].[train[Sub-Category]]].[All]" dimensionUniqueName="[Table_ExternalData_1]" displayFolder="" count="0" memberValueDatatype="130" unbalanced="0"/>
    <cacheHierarchy uniqueName="[Table_ExternalData_1].[train[Product Name]]]" caption="train[Product Name]" attribute="1" defaultMemberUniqueName="[Table_ExternalData_1].[train[Product Name]]].[All]" allUniqueName="[Table_ExternalData_1].[train[Product Name]]].[All]" dimensionUniqueName="[Table_ExternalData_1]" displayFolder="" count="0" memberValueDatatype="130" unbalanced="0"/>
    <cacheHierarchy uniqueName="[Table_ExternalData_1].[train[Sales]]]" caption="train[Sales]" attribute="1" defaultMemberUniqueName="[Table_ExternalData_1].[train[Sales]]].[All]" allUniqueName="[Table_ExternalData_1].[train[Sales]]].[All]" dimensionUniqueName="[Table_ExternalData_1]" displayFolder="" count="0" memberValueDatatype="5" unbalanced="0"/>
    <cacheHierarchy uniqueName="[Table_ExternalData_1].[train[Order Date (Year)]]]" caption="train[Order Date (Year)]" attribute="1" defaultMemberUniqueName="[Table_ExternalData_1].[train[Order Date (Year)]]].[All]" allUniqueName="[Table_ExternalData_1].[train[Order Date (Year)]]].[All]" dimensionUniqueName="[Table_ExternalData_1]" displayFolder="" count="0" memberValueDatatype="130" unbalanced="0"/>
    <cacheHierarchy uniqueName="[Table_ExternalData_1].[train[Order Date (Quarter)]]]" caption="train[Order Date (Quarter)]" attribute="1" defaultMemberUniqueName="[Table_ExternalData_1].[train[Order Date (Quarter)]]].[All]" allUniqueName="[Table_ExternalData_1].[train[Order Date (Quarter)]]].[All]" dimensionUniqueName="[Table_ExternalData_1]" displayFolder="" count="0" memberValueDatatype="130" unbalanced="0"/>
    <cacheHierarchy uniqueName="[Table_ExternalData_1].[train[Order Date (Month)]]]" caption="train[Order Date (Month)]" attribute="1" defaultMemberUniqueName="[Table_ExternalData_1].[train[Order Date (Month)]]].[All]" allUniqueName="[Table_ExternalData_1].[train[Order Date (Month)]]].[All]" dimensionUniqueName="[Table_ExternalData_1]" displayFolder="" count="0" memberValueDatatype="130" unbalanced="0"/>
    <cacheHierarchy uniqueName="[Table_ExternalData_1].[train[Order Date (Month Index)]]]" caption="train[Order Date (Month Index)]" attribute="1" defaultMemberUniqueName="[Table_ExternalData_1].[train[Order Date (Month Index)]]].[All]" allUniqueName="[Table_ExternalData_1].[train[Order Date (Month Index)]]].[All]" dimensionUniqueName="[Table_ExternalData_1]" displayFolder="" count="0" memberValueDatatype="20" unbalanced="0"/>
    <cacheHierarchy uniqueName="[train].[Row ID]" caption="Row ID" attribute="1" defaultMemberUniqueName="[train].[Row ID].[All]" allUniqueName="[train].[Row ID].[All]" dimensionUniqueName="[train]" displayFolder="" count="0" memberValueDatatype="20" unbalanced="0"/>
    <cacheHierarchy uniqueName="[train].[Order ID]" caption="Order ID" attribute="1" defaultMemberUniqueName="[train].[Order ID].[All]" allUniqueName="[train].[Order ID].[All]" dimensionUniqueName="[train]" displayFolder="" count="2" memberValueDatatype="130" unbalanced="0"/>
    <cacheHierarchy uniqueName="[train].[Order Date]" caption="Order Date" attribute="1" time="1" defaultMemberUniqueName="[train].[Order Date].[All]" allUniqueName="[train].[Order Date].[All]" dimensionUniqueName="[train]" displayFolder="" count="0" memberValueDatatype="7" unbalanced="0"/>
    <cacheHierarchy uniqueName="[train].[Ship Date]" caption="Ship Date" attribute="1" time="1" defaultMemberUniqueName="[train].[Ship Date].[All]" allUniqueName="[train].[Ship Date].[All]" dimensionUniqueName="[train]" displayFolder="" count="0" memberValueDatatype="7" unbalanced="0"/>
    <cacheHierarchy uniqueName="[train].[Ship Mode]" caption="Ship Mode" attribute="1" defaultMemberUniqueName="[train].[Ship Mode].[All]" allUniqueName="[train].[Ship Mode].[All]" dimensionUniqueName="[train]" displayFolder="" count="0" memberValueDatatype="130" unbalanced="0"/>
    <cacheHierarchy uniqueName="[train].[Customer ID]" caption="Customer ID" attribute="1" defaultMemberUniqueName="[train].[Customer ID].[All]" allUniqueName="[train].[Customer ID].[All]" dimensionUniqueName="[train]" displayFolder="" count="0" memberValueDatatype="130" unbalanced="0"/>
    <cacheHierarchy uniqueName="[train].[Customer Name]" caption="Customer Name" attribute="1" defaultMemberUniqueName="[train].[Customer Name].[All]" allUniqueName="[train].[Customer Name].[All]" dimensionUniqueName="[train]" displayFolder="" count="0" memberValueDatatype="130" unbalanced="0"/>
    <cacheHierarchy uniqueName="[train].[Segment]" caption="Segment" attribute="1" defaultMemberUniqueName="[train].[Segment].[All]" allUniqueName="[train].[Segment].[All]" dimensionUniqueName="[train]" displayFolder="" count="0" memberValueDatatype="130" unbalanced="0"/>
    <cacheHierarchy uniqueName="[train].[Country]" caption="Country" attribute="1" defaultMemberUniqueName="[train].[Country].[All]" allUniqueName="[train].[Country].[All]" dimensionUniqueName="[train]" displayFolder="" count="0" memberValueDatatype="130" unbalanced="0"/>
    <cacheHierarchy uniqueName="[train].[City]" caption="City" attribute="1" defaultMemberUniqueName="[train].[City].[All]" allUniqueName="[train].[City].[All]" dimensionUniqueName="[train]" displayFolder="" count="0" memberValueDatatype="130" unbalanced="0"/>
    <cacheHierarchy uniqueName="[train].[State]" caption="State" attribute="1" defaultMemberUniqueName="[train].[State].[All]" allUniqueName="[train].[State].[All]" dimensionUniqueName="[train]" displayFolder="" count="0" memberValueDatatype="130" unbalanced="0"/>
    <cacheHierarchy uniqueName="[train].[Postal Code]" caption="Postal Code" attribute="1" defaultMemberUniqueName="[train].[Postal Code].[All]" allUniqueName="[train].[Postal Code].[All]" dimensionUniqueName="[train]" displayFolder="" count="0" memberValueDatatype="20" unbalanced="0"/>
    <cacheHierarchy uniqueName="[train].[Region]" caption="Region" attribute="1" defaultMemberUniqueName="[train].[Region].[All]" allUniqueName="[train].[Region].[All]" dimensionUniqueName="[train]" displayFolder="" count="2" memberValueDatatype="130" unbalanced="0">
      <fieldsUsage count="2">
        <fieldUsage x="-1"/>
        <fieldUsage x="1"/>
      </fieldsUsage>
    </cacheHierarchy>
    <cacheHierarchy uniqueName="[train].[Product ID]" caption="Product ID" attribute="1" defaultMemberUniqueName="[train].[Product ID].[All]" allUniqueName="[train].[Product ID].[All]" dimensionUniqueName="[train]" displayFolder="" count="0" memberValueDatatype="130" unbalanced="0"/>
    <cacheHierarchy uniqueName="[train].[Category]" caption="Category" attribute="1" defaultMemberUniqueName="[train].[Category].[All]" allUniqueName="[train].[Category].[All]" dimensionUniqueName="[train]" displayFolder="" count="0" memberValueDatatype="130" unbalanced="0"/>
    <cacheHierarchy uniqueName="[train].[Sub-Category]" caption="Sub-Category" attribute="1" defaultMemberUniqueName="[train].[Sub-Category].[All]" allUniqueName="[train].[Sub-Category].[All]" dimensionUniqueName="[train]" displayFolder="" count="0" memberValueDatatype="130" unbalanced="0"/>
    <cacheHierarchy uniqueName="[train].[Product Name]" caption="Product Name" attribute="1" defaultMemberUniqueName="[train].[Product Name].[All]" allUniqueName="[train].[Product Name].[All]" dimensionUniqueName="[train]" displayFolder="" count="0" memberValueDatatype="130" unbalanced="0"/>
    <cacheHierarchy uniqueName="[train].[Sales]" caption="Sales" attribute="1" defaultMemberUniqueName="[train].[Sales].[All]" allUniqueName="[train].[Sales].[All]" dimensionUniqueName="[train]" displayFolder="" count="0" memberValueDatatype="6" unbalanced="0"/>
    <cacheHierarchy uniqueName="[train].[Order Date (Year)]" caption="Order Date (Year)" attribute="1" defaultMemberUniqueName="[train].[Order Date (Year)].[All]" allUniqueName="[train].[Order Date (Year)].[All]" dimensionUniqueName="[train]" displayFolder="" count="0" memberValueDatatype="130" unbalanced="0"/>
    <cacheHierarchy uniqueName="[train].[Order Date (Quarter)]" caption="Order Date (Quarter)" attribute="1" defaultMemberUniqueName="[train].[Order Date (Quarter)].[All]" allUniqueName="[train].[Order Date (Quarter)].[All]" dimensionUniqueName="[train]" displayFolder="" count="0" memberValueDatatype="130" unbalanced="0"/>
    <cacheHierarchy uniqueName="[train].[Order Date (Month)]" caption="Order Date (Month)" attribute="1" defaultMemberUniqueName="[train].[Order Date (Month)].[All]" allUniqueName="[train].[Order Date (Month)].[All]" dimensionUniqueName="[train]" displayFolder="" count="0" memberValueDatatype="130" unbalanced="0"/>
    <cacheHierarchy uniqueName="[train].[Order Date (Month Index)]" caption="Order Date (Month Index)" attribute="1" defaultMemberUniqueName="[train].[Order Date (Month Index)].[All]" allUniqueName="[train].[Order Date (Month Index)].[All]" dimensionUniqueName="[train]" displayFolder="" count="0" memberValueDatatype="20" unbalanced="0" hidden="1"/>
    <cacheHierarchy uniqueName="[Measures].[__XL_Count train]" caption="__XL_Count train" measure="1" displayFolder="" measureGroup="train"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Sales]" caption="Sum of Sales" measure="1" displayFolder="" measureGroup="train" count="0" hidden="1">
      <extLst>
        <ext xmlns:x15="http://schemas.microsoft.com/office/spreadsheetml/2010/11/main" uri="{B97F6D7D-B522-45F9-BDA1-12C45D357490}">
          <x15:cacheHierarchy aggregatedColumn="39"/>
        </ext>
      </extLst>
    </cacheHierarchy>
    <cacheHierarchy uniqueName="[Measures].[Count of Order ID]" caption="Count of Order ID" measure="1" displayFolder="" measureGroup="train" count="0" oneField="1" hidden="1">
      <fieldsUsage count="1">
        <fieldUsage x="0"/>
      </fieldsUsage>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Table_ExternalData_1" uniqueName="[Table_ExternalData_1]" caption="Table_ExternalData_1"/>
    <dimension name="train" uniqueName="[train]" caption="train"/>
  </dimensions>
  <measureGroups count="2">
    <measureGroup name="Table_ExternalData_1" caption="Table_ExternalData_1"/>
    <measureGroup name="train" caption="trai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45.489106134257" backgroundQuery="1" createdVersion="8" refreshedVersion="8" minRefreshableVersion="3" recordCount="0" supportSubquery="1" supportAdvancedDrill="1" xr:uid="{0DF1D7B6-8811-4AFD-9F6A-6C64CC41FD99}">
  <cacheSource type="external" connectionId="2"/>
  <cacheFields count="6">
    <cacheField name="[train].[Order Date].[Order Date]" caption="Order Date" numFmtId="0" hierarchy="24" level="1">
      <sharedItems containsSemiMixedTypes="0" containsNonDate="0" containsDate="1" containsString="0" minDate="2015-01-03T00:00:00" maxDate="2018-12-31T00:00:00" count="1230">
        <d v="2015-01-03T00:00:00"/>
        <d v="2015-01-04T00:00:00"/>
        <d v="2015-01-05T00:00:00"/>
        <d v="2015-01-06T00:00:00"/>
        <d v="2015-01-07T00:00:00"/>
        <d v="2015-01-09T00:00:00"/>
        <d v="2015-01-10T00:00:00"/>
        <d v="2015-01-11T00:00:00"/>
        <d v="2015-01-13T00:00:00"/>
        <d v="2015-01-14T00:00:00"/>
        <d v="2015-01-15T00:00:00"/>
        <d v="2015-01-16T00:00:00"/>
        <d v="2015-01-18T00:00:00"/>
        <d v="2015-01-19T00:00:00"/>
        <d v="2015-01-20T00:00:00"/>
        <d v="2015-01-23T00:00:00"/>
        <d v="2015-01-26T00:00:00"/>
        <d v="2015-01-27T00:00:00"/>
        <d v="2015-01-28T00:00:00"/>
        <d v="2015-01-30T00:00:00"/>
        <d v="2015-01-31T00:00:00"/>
        <d v="2015-02-01T00:00:00"/>
        <d v="2015-02-02T00:00:00"/>
        <d v="2015-02-03T00:00:00"/>
        <d v="2015-02-04T00:00:00"/>
        <d v="2015-02-06T00:00:00"/>
        <d v="2015-02-07T00:00:00"/>
        <d v="2015-02-08T00:00:00"/>
        <d v="2015-02-11T00:00:00"/>
        <d v="2015-02-12T00:00:00"/>
        <d v="2015-02-14T00:00:00"/>
        <d v="2015-02-15T00:00:00"/>
        <d v="2015-02-16T00:00:00"/>
        <d v="2015-02-17T00:00:00"/>
        <d v="2015-02-18T00:00:00"/>
        <d v="2015-02-20T00:00:00"/>
        <d v="2015-02-21T00:00:00"/>
        <d v="2015-02-22T00:00:00"/>
        <d v="2015-02-23T00:00:00"/>
        <d v="2015-02-24T00:00:00"/>
        <d v="2015-02-27T00:00:00"/>
        <d v="2015-03-01T00:00:00"/>
        <d v="2015-03-02T00:00:00"/>
        <d v="2015-03-03T00:00:00"/>
        <d v="2015-03-04T00:00:00"/>
        <d v="2015-03-05T00:00:00"/>
        <d v="2015-03-07T00:00:00"/>
        <d v="2015-03-10T00:00:00"/>
        <d v="2015-03-11T00:00:00"/>
        <d v="2015-03-14T00:00:00"/>
        <d v="2015-03-15T00:00:00"/>
        <d v="2015-03-16T00:00:00"/>
        <d v="2015-03-17T00:00:00"/>
        <d v="2015-03-18T00:00:00"/>
        <d v="2015-03-19T00:00:00"/>
        <d v="2015-03-21T00:00:00"/>
        <d v="2015-03-22T00:00:00"/>
        <d v="2015-03-23T00:00:00"/>
        <d v="2015-03-24T00:00:00"/>
        <d v="2015-03-25T00:00:00"/>
        <d v="2015-03-26T00:00:00"/>
        <d v="2015-03-28T00:00:00"/>
        <d v="2015-03-29T00:00:00"/>
        <d v="2015-03-30T00:00:00"/>
        <d v="2015-03-31T00:00:00"/>
        <d v="2015-04-01T00:00:00"/>
        <d v="2015-04-02T00:00:00"/>
        <d v="2015-04-04T00:00:00"/>
        <d v="2015-04-05T00:00:00"/>
        <d v="2015-04-06T00:00:00"/>
        <d v="2015-04-07T00:00:00"/>
        <d v="2015-04-08T00:00:00"/>
        <d v="2015-04-11T00:00:00"/>
        <d v="2015-04-12T00:00:00"/>
        <d v="2015-04-13T00:00:00"/>
        <d v="2015-04-15T00:00:00"/>
        <d v="2015-04-16T00:00:00"/>
        <d v="2015-04-18T00:00:00"/>
        <d v="2015-04-19T00:00:00"/>
        <d v="2015-04-20T00:00:00"/>
        <d v="2015-04-21T00:00:00"/>
        <d v="2015-04-22T00:00:00"/>
        <d v="2015-04-23T00:00:00"/>
        <d v="2015-04-25T00:00:00"/>
        <d v="2015-04-26T00:00:00"/>
        <d v="2015-04-28T00:00:00"/>
        <d v="2015-04-29T00:00:00"/>
        <d v="2015-04-30T00:00:00"/>
        <d v="2015-05-02T00:00:00"/>
        <d v="2015-05-03T00:00:00"/>
        <d v="2015-05-04T00:00:00"/>
        <d v="2015-05-05T00:00:00"/>
        <d v="2015-05-06T00:00:00"/>
        <d v="2015-05-07T00:00:00"/>
        <d v="2015-05-08T00:00:00"/>
        <d v="2015-05-09T00:00:00"/>
        <d v="2015-05-10T00:00:00"/>
        <d v="2015-05-11T00:00:00"/>
        <d v="2015-05-12T00:00:00"/>
        <d v="2015-05-13T00:00:00"/>
        <d v="2015-05-14T00:00:00"/>
        <d v="2015-05-16T00:00:00"/>
        <d v="2015-05-17T00:00:00"/>
        <d v="2015-05-18T00:00:00"/>
        <d v="2015-05-19T00:00:00"/>
        <d v="2015-05-20T00:00:00"/>
        <d v="2015-05-21T00:00:00"/>
        <d v="2015-05-22T00:00:00"/>
        <d v="2015-05-23T00:00:00"/>
        <d v="2015-05-24T00:00:00"/>
        <d v="2015-05-25T00:00:00"/>
        <d v="2015-05-26T00:00:00"/>
        <d v="2015-05-27T00:00:00"/>
        <d v="2015-05-28T00:00:00"/>
        <d v="2015-05-30T00:00:00"/>
        <d v="2015-05-31T00:00:00"/>
        <d v="2015-06-01T00:00:00"/>
        <d v="2015-06-02T00:00:00"/>
        <d v="2015-06-03T00:00:00"/>
        <d v="2015-06-04T00:00:00"/>
        <d v="2015-06-06T00:00:00"/>
        <d v="2015-06-07T00:00:00"/>
        <d v="2015-06-08T00:00:00"/>
        <d v="2015-06-09T00:00:00"/>
        <d v="2015-06-10T00:00:00"/>
        <d v="2015-06-13T00:00:00"/>
        <d v="2015-06-14T00:00:00"/>
        <d v="2015-06-15T00:00:00"/>
        <d v="2015-06-16T00:00:00"/>
        <d v="2015-06-17T00:00:00"/>
        <d v="2015-06-18T00:00:00"/>
        <d v="2015-06-20T00:00:00"/>
        <d v="2015-06-21T00:00:00"/>
        <d v="2015-06-22T00:00:00"/>
        <d v="2015-06-23T00:00:00"/>
        <d v="2015-06-24T00:00:00"/>
        <d v="2015-06-25T00:00:00"/>
        <d v="2015-06-27T00:00:00"/>
        <d v="2015-06-28T00:00:00"/>
        <d v="2015-06-29T00:00:00"/>
        <d v="2015-06-30T00:00:00"/>
        <d v="2015-07-01T00:00:00"/>
        <d v="2015-07-02T00:00:00"/>
        <d v="2015-07-04T00:00:00"/>
        <d v="2015-07-05T00:00:00"/>
        <d v="2015-07-06T00:00:00"/>
        <d v="2015-07-07T00:00:00"/>
        <d v="2015-07-08T00:00:00"/>
        <d v="2015-07-09T00:00:00"/>
        <d v="2015-07-11T00:00:00"/>
        <d v="2015-07-12T00:00:00"/>
        <d v="2015-07-13T00:00:00"/>
        <d v="2015-07-14T00:00:00"/>
        <d v="2015-07-15T00:00:00"/>
        <d v="2015-07-18T00:00:00"/>
        <d v="2015-07-19T00:00:00"/>
        <d v="2015-07-20T00:00:00"/>
        <d v="2015-07-21T00:00:00"/>
        <d v="2015-07-22T00:00:00"/>
        <d v="2015-07-23T00:00:00"/>
        <d v="2015-07-25T00:00:00"/>
        <d v="2015-07-26T00:00:00"/>
        <d v="2015-07-27T00:00:00"/>
        <d v="2015-07-28T00:00:00"/>
        <d v="2015-07-30T00:00:00"/>
        <d v="2015-08-01T00:00:00"/>
        <d v="2015-08-02T00:00:00"/>
        <d v="2015-08-03T00:00:00"/>
        <d v="2015-08-04T00:00:00"/>
        <d v="2015-08-05T00:00:00"/>
        <d v="2015-08-06T00:00:00"/>
        <d v="2015-08-08T00:00:00"/>
        <d v="2015-08-09T00:00:00"/>
        <d v="2015-08-11T00:00:00"/>
        <d v="2015-08-12T00:00:00"/>
        <d v="2015-08-15T00:00:00"/>
        <d v="2015-08-16T00:00:00"/>
        <d v="2015-08-17T00:00:00"/>
        <d v="2015-08-19T00:00:00"/>
        <d v="2015-08-20T00:00:00"/>
        <d v="2015-08-22T00:00:00"/>
        <d v="2015-08-23T00:00:00"/>
        <d v="2015-08-24T00:00:00"/>
        <d v="2015-08-25T00:00:00"/>
        <d v="2015-08-26T00:00:00"/>
        <d v="2015-08-27T00:00:00"/>
        <d v="2015-08-29T00:00:00"/>
        <d v="2015-08-30T00:00:00"/>
        <d v="2015-08-31T00:00:00"/>
        <d v="2015-09-01T00:00:00"/>
        <d v="2015-09-02T00:00:00"/>
        <d v="2015-09-03T00:00:00"/>
        <d v="2015-09-05T00:00:00"/>
        <d v="2015-09-06T00:00:00"/>
        <d v="2015-09-07T00:00:00"/>
        <d v="2015-09-08T00:00:00"/>
        <d v="2015-09-09T00:00:00"/>
        <d v="2015-09-10T00:00:00"/>
        <d v="2015-09-11T00:00:00"/>
        <d v="2015-09-12T00:00:00"/>
        <d v="2015-09-13T00:00:00"/>
        <d v="2015-09-14T00:00:00"/>
        <d v="2015-09-15T00:00:00"/>
        <d v="2015-09-16T00:00:00"/>
        <d v="2015-09-17T00:00:00"/>
        <d v="2015-09-19T00:00:00"/>
        <d v="2015-09-20T00:00:00"/>
        <d v="2015-09-21T00:00:00"/>
        <d v="2015-09-22T00:00:00"/>
        <d v="2015-09-23T00:00:00"/>
        <d v="2015-09-24T00:00:00"/>
        <d v="2015-09-25T00:00:00"/>
        <d v="2015-09-26T00:00:00"/>
        <d v="2015-09-27T00:00:00"/>
        <d v="2015-09-28T00:00:00"/>
        <d v="2015-09-29T00:00:00"/>
        <d v="2015-09-30T00:00:00"/>
        <d v="2015-10-01T00:00:00"/>
        <d v="2015-10-02T00:00:00"/>
        <d v="2015-10-03T00:00:00"/>
        <d v="2015-10-04T00:00:00"/>
        <d v="2015-10-05T00:00:00"/>
        <d v="2015-10-06T00:00:00"/>
        <d v="2015-10-07T00:00:00"/>
        <d v="2015-10-08T00:00:00"/>
        <d v="2015-10-09T00:00:00"/>
        <d v="2015-10-10T00:00:00"/>
        <d v="2015-10-11T00:00:00"/>
        <d v="2015-10-12T00:00:00"/>
        <d v="2015-10-13T00:00:00"/>
        <d v="2015-10-14T00:00:00"/>
        <d v="2015-10-15T00:00:00"/>
        <d v="2015-10-16T00:00:00"/>
        <d v="2015-10-17T00:00:00"/>
        <d v="2015-10-18T00:00:00"/>
        <d v="2015-10-19T00:00:00"/>
        <d v="2015-10-20T00:00:00"/>
        <d v="2015-10-21T00:00:00"/>
        <d v="2015-10-22T00:00:00"/>
        <d v="2015-10-24T00:00:00"/>
        <d v="2015-10-25T00:00:00"/>
        <d v="2015-10-26T00:00:00"/>
        <d v="2015-10-27T00:00:00"/>
        <d v="2015-10-28T00:00:00"/>
        <d v="2015-10-29T00:00:00"/>
        <d v="2015-10-31T00:00:00"/>
        <d v="2015-11-01T00:00:00"/>
        <d v="2015-11-02T00:00:00"/>
        <d v="2015-11-03T00:00:00"/>
        <d v="2015-11-04T00:00:00"/>
        <d v="2015-11-05T00:00:00"/>
        <d v="2015-11-07T00:00:00"/>
        <d v="2015-11-08T00:00:00"/>
        <d v="2015-11-09T00:00:00"/>
        <d v="2015-11-10T00:00:00"/>
        <d v="2015-11-11T00:00:00"/>
        <d v="2015-11-12T00:00:00"/>
        <d v="2015-11-14T00:00:00"/>
        <d v="2015-11-15T00:00:00"/>
        <d v="2015-11-16T00:00:00"/>
        <d v="2015-11-17T00:00:00"/>
        <d v="2015-11-18T00:00:00"/>
        <d v="2015-11-19T00:00:00"/>
        <d v="2015-11-20T00:00:00"/>
        <d v="2015-11-21T00:00:00"/>
        <d v="2015-11-22T00:00:00"/>
        <d v="2015-11-23T00:00:00"/>
        <d v="2015-11-24T00:00:00"/>
        <d v="2015-11-25T00:00:00"/>
        <d v="2015-11-26T00:00:00"/>
        <d v="2015-11-27T00:00:00"/>
        <d v="2015-11-28T00:00:00"/>
        <d v="2015-11-29T00:00:00"/>
        <d v="2015-11-30T00:00:00"/>
        <d v="2015-12-01T00:00:00"/>
        <d v="2015-12-02T00:00:00"/>
        <d v="2015-12-03T00:00:00"/>
        <d v="2015-12-04T00:00:00"/>
        <d v="2015-12-05T00:00:00"/>
        <d v="2015-12-06T00:00:00"/>
        <d v="2015-12-07T00:00:00"/>
        <d v="2015-12-08T00:00:00"/>
        <d v="2015-12-09T00:00:00"/>
        <d v="2015-12-10T00:00:00"/>
        <d v="2015-12-12T00:00:00"/>
        <d v="2015-12-13T00:00:00"/>
        <d v="2015-12-14T00:00:00"/>
        <d v="2015-12-15T00:00:00"/>
        <d v="2015-12-16T00:00:00"/>
        <d v="2015-12-17T00:00:00"/>
        <d v="2015-12-19T00:00:00"/>
        <d v="2015-12-20T00:00:00"/>
        <d v="2015-12-21T00:00:00"/>
        <d v="2015-12-22T00:00:00"/>
        <d v="2015-12-23T00:00:00"/>
        <d v="2015-12-24T00:00:00"/>
        <d v="2015-12-26T00:00:00"/>
        <d v="2015-12-27T00:00:00"/>
        <d v="2015-12-28T00:00:00"/>
        <d v="2015-12-29T00:00:00"/>
        <d v="2015-12-30T00:00:00"/>
        <d v="2015-12-31T00:00:00"/>
        <d v="2016-01-02T00:00:00"/>
        <d v="2016-01-03T00:00:00"/>
        <d v="2016-01-04T00:00:00"/>
        <d v="2016-01-05T00:00:00"/>
        <d v="2016-01-06T00:00:00"/>
        <d v="2016-01-09T00:00:00"/>
        <d v="2016-01-10T00:00:00"/>
        <d v="2016-01-12T00:00:00"/>
        <d v="2016-01-13T00:00:00"/>
        <d v="2016-01-17T00:00:00"/>
        <d v="2016-01-19T00:00:00"/>
        <d v="2016-01-23T00:00:00"/>
        <d v="2016-01-24T00:00:00"/>
        <d v="2016-01-26T00:00:00"/>
        <d v="2016-01-27T00:00:00"/>
        <d v="2016-01-28T00:00:00"/>
        <d v="2016-01-30T00:00:00"/>
        <d v="2016-01-31T00:00:00"/>
        <d v="2016-02-03T00:00:00"/>
        <d v="2016-02-06T00:00:00"/>
        <d v="2016-02-07T00:00:00"/>
        <d v="2016-02-08T00:00:00"/>
        <d v="2016-02-09T00:00:00"/>
        <d v="2016-02-10T00:00:00"/>
        <d v="2016-02-14T00:00:00"/>
        <d v="2016-02-15T00:00:00"/>
        <d v="2016-02-16T00:00:00"/>
        <d v="2016-02-18T00:00:00"/>
        <d v="2016-02-20T00:00:00"/>
        <d v="2016-02-21T00:00:00"/>
        <d v="2016-02-22T00:00:00"/>
        <d v="2016-02-23T00:00:00"/>
        <d v="2016-02-25T00:00:00"/>
        <d v="2016-02-27T00:00:00"/>
        <d v="2016-02-28T00:00:00"/>
        <d v="2016-03-01T00:00:00"/>
        <d v="2016-03-02T00:00:00"/>
        <d v="2016-03-05T00:00:00"/>
        <d v="2016-03-06T00:00:00"/>
        <d v="2016-03-07T00:00:00"/>
        <d v="2016-03-08T00:00:00"/>
        <d v="2016-03-09T00:00:00"/>
        <d v="2016-03-10T00:00:00"/>
        <d v="2016-03-12T00:00:00"/>
        <d v="2016-03-13T00:00:00"/>
        <d v="2016-03-14T00:00:00"/>
        <d v="2016-03-15T00:00:00"/>
        <d v="2016-03-16T00:00:00"/>
        <d v="2016-03-17T00:00:00"/>
        <d v="2016-03-19T00:00:00"/>
        <d v="2016-03-20T00:00:00"/>
        <d v="2016-03-21T00:00:00"/>
        <d v="2016-03-22T00:00:00"/>
        <d v="2016-03-23T00:00:00"/>
        <d v="2016-03-24T00:00:00"/>
        <d v="2016-03-26T00:00:00"/>
        <d v="2016-03-27T00:00:00"/>
        <d v="2016-03-28T00:00:00"/>
        <d v="2016-03-29T00:00:00"/>
        <d v="2016-03-30T00:00:00"/>
        <d v="2016-03-31T00:00:00"/>
        <d v="2016-04-02T00:00:00"/>
        <d v="2016-04-04T00:00:00"/>
        <d v="2016-04-05T00:00:00"/>
        <d v="2016-04-06T00:00:00"/>
        <d v="2016-04-07T00:00:00"/>
        <d v="2016-04-09T00:00:00"/>
        <d v="2016-04-10T00:00:00"/>
        <d v="2016-04-11T00:00:00"/>
        <d v="2016-04-13T00:00:00"/>
        <d v="2016-04-14T00:00:00"/>
        <d v="2016-04-16T00:00:00"/>
        <d v="2016-04-17T00:00:00"/>
        <d v="2016-04-18T00:00:00"/>
        <d v="2016-04-19T00:00:00"/>
        <d v="2016-04-20T00:00:00"/>
        <d v="2016-04-21T00:00:00"/>
        <d v="2016-04-22T00:00:00"/>
        <d v="2016-04-24T00:00:00"/>
        <d v="2016-04-25T00:00:00"/>
        <d v="2016-04-26T00:00:00"/>
        <d v="2016-04-27T00:00:00"/>
        <d v="2016-04-28T00:00:00"/>
        <d v="2016-04-29T00:00:00"/>
        <d v="2016-04-30T00:00:00"/>
        <d v="2016-05-01T00:00:00"/>
        <d v="2016-05-02T00:00:00"/>
        <d v="2016-05-03T00:00:00"/>
        <d v="2016-05-04T00:00:00"/>
        <d v="2016-05-07T00:00:00"/>
        <d v="2016-05-08T00:00:00"/>
        <d v="2016-05-09T00:00:00"/>
        <d v="2016-05-10T00:00:00"/>
        <d v="2016-05-11T00:00:00"/>
        <d v="2016-05-12T00:00:00"/>
        <d v="2016-05-13T00:00:00"/>
        <d v="2016-05-14T00:00:00"/>
        <d v="2016-05-15T00:00:00"/>
        <d v="2016-05-16T00:00:00"/>
        <d v="2016-05-17T00:00:00"/>
        <d v="2016-05-18T00:00:00"/>
        <d v="2016-05-20T00:00:00"/>
        <d v="2016-05-21T00:00:00"/>
        <d v="2016-05-22T00:00:00"/>
        <d v="2016-05-23T00:00:00"/>
        <d v="2016-05-24T00:00:00"/>
        <d v="2016-05-25T00:00:00"/>
        <d v="2016-05-26T00:00:00"/>
        <d v="2016-05-28T00:00:00"/>
        <d v="2016-05-29T00:00:00"/>
        <d v="2016-05-30T00:00:00"/>
        <d v="2016-05-31T00:00:00"/>
        <d v="2016-06-01T00:00:00"/>
        <d v="2016-06-04T00:00:00"/>
        <d v="2016-06-05T00:00:00"/>
        <d v="2016-06-07T00:00:00"/>
        <d v="2016-06-08T00:00:00"/>
        <d v="2016-06-09T00:00:00"/>
        <d v="2016-06-11T00:00:00"/>
        <d v="2016-06-12T00:00:00"/>
        <d v="2016-06-13T00:00:00"/>
        <d v="2016-06-14T00:00:00"/>
        <d v="2016-06-15T00:00:00"/>
        <d v="2016-06-16T00:00:00"/>
        <d v="2016-06-18T00:00:00"/>
        <d v="2016-06-19T00:00:00"/>
        <d v="2016-06-20T00:00:00"/>
        <d v="2016-06-21T00:00:00"/>
        <d v="2016-06-22T00:00:00"/>
        <d v="2016-06-23T00:00:00"/>
        <d v="2016-06-25T00:00:00"/>
        <d v="2016-06-26T00:00:00"/>
        <d v="2016-06-28T00:00:00"/>
        <d v="2016-06-29T00:00:00"/>
        <d v="2016-07-02T00:00:00"/>
        <d v="2016-07-03T00:00:00"/>
        <d v="2016-07-04T00:00:00"/>
        <d v="2016-07-05T00:00:00"/>
        <d v="2016-07-06T00:00:00"/>
        <d v="2016-07-08T00:00:00"/>
        <d v="2016-07-09T00:00:00"/>
        <d v="2016-07-10T00:00:00"/>
        <d v="2016-07-11T00:00:00"/>
        <d v="2016-07-12T00:00:00"/>
        <d v="2016-07-13T00:00:00"/>
        <d v="2016-07-14T00:00:00"/>
        <d v="2016-07-16T00:00:00"/>
        <d v="2016-07-17T00:00:00"/>
        <d v="2016-07-18T00:00:00"/>
        <d v="2016-07-19T00:00:00"/>
        <d v="2016-07-20T00:00:00"/>
        <d v="2016-07-23T00:00:00"/>
        <d v="2016-07-24T00:00:00"/>
        <d v="2016-07-25T00:00:00"/>
        <d v="2016-07-26T00:00:00"/>
        <d v="2016-07-27T00:00:00"/>
        <d v="2016-07-30T00:00:00"/>
        <d v="2016-07-31T00:00:00"/>
        <d v="2016-08-01T00:00:00"/>
        <d v="2016-08-02T00:00:00"/>
        <d v="2016-08-05T00:00:00"/>
        <d v="2016-08-06T00:00:00"/>
        <d v="2016-08-07T00:00:00"/>
        <d v="2016-08-08T00:00:00"/>
        <d v="2016-08-09T00:00:00"/>
        <d v="2016-08-10T00:00:00"/>
        <d v="2016-08-11T00:00:00"/>
        <d v="2016-08-13T00:00:00"/>
        <d v="2016-08-15T00:00:00"/>
        <d v="2016-08-16T00:00:00"/>
        <d v="2016-08-17T00:00:00"/>
        <d v="2016-08-21T00:00:00"/>
        <d v="2016-08-22T00:00:00"/>
        <d v="2016-08-23T00:00:00"/>
        <d v="2016-08-24T00:00:00"/>
        <d v="2016-08-25T00:00:00"/>
        <d v="2016-08-27T00:00:00"/>
        <d v="2016-08-28T00:00:00"/>
        <d v="2016-08-29T00:00:00"/>
        <d v="2016-08-31T00:00:00"/>
        <d v="2016-09-01T00:00:00"/>
        <d v="2016-09-03T00:00:00"/>
        <d v="2016-09-04T00:00:00"/>
        <d v="2016-09-05T00:00:00"/>
        <d v="2016-09-06T00:00:00"/>
        <d v="2016-09-07T00:00:00"/>
        <d v="2016-09-08T00:00:00"/>
        <d v="2016-09-10T00:00:00"/>
        <d v="2016-09-11T00:00:00"/>
        <d v="2016-09-12T00:00:00"/>
        <d v="2016-09-13T00:00:00"/>
        <d v="2016-09-14T00:00:00"/>
        <d v="2016-09-15T00:00:00"/>
        <d v="2016-09-16T00:00:00"/>
        <d v="2016-09-17T00:00:00"/>
        <d v="2016-09-18T00:00:00"/>
        <d v="2016-09-19T00:00:00"/>
        <d v="2016-09-20T00:00:00"/>
        <d v="2016-09-21T00:00:00"/>
        <d v="2016-09-22T00:00:00"/>
        <d v="2016-09-24T00:00:00"/>
        <d v="2016-09-25T00:00:00"/>
        <d v="2016-09-26T00:00:00"/>
        <d v="2016-09-27T00:00:00"/>
        <d v="2016-09-28T00:00:00"/>
        <d v="2016-10-01T00:00:00"/>
        <d v="2016-10-02T00:00:00"/>
        <d v="2016-10-03T00:00:00"/>
        <d v="2016-10-04T00:00:00"/>
        <d v="2016-10-05T00:00:00"/>
        <d v="2016-10-08T00:00:00"/>
        <d v="2016-10-09T00:00:00"/>
        <d v="2016-10-10T00:00:00"/>
        <d v="2016-10-11T00:00:00"/>
        <d v="2016-10-12T00:00:00"/>
        <d v="2016-10-13T00:00:00"/>
        <d v="2016-10-15T00:00:00"/>
        <d v="2016-10-16T00:00:00"/>
        <d v="2016-10-17T00:00:00"/>
        <d v="2016-10-18T00:00:00"/>
        <d v="2016-10-19T00:00:00"/>
        <d v="2016-10-20T00:00:00"/>
        <d v="2016-10-22T00:00:00"/>
        <d v="2016-10-23T00:00:00"/>
        <d v="2016-10-24T00:00:00"/>
        <d v="2016-10-25T00:00:00"/>
        <d v="2016-10-26T00:00:00"/>
        <d v="2016-10-28T00:00:00"/>
        <d v="2016-10-29T00:00:00"/>
        <d v="2016-10-30T00:00:00"/>
        <d v="2016-10-31T00:00:00"/>
        <d v="2016-11-01T00:00:00"/>
        <d v="2016-11-02T00:00:00"/>
        <d v="2016-11-03T00:00:00"/>
        <d v="2016-11-05T00:00:00"/>
        <d v="2016-11-06T00:00:00"/>
        <d v="2016-11-07T00:00:00"/>
        <d v="2016-11-08T00:00:00"/>
        <d v="2016-11-09T00:00:00"/>
        <d v="2016-11-10T00:00:00"/>
        <d v="2016-11-11T00:00:00"/>
        <d v="2016-11-12T00:00:00"/>
        <d v="2016-11-13T00:00:00"/>
        <d v="2016-11-14T00:00:00"/>
        <d v="2016-11-15T00:00:00"/>
        <d v="2016-11-16T00:00:00"/>
        <d v="2016-11-17T00:00:00"/>
        <d v="2016-11-19T00:00:00"/>
        <d v="2016-11-20T00:00:00"/>
        <d v="2016-11-21T00:00:00"/>
        <d v="2016-11-22T00:00:00"/>
        <d v="2016-11-23T00:00:00"/>
        <d v="2016-11-24T00:00:00"/>
        <d v="2016-11-25T00:00:00"/>
        <d v="2016-11-26T00:00:00"/>
        <d v="2016-11-27T00:00:00"/>
        <d v="2016-11-28T00:00:00"/>
        <d v="2016-11-29T00:00:00"/>
        <d v="2016-11-30T00:00:00"/>
        <d v="2016-12-01T00:00:00"/>
        <d v="2016-12-03T00:00:00"/>
        <d v="2016-12-04T00:00:00"/>
        <d v="2016-12-05T00:00:00"/>
        <d v="2016-12-06T00:00:00"/>
        <d v="2016-12-07T00:00:00"/>
        <d v="2016-12-08T00:00:00"/>
        <d v="2016-12-09T00:00:00"/>
        <d v="2016-12-10T00:00:00"/>
        <d v="2016-12-11T00:00:00"/>
        <d v="2016-12-12T00:00:00"/>
        <d v="2016-12-13T00:00:00"/>
        <d v="2016-12-14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30T00:00:00"/>
        <d v="2016-12-31T00:00:00"/>
        <d v="2017-01-02T00:00:00"/>
        <d v="2017-01-03T00:00:00"/>
        <d v="2017-01-04T00:00:00"/>
        <d v="2017-01-05T00:00:00"/>
        <d v="2017-01-07T00:00:00"/>
        <d v="2017-01-08T00:00:00"/>
        <d v="2017-01-09T00:00:00"/>
        <d v="2017-01-10T00:00:00"/>
        <d v="2017-01-11T00:00:00"/>
        <d v="2017-01-14T00:00:00"/>
        <d v="2017-01-15T00:00:00"/>
        <d v="2017-01-16T00:00:00"/>
        <d v="2017-01-17T00:00:00"/>
        <d v="2017-01-21T00:00:00"/>
        <d v="2017-01-22T00:00:00"/>
        <d v="2017-01-23T00:00:00"/>
        <d v="2017-01-24T00:00:00"/>
        <d v="2017-01-25T00:00:00"/>
        <d v="2017-01-28T00:00:00"/>
        <d v="2017-01-30T00:00:00"/>
        <d v="2017-01-31T00:00:00"/>
        <d v="2017-02-01T00:00:00"/>
        <d v="2017-02-02T00:00:00"/>
        <d v="2017-02-03T00:00:00"/>
        <d v="2017-02-04T00:00:00"/>
        <d v="2017-02-05T00:00:00"/>
        <d v="2017-02-06T00:00:00"/>
        <d v="2017-02-07T00:00:00"/>
        <d v="2017-02-08T00:00:00"/>
        <d v="2017-02-09T00:00:00"/>
        <d v="2017-02-11T00:00:00"/>
        <d v="2017-02-12T00:00:00"/>
        <d v="2017-02-13T00:00:00"/>
        <d v="2017-02-14T00:00:00"/>
        <d v="2017-02-15T00:00:00"/>
        <d v="2017-02-16T00:00:00"/>
        <d v="2017-02-19T00:00:00"/>
        <d v="2017-02-20T00:00:00"/>
        <d v="2017-02-21T00:00:00"/>
        <d v="2017-02-22T00:00:00"/>
        <d v="2017-02-23T00:00:00"/>
        <d v="2017-02-25T00:00:00"/>
        <d v="2017-02-27T00:00:00"/>
        <d v="2017-02-28T00:00:00"/>
        <d v="2017-03-01T00:00:00"/>
        <d v="2017-03-03T00:00:00"/>
        <d v="2017-03-04T00:00:00"/>
        <d v="2017-03-05T00:00:00"/>
        <d v="2017-03-06T00:00:00"/>
        <d v="2017-03-07T00:00:00"/>
        <d v="2017-03-08T00:00:00"/>
        <d v="2017-03-09T00:00:00"/>
        <d v="2017-03-10T00:00:00"/>
        <d v="2017-03-11T00:00:00"/>
        <d v="2017-03-12T00:00:00"/>
        <d v="2017-03-13T00:00:00"/>
        <d v="2017-03-14T00:00:00"/>
        <d v="2017-03-15T00:00:00"/>
        <d v="2017-03-17T00:00:00"/>
        <d v="2017-03-18T00:00:00"/>
        <d v="2017-03-19T00:00:00"/>
        <d v="2017-03-20T00:00:00"/>
        <d v="2017-03-21T00:00:00"/>
        <d v="2017-03-22T00:00:00"/>
        <d v="2017-03-24T00:00:00"/>
        <d v="2017-03-25T00:00:00"/>
        <d v="2017-03-26T00:00:00"/>
        <d v="2017-03-27T00:00:00"/>
        <d v="2017-03-28T00:00:00"/>
        <d v="2017-03-29T00:00:00"/>
        <d v="2017-03-30T00:00:00"/>
        <d v="2017-03-31T00:00:00"/>
        <d v="2017-04-01T00:00:00"/>
        <d v="2017-04-02T00:00:00"/>
        <d v="2017-04-03T00:00:00"/>
        <d v="2017-04-04T00:00:00"/>
        <d v="2017-04-05T00:00:00"/>
        <d v="2017-04-06T00:00:00"/>
        <d v="2017-04-07T00:00:00"/>
        <d v="2017-04-08T00:00:00"/>
        <d v="2017-04-09T00:00:00"/>
        <d v="2017-04-10T00:00:00"/>
        <d v="2017-04-12T00:00:00"/>
        <d v="2017-04-13T00:00:00"/>
        <d v="2017-04-14T00:00:00"/>
        <d v="2017-04-15T00:00:00"/>
        <d v="2017-04-16T00:00:00"/>
        <d v="2017-04-17T00:00:00"/>
        <d v="2017-04-18T00:00:00"/>
        <d v="2017-04-19T00:00:00"/>
        <d v="2017-04-21T00:00:00"/>
        <d v="2017-04-22T00:00:00"/>
        <d v="2017-04-23T00:00:00"/>
        <d v="2017-04-24T00:00:00"/>
        <d v="2017-04-25T00:00:00"/>
        <d v="2017-04-26T00:00:00"/>
        <d v="2017-04-28T00:00:00"/>
        <d v="2017-04-30T00:00:00"/>
        <d v="2017-05-01T00:00:00"/>
        <d v="2017-05-02T00:00:00"/>
        <d v="2017-05-03T00:00:00"/>
        <d v="2017-05-05T00:00:00"/>
        <d v="2017-05-06T00:00:00"/>
        <d v="2017-05-07T00:00:00"/>
        <d v="2017-05-08T00:00:00"/>
        <d v="2017-05-09T00:00:00"/>
        <d v="2017-05-10T00:00:00"/>
        <d v="2017-05-11T00:00:00"/>
        <d v="2017-05-12T00:00:00"/>
        <d v="2017-05-14T00:00:00"/>
        <d v="2017-05-15T00:00:00"/>
        <d v="2017-05-16T00:00:00"/>
        <d v="2017-05-17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2T00:00:00"/>
        <d v="2017-06-04T00:00:00"/>
        <d v="2017-06-05T00:00:00"/>
        <d v="2017-06-06T00:00:00"/>
        <d v="2017-06-07T00:00:00"/>
        <d v="2017-06-09T00:00:00"/>
        <d v="2017-06-10T00:00:00"/>
        <d v="2017-06-11T00:00:00"/>
        <d v="2017-06-12T00:00:00"/>
        <d v="2017-06-13T00:00:00"/>
        <d v="2017-06-14T00:00:00"/>
        <d v="2017-06-15T00:00:00"/>
        <d v="2017-06-16T00:00:00"/>
        <d v="2017-06-17T00:00:00"/>
        <d v="2017-06-18T00:00:00"/>
        <d v="2017-06-19T00:00:00"/>
        <d v="2017-06-20T00:00:00"/>
        <d v="2017-06-21T00:00:00"/>
        <d v="2017-06-23T00:00:00"/>
        <d v="2017-06-24T00:00:00"/>
        <d v="2017-06-25T00:00:00"/>
        <d v="2017-06-26T00:00:00"/>
        <d v="2017-06-27T00:00:00"/>
        <d v="2017-06-28T00:00:00"/>
        <d v="2017-06-29T00:00:00"/>
        <d v="2017-06-30T00:00:00"/>
        <d v="2017-07-01T00:00:00"/>
        <d v="2017-07-02T00:00:00"/>
        <d v="2017-07-03T00:00:00"/>
        <d v="2017-07-04T00:00:00"/>
        <d v="2017-07-07T00:00:00"/>
        <d v="2017-07-08T00:00:00"/>
        <d v="2017-07-09T00:00:00"/>
        <d v="2017-07-10T00:00:00"/>
        <d v="2017-07-12T00:00:00"/>
        <d v="2017-07-14T00:00:00"/>
        <d v="2017-07-15T00:00:00"/>
        <d v="2017-07-16T00:00:00"/>
        <d v="2017-07-17T00:00:00"/>
        <d v="2017-07-18T00:00:00"/>
        <d v="2017-07-19T00:00:00"/>
        <d v="2017-07-20T00:00:00"/>
        <d v="2017-07-21T00:00:00"/>
        <d v="2017-07-22T00:00:00"/>
        <d v="2017-07-23T00:00:00"/>
        <d v="2017-07-24T00:00:00"/>
        <d v="2017-07-25T00:00:00"/>
        <d v="2017-07-28T00:00:00"/>
        <d v="2017-07-29T00:00:00"/>
        <d v="2017-07-30T00:00:00"/>
        <d v="2017-07-31T00:00:00"/>
        <d v="2017-08-01T00:00:00"/>
        <d v="2017-08-02T00:00:00"/>
        <d v="2017-08-03T00:00:00"/>
        <d v="2017-08-04T00:00:00"/>
        <d v="2017-08-05T00:00:00"/>
        <d v="2017-08-06T00:00:00"/>
        <d v="2017-08-07T00:00:00"/>
        <d v="2017-08-08T00:00:00"/>
        <d v="2017-08-09T00:00:00"/>
        <d v="2017-08-11T00:00:00"/>
        <d v="2017-08-12T00:00:00"/>
        <d v="2017-08-13T00:00:00"/>
        <d v="2017-08-14T00:00:00"/>
        <d v="2017-08-15T00:00:00"/>
        <d v="2017-08-16T00:00:00"/>
        <d v="2017-08-17T00:00:00"/>
        <d v="2017-08-18T00:00:00"/>
        <d v="2017-08-19T00:00:00"/>
        <d v="2017-08-20T00:00:00"/>
        <d v="2017-08-21T00:00:00"/>
        <d v="2017-08-22T00:00:00"/>
        <d v="2017-08-23T00:00:00"/>
        <d v="2017-08-26T00:00:00"/>
        <d v="2017-08-27T00:00:00"/>
        <d v="2017-08-28T00:00:00"/>
        <d v="2017-08-29T00:00:00"/>
        <d v="2017-08-30T00:00:00"/>
        <d v="2017-08-31T00:00:00"/>
        <d v="2017-09-01T00:00:00"/>
        <d v="2017-09-02T00:00:00"/>
        <d v="2017-09-03T00:00:00"/>
        <d v="2017-09-04T00:00:00"/>
        <d v="2017-09-05T00:00:00"/>
        <d v="2017-09-06T00:00:00"/>
        <d v="2017-09-08T00:00:00"/>
        <d v="2017-09-09T00:00:00"/>
        <d v="2017-09-10T00:00:00"/>
        <d v="2017-09-11T00:00:00"/>
        <d v="2017-09-12T00:00:00"/>
        <d v="2017-09-13T00:00:00"/>
        <d v="2017-09-14T00:00:00"/>
        <d v="2017-09-15T00:00:00"/>
        <d v="2017-09-16T00:00:00"/>
        <d v="2017-09-17T00:00:00"/>
        <d v="2017-09-18T00:00:00"/>
        <d v="2017-09-19T00:00:00"/>
        <d v="2017-09-20T00:00:00"/>
        <d v="2017-09-22T00:00:00"/>
        <d v="2017-09-23T00:00:00"/>
        <d v="2017-09-24T00:00:00"/>
        <d v="2017-09-25T00:00:00"/>
        <d v="2017-09-26T00:00:00"/>
        <d v="2017-09-27T00:00:00"/>
        <d v="2017-09-28T00:00:00"/>
        <d v="2017-09-29T00:00:00"/>
        <d v="2017-09-30T00:00:00"/>
        <d v="2017-10-01T00:00:00"/>
        <d v="2017-10-02T00:00:00"/>
        <d v="2017-10-03T00:00:00"/>
        <d v="2017-10-04T00:00:00"/>
        <d v="2017-10-06T00:00:00"/>
        <d v="2017-10-07T00:00:00"/>
        <d v="2017-10-08T00:00:00"/>
        <d v="2017-10-09T00:00:00"/>
        <d v="2017-10-10T00:00:00"/>
        <d v="2017-10-11T00:00:00"/>
        <d v="2017-10-13T00:00:00"/>
        <d v="2017-10-14T00:00:00"/>
        <d v="2017-10-15T00:00:00"/>
        <d v="2017-10-16T00:00:00"/>
        <d v="2017-10-17T00:00:00"/>
        <d v="2017-10-18T00:00:00"/>
        <d v="2017-10-20T00:00:00"/>
        <d v="2017-10-21T00:00:00"/>
        <d v="2017-10-22T00:00:00"/>
        <d v="2017-10-23T00:00:00"/>
        <d v="2017-10-24T00:00:00"/>
        <d v="2017-10-25T00:00:00"/>
        <d v="2017-10-27T00:00:00"/>
        <d v="2017-10-28T00:00:00"/>
        <d v="2017-10-29T00:00:00"/>
        <d v="2017-10-30T00:00:00"/>
        <d v="2017-10-31T00:00:00"/>
        <d v="2017-11-01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8T00:00:00"/>
        <d v="2017-12-09T00:00:00"/>
        <d v="2017-12-10T00:00:00"/>
        <d v="2017-12-11T00:00:00"/>
        <d v="2017-12-12T00:00:00"/>
        <d v="2017-12-13T00:00:00"/>
        <d v="2017-12-14T00:00:00"/>
        <d v="2017-12-15T00:00:00"/>
        <d v="2017-12-16T00:00:00"/>
        <d v="2017-12-17T00:00:00"/>
        <d v="2017-12-18T00:00:00"/>
        <d v="2017-12-19T00:00:00"/>
        <d v="2017-12-20T00:00:00"/>
        <d v="2017-12-22T00:00:00"/>
        <d v="2017-12-23T00:00:00"/>
        <d v="2017-12-24T00:00:00"/>
        <d v="2017-12-25T00:00:00"/>
        <d v="2017-12-26T00:00:00"/>
        <d v="2017-12-27T00:00:00"/>
        <d v="2017-12-29T00:00:00"/>
        <d v="2017-12-30T00:00:00"/>
        <d v="2017-12-31T00:00:00"/>
        <d v="2018-01-01T00:00:00"/>
        <d v="2018-01-02T00:00:00"/>
        <d v="2018-01-03T00:00:00"/>
        <d v="2018-01-06T00:00:00"/>
        <d v="2018-01-07T00:00:00"/>
        <d v="2018-01-08T00:00:00"/>
        <d v="2018-01-09T00:00:00"/>
        <d v="2018-01-12T00:00:00"/>
        <d v="2018-01-13T00:00:00"/>
        <d v="2018-01-14T00:00:00"/>
        <d v="2018-01-15T00:00:00"/>
        <d v="2018-01-16T00:00:00"/>
        <d v="2018-01-19T00:00:00"/>
        <d v="2018-01-20T00:00:00"/>
        <d v="2018-01-21T00:00:00"/>
        <d v="2018-01-22T00:00:00"/>
        <d v="2018-01-23T00:00:00"/>
        <d v="2018-01-24T00:00:00"/>
        <d v="2018-01-26T00:00:00"/>
        <d v="2018-01-27T00:00:00"/>
        <d v="2018-01-28T00:00:00"/>
        <d v="2018-01-29T00:00:00"/>
        <d v="2018-01-30T00:00:00"/>
        <d v="2018-02-02T00:00:00"/>
        <d v="2018-02-03T00:00:00"/>
        <d v="2018-02-04T00:00:00"/>
        <d v="2018-02-05T00:00:00"/>
        <d v="2018-02-06T00:00:00"/>
        <d v="2018-02-09T00:00:00"/>
        <d v="2018-02-10T00:00:00"/>
        <d v="2018-02-11T00:00:00"/>
        <d v="2018-02-13T00:00:00"/>
        <d v="2018-02-16T00:00:00"/>
        <d v="2018-02-17T00:00:00"/>
        <d v="2018-02-18T00:00:00"/>
        <d v="2018-02-19T00:00:00"/>
        <d v="2018-02-20T00:00:00"/>
        <d v="2018-02-21T00:00:00"/>
        <d v="2018-02-23T00:00:00"/>
        <d v="2018-02-24T00:00:00"/>
        <d v="2018-02-25T00:00:00"/>
        <d v="2018-02-26T00:00:00"/>
        <d v="2018-02-28T00:00:00"/>
        <d v="2018-03-02T00:00:00"/>
        <d v="2018-03-03T00:00:00"/>
        <d v="2018-03-04T00:00:00"/>
        <d v="2018-03-05T00:00:00"/>
        <d v="2018-03-06T00:00:00"/>
        <d v="2018-03-07T00:00:00"/>
        <d v="2018-03-08T00:00:00"/>
        <d v="2018-03-09T00:00:00"/>
        <d v="2018-03-10T00:00:00"/>
        <d v="2018-03-11T00:00:00"/>
        <d v="2018-03-12T00:00:00"/>
        <d v="2018-03-13T00:00:00"/>
        <d v="2018-03-14T00:00:00"/>
        <d v="2018-03-16T00:00:00"/>
        <d v="2018-03-17T00:00:00"/>
        <d v="2018-03-18T00:00:00"/>
        <d v="2018-03-19T00:00:00"/>
        <d v="2018-03-20T00:00:00"/>
        <d v="2018-03-21T00:00:00"/>
        <d v="2018-03-23T00:00:00"/>
        <d v="2018-03-24T00:00:00"/>
        <d v="2018-03-25T00:00:00"/>
        <d v="2018-03-26T00:00:00"/>
        <d v="2018-03-27T00:00:00"/>
        <d v="2018-03-28T00:00:00"/>
        <d v="2018-03-29T00:00:00"/>
        <d v="2018-03-30T00:00:00"/>
        <d v="2018-03-31T00:00:00"/>
        <d v="2018-04-01T00:00:00"/>
        <d v="2018-04-02T00:00:00"/>
        <d v="2018-04-03T00:00:00"/>
        <d v="2018-04-04T00:00:00"/>
        <d v="2018-04-06T00:00:00"/>
        <d v="2018-04-07T00:00:00"/>
        <d v="2018-04-08T00:00:00"/>
        <d v="2018-04-09T00:00:00"/>
        <d v="2018-04-10T00:00:00"/>
        <d v="2018-04-11T00:00:00"/>
        <d v="2018-04-12T00:00:00"/>
        <d v="2018-04-13T00:00:00"/>
        <d v="2018-04-14T00:00:00"/>
        <d v="2018-04-15T00:00:00"/>
        <d v="2018-04-16T00:00:00"/>
        <d v="2018-04-17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1T00:00:00"/>
        <d v="2018-05-12T00:00:00"/>
        <d v="2018-05-13T00:00:00"/>
        <d v="2018-05-14T00:00:00"/>
        <d v="2018-05-15T00:00:00"/>
        <d v="2018-05-16T00:00:00"/>
        <d v="2018-05-18T00:00:00"/>
        <d v="2018-05-19T00:00:00"/>
        <d v="2018-05-20T00:00:00"/>
        <d v="2018-05-21T00:00:00"/>
        <d v="2018-05-22T00:00:00"/>
        <d v="2018-05-23T00:00:00"/>
        <d v="2018-05-25T00:00:00"/>
        <d v="2018-05-26T00:00:00"/>
        <d v="2018-05-27T00:00:00"/>
        <d v="2018-05-28T00:00:00"/>
        <d v="2018-05-29T00:00:00"/>
        <d v="2018-05-30T00:00:00"/>
        <d v="2018-06-01T00:00:00"/>
        <d v="2018-06-02T00:00:00"/>
        <d v="2018-06-03T00:00:00"/>
        <d v="2018-06-04T00:00:00"/>
        <d v="2018-06-05T00:00:00"/>
        <d v="2018-06-06T00:00:00"/>
        <d v="2018-06-08T00:00:00"/>
        <d v="2018-06-09T00:00:00"/>
        <d v="2018-06-10T00:00:00"/>
        <d v="2018-06-11T00:00:00"/>
        <d v="2018-06-12T00:00:00"/>
        <d v="2018-06-13T00:00:00"/>
        <d v="2018-06-15T00:00:00"/>
        <d v="2018-06-16T00:00:00"/>
        <d v="2018-06-17T00:00:00"/>
        <d v="2018-06-18T00:00:00"/>
        <d v="2018-06-19T00:00:00"/>
        <d v="2018-06-20T00:00:00"/>
        <d v="2018-06-21T00:00:00"/>
        <d v="2018-06-22T00:00:00"/>
        <d v="2018-06-24T00:00:00"/>
        <d v="2018-06-25T00:00:00"/>
        <d v="2018-06-26T00:00:00"/>
        <d v="2018-06-27T00:00:00"/>
        <d v="2018-06-29T00:00:00"/>
        <d v="2018-06-30T00:00:00"/>
        <d v="2018-07-01T00:00:00"/>
        <d v="2018-07-02T00:00:00"/>
        <d v="2018-07-03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20T00:00:00"/>
        <d v="2018-07-21T00:00:00"/>
        <d v="2018-07-22T00:00:00"/>
        <d v="2018-07-23T00:00:00"/>
        <d v="2018-07-24T00:00:00"/>
        <d v="2018-07-25T00:00:00"/>
        <d v="2018-07-26T00:00:00"/>
        <d v="2018-07-27T00:00:00"/>
        <d v="2018-07-28T00:00:00"/>
        <d v="2018-07-29T00:00:00"/>
        <d v="2018-07-30T00:00:00"/>
        <d v="2018-07-31T00:00:00"/>
        <d v="2018-08-01T00:00:00"/>
        <d v="2018-08-03T00:00:00"/>
        <d v="2018-08-04T00:00:00"/>
        <d v="2018-08-05T00:00:00"/>
        <d v="2018-08-06T00:00:00"/>
        <d v="2018-08-07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1T00:00:00"/>
        <d v="2018-09-01T00:00:00"/>
        <d v="2018-09-02T00:00:00"/>
        <d v="2018-09-03T00:00:00"/>
        <d v="2018-09-04T00:00:00"/>
        <d v="2018-09-05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8T00:00:00"/>
        <d v="2018-09-29T00:00:00"/>
        <d v="2018-09-30T00:00:00"/>
        <d v="2018-10-01T00:00:00"/>
        <d v="2018-10-02T00:00:00"/>
        <d v="2018-10-03T00:00:00"/>
        <d v="2018-10-04T00:00:00"/>
        <d v="2018-10-05T00:00:00"/>
        <d v="2018-10-06T00:00:00"/>
        <d v="2018-10-07T00:00:00"/>
        <d v="2018-10-08T00:00:00"/>
        <d v="2018-10-09T00:00:00"/>
        <d v="2018-10-10T00:00:00"/>
        <d v="2018-10-12T00:00:00"/>
        <d v="2018-10-13T00:00:00"/>
        <d v="2018-10-14T00:00:00"/>
        <d v="2018-10-15T00:00:00"/>
        <d v="2018-10-16T00:00:00"/>
        <d v="2018-10-17T00:00:00"/>
        <d v="2018-10-19T00:00:00"/>
        <d v="2018-10-20T00:00:00"/>
        <d v="2018-10-21T00:00:00"/>
        <d v="2018-10-22T00:00:00"/>
        <d v="2018-10-23T00:00:00"/>
        <d v="2018-10-24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sharedItems>
    </cacheField>
    <cacheField name="[train].[Order Date (Month)].[Order Date (Month)]" caption="Order Date (Month)" numFmtId="0" hierarchy="42" level="1">
      <sharedItems count="12">
        <s v="Jan"/>
        <s v="Feb"/>
        <s v="Mar"/>
        <s v="Apr"/>
        <s v="May"/>
        <s v="Jun"/>
        <s v="Jul"/>
        <s v="Aug"/>
        <s v="Sep"/>
        <s v="Oct"/>
        <s v="Nov"/>
        <s v="Dec"/>
      </sharedItems>
    </cacheField>
    <cacheField name="[train].[Order Date (Quarter)].[Order Date (Quarter)]" caption="Order Date (Quarter)" numFmtId="0" hierarchy="41" level="1">
      <sharedItems count="4">
        <s v="Qtr1"/>
        <s v="Qtr2"/>
        <s v="Qtr3"/>
        <s v="Qtr4"/>
      </sharedItems>
    </cacheField>
    <cacheField name="[train].[Order Date (Year)].[Order Date (Year)]" caption="Order Date (Year)" numFmtId="0" hierarchy="40" level="1">
      <sharedItems count="4">
        <s v="2015"/>
        <s v="2016"/>
        <s v="2017"/>
        <s v="2018"/>
      </sharedItems>
    </cacheField>
    <cacheField name="[Measures].[Sum of Sales]" caption="Sum of Sales" numFmtId="0" hierarchy="47" level="32767"/>
    <cacheField name="[Table_ExternalData_1].[train[Region]]].[train[Region]]]" caption="train[Region]" numFmtId="0" hierarchy="12" level="1">
      <sharedItems containsSemiMixedTypes="0" containsNonDate="0" containsString="0"/>
    </cacheField>
  </cacheFields>
  <cacheHierarchies count="49">
    <cacheHierarchy uniqueName="[Table_ExternalData_1].[train[Row ID]]]" caption="train[Row ID]" attribute="1" defaultMemberUniqueName="[Table_ExternalData_1].[train[Row ID]]].[All]" allUniqueName="[Table_ExternalData_1].[train[Row ID]]].[All]" dimensionUniqueName="[Table_ExternalData_1]" displayFolder="" count="2" memberValueDatatype="20" unbalanced="0"/>
    <cacheHierarchy uniqueName="[Table_ExternalData_1].[train[Order ID]]]" caption="train[Order ID]" attribute="1" defaultMemberUniqueName="[Table_ExternalData_1].[train[Order ID]]].[All]" allUniqueName="[Table_ExternalData_1].[train[Order ID]]].[All]" dimensionUniqueName="[Table_ExternalData_1]" displayFolder="" count="2" memberValueDatatype="130" unbalanced="0"/>
    <cacheHierarchy uniqueName="[Table_ExternalData_1].[train[Order Date]]]" caption="train[Order Date]" attribute="1" time="1" defaultMemberUniqueName="[Table_ExternalData_1].[train[Order Date]]].[All]" allUniqueName="[Table_ExternalData_1].[train[Order Date]]].[All]" dimensionUniqueName="[Table_ExternalData_1]" displayFolder="" count="2" memberValueDatatype="7" unbalanced="0"/>
    <cacheHierarchy uniqueName="[Table_ExternalData_1].[train[Ship Date]]]" caption="train[Ship Date]" attribute="1" time="1" defaultMemberUniqueName="[Table_ExternalData_1].[train[Ship Date]]].[All]" allUniqueName="[Table_ExternalData_1].[train[Ship Date]]].[All]" dimensionUniqueName="[Table_ExternalData_1]" displayFolder="" count="2" memberValueDatatype="7" unbalanced="0"/>
    <cacheHierarchy uniqueName="[Table_ExternalData_1].[train[Ship Mode]]]" caption="train[Ship Mode]" attribute="1" defaultMemberUniqueName="[Table_ExternalData_1].[train[Ship Mode]]].[All]" allUniqueName="[Table_ExternalData_1].[train[Ship Mode]]].[All]" dimensionUniqueName="[Table_ExternalData_1]" displayFolder="" count="2" memberValueDatatype="130" unbalanced="0"/>
    <cacheHierarchy uniqueName="[Table_ExternalData_1].[train[Customer ID]]]" caption="train[Customer ID]" attribute="1" defaultMemberUniqueName="[Table_ExternalData_1].[train[Customer ID]]].[All]" allUniqueName="[Table_ExternalData_1].[train[Customer ID]]].[All]" dimensionUniqueName="[Table_ExternalData_1]" displayFolder="" count="2" memberValueDatatype="130" unbalanced="0"/>
    <cacheHierarchy uniqueName="[Table_ExternalData_1].[train[Customer Name]]]" caption="train[Customer Name]" attribute="1" defaultMemberUniqueName="[Table_ExternalData_1].[train[Customer Name]]].[All]" allUniqueName="[Table_ExternalData_1].[train[Customer Name]]].[All]" dimensionUniqueName="[Table_ExternalData_1]" displayFolder="" count="2" memberValueDatatype="130" unbalanced="0"/>
    <cacheHierarchy uniqueName="[Table_ExternalData_1].[train[Segment]]]" caption="train[Segment]" attribute="1" defaultMemberUniqueName="[Table_ExternalData_1].[train[Segment]]].[All]" allUniqueName="[Table_ExternalData_1].[train[Segment]]].[All]" dimensionUniqueName="[Table_ExternalData_1]" displayFolder="" count="2" memberValueDatatype="130" unbalanced="0"/>
    <cacheHierarchy uniqueName="[Table_ExternalData_1].[train[Country]]]" caption="train[Country]" attribute="1" defaultMemberUniqueName="[Table_ExternalData_1].[train[Country]]].[All]" allUniqueName="[Table_ExternalData_1].[train[Country]]].[All]" dimensionUniqueName="[Table_ExternalData_1]" displayFolder="" count="2" memberValueDatatype="130" unbalanced="0"/>
    <cacheHierarchy uniqueName="[Table_ExternalData_1].[train[City]]]" caption="train[City]" attribute="1" defaultMemberUniqueName="[Table_ExternalData_1].[train[City]]].[All]" allUniqueName="[Table_ExternalData_1].[train[City]]].[All]" dimensionUniqueName="[Table_ExternalData_1]" displayFolder="" count="2" memberValueDatatype="130" unbalanced="0"/>
    <cacheHierarchy uniqueName="[Table_ExternalData_1].[train[State]]]" caption="train[State]" attribute="1" defaultMemberUniqueName="[Table_ExternalData_1].[train[State]]].[All]" allUniqueName="[Table_ExternalData_1].[train[State]]].[All]" dimensionUniqueName="[Table_ExternalData_1]" displayFolder="" count="2" memberValueDatatype="130" unbalanced="0"/>
    <cacheHierarchy uniqueName="[Table_ExternalData_1].[train[Postal Code]]]" caption="train[Postal Code]" attribute="1" defaultMemberUniqueName="[Table_ExternalData_1].[train[Postal Code]]].[All]" allUniqueName="[Table_ExternalData_1].[train[Postal Code]]].[All]" dimensionUniqueName="[Table_ExternalData_1]" displayFolder="" count="2" memberValueDatatype="20" unbalanced="0"/>
    <cacheHierarchy uniqueName="[Table_ExternalData_1].[train[Region]]]" caption="train[Region]" attribute="1" defaultMemberUniqueName="[Table_ExternalData_1].[train[Region]]].[All]" allUniqueName="[Table_ExternalData_1].[train[Region]]].[All]" dimensionUniqueName="[Table_ExternalData_1]" displayFolder="" count="2" memberValueDatatype="130" unbalanced="0">
      <fieldsUsage count="2">
        <fieldUsage x="-1"/>
        <fieldUsage x="5"/>
      </fieldsUsage>
    </cacheHierarchy>
    <cacheHierarchy uniqueName="[Table_ExternalData_1].[train[Product ID]]]" caption="train[Product ID]" attribute="1" defaultMemberUniqueName="[Table_ExternalData_1].[train[Product ID]]].[All]" allUniqueName="[Table_ExternalData_1].[train[Product ID]]].[All]" dimensionUniqueName="[Table_ExternalData_1]" displayFolder="" count="2" memberValueDatatype="130" unbalanced="0"/>
    <cacheHierarchy uniqueName="[Table_ExternalData_1].[train[Category]]]" caption="train[Category]" attribute="1" defaultMemberUniqueName="[Table_ExternalData_1].[train[Category]]].[All]" allUniqueName="[Table_ExternalData_1].[train[Category]]].[All]" dimensionUniqueName="[Table_ExternalData_1]" displayFolder="" count="2" memberValueDatatype="130" unbalanced="0"/>
    <cacheHierarchy uniqueName="[Table_ExternalData_1].[train[Sub-Category]]]" caption="train[Sub-Category]" attribute="1" defaultMemberUniqueName="[Table_ExternalData_1].[train[Sub-Category]]].[All]" allUniqueName="[Table_ExternalData_1].[train[Sub-Category]]].[All]" dimensionUniqueName="[Table_ExternalData_1]" displayFolder="" count="2" memberValueDatatype="130" unbalanced="0"/>
    <cacheHierarchy uniqueName="[Table_ExternalData_1].[train[Product Name]]]" caption="train[Product Name]" attribute="1" defaultMemberUniqueName="[Table_ExternalData_1].[train[Product Name]]].[All]" allUniqueName="[Table_ExternalData_1].[train[Product Name]]].[All]" dimensionUniqueName="[Table_ExternalData_1]" displayFolder="" count="2" memberValueDatatype="130" unbalanced="0"/>
    <cacheHierarchy uniqueName="[Table_ExternalData_1].[train[Sales]]]" caption="train[Sales]" attribute="1" defaultMemberUniqueName="[Table_ExternalData_1].[train[Sales]]].[All]" allUniqueName="[Table_ExternalData_1].[train[Sales]]].[All]" dimensionUniqueName="[Table_ExternalData_1]" displayFolder="" count="2" memberValueDatatype="5" unbalanced="0"/>
    <cacheHierarchy uniqueName="[Table_ExternalData_1].[train[Order Date (Year)]]]" caption="train[Order Date (Year)]" attribute="1" defaultMemberUniqueName="[Table_ExternalData_1].[train[Order Date (Year)]]].[All]" allUniqueName="[Table_ExternalData_1].[train[Order Date (Year)]]].[All]" dimensionUniqueName="[Table_ExternalData_1]" displayFolder="" count="2" memberValueDatatype="130" unbalanced="0"/>
    <cacheHierarchy uniqueName="[Table_ExternalData_1].[train[Order Date (Quarter)]]]" caption="train[Order Date (Quarter)]" attribute="1" defaultMemberUniqueName="[Table_ExternalData_1].[train[Order Date (Quarter)]]].[All]" allUniqueName="[Table_ExternalData_1].[train[Order Date (Quarter)]]].[All]" dimensionUniqueName="[Table_ExternalData_1]" displayFolder="" count="2" memberValueDatatype="130" unbalanced="0"/>
    <cacheHierarchy uniqueName="[Table_ExternalData_1].[train[Order Date (Month)]]]" caption="train[Order Date (Month)]" attribute="1" defaultMemberUniqueName="[Table_ExternalData_1].[train[Order Date (Month)]]].[All]" allUniqueName="[Table_ExternalData_1].[train[Order Date (Month)]]].[All]" dimensionUniqueName="[Table_ExternalData_1]" displayFolder="" count="2" memberValueDatatype="130" unbalanced="0"/>
    <cacheHierarchy uniqueName="[Table_ExternalData_1].[train[Order Date (Month Index)]]]" caption="train[Order Date (Month Index)]" attribute="1" defaultMemberUniqueName="[Table_ExternalData_1].[train[Order Date (Month Index)]]].[All]" allUniqueName="[Table_ExternalData_1].[train[Order Date (Month Index)]]].[All]" dimensionUniqueName="[Table_ExternalData_1]" displayFolder="" count="2" memberValueDatatype="20" unbalanced="0"/>
    <cacheHierarchy uniqueName="[train].[Row ID]" caption="Row ID" attribute="1" defaultMemberUniqueName="[train].[Row ID].[All]" allUniqueName="[train].[Row ID].[All]" dimensionUniqueName="[train]" displayFolder="" count="2" memberValueDatatype="20" unbalanced="0"/>
    <cacheHierarchy uniqueName="[train].[Order ID]" caption="Order ID" attribute="1" defaultMemberUniqueName="[train].[Order ID].[All]" allUniqueName="[train].[Order ID].[All]" dimensionUniqueName="[train]" displayFolder="" count="2" memberValueDatatype="130" unbalanced="0"/>
    <cacheHierarchy uniqueName="[train].[Order Date]" caption="Order Date" attribute="1" time="1" defaultMemberUniqueName="[train].[Order Date].[All]" allUniqueName="[train].[Order Date].[All]" dimensionUniqueName="[train]" displayFolder="" count="2" memberValueDatatype="7" unbalanced="0">
      <fieldsUsage count="2">
        <fieldUsage x="-1"/>
        <fieldUsage x="0"/>
      </fieldsUsage>
    </cacheHierarchy>
    <cacheHierarchy uniqueName="[train].[Ship Date]" caption="Ship Date" attribute="1" time="1" defaultMemberUniqueName="[train].[Ship Date].[All]" allUniqueName="[train].[Ship Date].[All]" dimensionUniqueName="[train]" displayFolder="" count="2" memberValueDatatype="7" unbalanced="0"/>
    <cacheHierarchy uniqueName="[train].[Ship Mode]" caption="Ship Mode" attribute="1" defaultMemberUniqueName="[train].[Ship Mode].[All]" allUniqueName="[train].[Ship Mode].[All]" dimensionUniqueName="[train]" displayFolder="" count="2" memberValueDatatype="130" unbalanced="0"/>
    <cacheHierarchy uniqueName="[train].[Customer ID]" caption="Customer ID" attribute="1" defaultMemberUniqueName="[train].[Customer ID].[All]" allUniqueName="[train].[Customer ID].[All]" dimensionUniqueName="[train]" displayFolder="" count="2" memberValueDatatype="130" unbalanced="0"/>
    <cacheHierarchy uniqueName="[train].[Customer Name]" caption="Customer Name" attribute="1" defaultMemberUniqueName="[train].[Customer Name].[All]" allUniqueName="[train].[Customer Name].[All]" dimensionUniqueName="[train]" displayFolder="" count="2" memberValueDatatype="130" unbalanced="0"/>
    <cacheHierarchy uniqueName="[train].[Segment]" caption="Segment" attribute="1" defaultMemberUniqueName="[train].[Segment].[All]" allUniqueName="[train].[Segment].[All]" dimensionUniqueName="[train]" displayFolder="" count="2" memberValueDatatype="130" unbalanced="0"/>
    <cacheHierarchy uniqueName="[train].[Country]" caption="Country" attribute="1" defaultMemberUniqueName="[train].[Country].[All]" allUniqueName="[train].[Country].[All]" dimensionUniqueName="[train]" displayFolder="" count="2" memberValueDatatype="130" unbalanced="0"/>
    <cacheHierarchy uniqueName="[train].[City]" caption="City" attribute="1" defaultMemberUniqueName="[train].[City].[All]" allUniqueName="[train].[City].[All]" dimensionUniqueName="[train]" displayFolder="" count="2" memberValueDatatype="130" unbalanced="0"/>
    <cacheHierarchy uniqueName="[train].[State]" caption="State" attribute="1" defaultMemberUniqueName="[train].[State].[All]" allUniqueName="[train].[State].[All]" dimensionUniqueName="[train]" displayFolder="" count="2" memberValueDatatype="130" unbalanced="0"/>
    <cacheHierarchy uniqueName="[train].[Postal Code]" caption="Postal Code" attribute="1" defaultMemberUniqueName="[train].[Postal Code].[All]" allUniqueName="[train].[Postal Code].[All]" dimensionUniqueName="[train]" displayFolder="" count="2" memberValueDatatype="20" unbalanced="0"/>
    <cacheHierarchy uniqueName="[train].[Region]" caption="Region" attribute="1" defaultMemberUniqueName="[train].[Region].[All]" allUniqueName="[train].[Region].[All]" dimensionUniqueName="[train]" displayFolder="" count="2" memberValueDatatype="130" unbalanced="0"/>
    <cacheHierarchy uniqueName="[train].[Product ID]" caption="Product ID" attribute="1" defaultMemberUniqueName="[train].[Product ID].[All]" allUniqueName="[train].[Product ID].[All]" dimensionUniqueName="[train]" displayFolder="" count="2" memberValueDatatype="130" unbalanced="0"/>
    <cacheHierarchy uniqueName="[train].[Category]" caption="Category" attribute="1" defaultMemberUniqueName="[train].[Category].[All]" allUniqueName="[train].[Category].[All]" dimensionUniqueName="[train]" displayFolder="" count="2" memberValueDatatype="130" unbalanced="0"/>
    <cacheHierarchy uniqueName="[train].[Sub-Category]" caption="Sub-Category" attribute="1" defaultMemberUniqueName="[train].[Sub-Category].[All]" allUniqueName="[train].[Sub-Category].[All]" dimensionUniqueName="[train]" displayFolder="" count="2" memberValueDatatype="130" unbalanced="0"/>
    <cacheHierarchy uniqueName="[train].[Product Name]" caption="Product Name" attribute="1" defaultMemberUniqueName="[train].[Product Name].[All]" allUniqueName="[train].[Product Name].[All]" dimensionUniqueName="[train]" displayFolder="" count="2" memberValueDatatype="130" unbalanced="0"/>
    <cacheHierarchy uniqueName="[train].[Sales]" caption="Sales" attribute="1" defaultMemberUniqueName="[train].[Sales].[All]" allUniqueName="[train].[Sales].[All]" dimensionUniqueName="[train]" displayFolder="" count="2" memberValueDatatype="6" unbalanced="0"/>
    <cacheHierarchy uniqueName="[train].[Order Date (Year)]" caption="Order Date (Year)" attribute="1" defaultMemberUniqueName="[train].[Order Date (Year)].[All]" allUniqueName="[train].[Order Date (Year)].[All]" dimensionUniqueName="[train]" displayFolder="" count="2" memberValueDatatype="130" unbalanced="0">
      <fieldsUsage count="2">
        <fieldUsage x="-1"/>
        <fieldUsage x="3"/>
      </fieldsUsage>
    </cacheHierarchy>
    <cacheHierarchy uniqueName="[train].[Order Date (Quarter)]" caption="Order Date (Quarter)" attribute="1" defaultMemberUniqueName="[train].[Order Date (Quarter)].[All]" allUniqueName="[train].[Order Date (Quarter)].[All]" dimensionUniqueName="[train]" displayFolder="" count="2" memberValueDatatype="130" unbalanced="0">
      <fieldsUsage count="2">
        <fieldUsage x="-1"/>
        <fieldUsage x="2"/>
      </fieldsUsage>
    </cacheHierarchy>
    <cacheHierarchy uniqueName="[train].[Order Date (Month)]" caption="Order Date (Month)" attribute="1" defaultMemberUniqueName="[train].[Order Date (Month)].[All]" allUniqueName="[train].[Order Date (Month)].[All]" dimensionUniqueName="[train]" displayFolder="" count="2" memberValueDatatype="130" unbalanced="0">
      <fieldsUsage count="2">
        <fieldUsage x="-1"/>
        <fieldUsage x="1"/>
      </fieldsUsage>
    </cacheHierarchy>
    <cacheHierarchy uniqueName="[train].[Order Date (Month Index)]" caption="Order Date (Month Index)" attribute="1" defaultMemberUniqueName="[train].[Order Date (Month Index)].[All]" allUniqueName="[train].[Order Date (Month Index)].[All]" dimensionUniqueName="[train]" displayFolder="" count="2" memberValueDatatype="20" unbalanced="0" hidden="1"/>
    <cacheHierarchy uniqueName="[Measures].[__XL_Count train]" caption="__XL_Count train" measure="1" displayFolder="" measureGroup="train"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Sales]" caption="Sum of Sales" measure="1" displayFolder="" measureGroup="train"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Order ID]" caption="Count of Order ID" measure="1" displayFolder="" measureGroup="train"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Table_ExternalData_1" uniqueName="[Table_ExternalData_1]" caption="Table_ExternalData_1"/>
    <dimension name="train" uniqueName="[train]" caption="train"/>
  </dimensions>
  <measureGroups count="2">
    <measureGroup name="Table_ExternalData_1" caption="Table_ExternalData_1"/>
    <measureGroup name="train" caption="trai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40.503392824074" backgroundQuery="1" createdVersion="3" refreshedVersion="8" minRefreshableVersion="3" recordCount="0" supportSubquery="1" supportAdvancedDrill="1" xr:uid="{430A393B-E418-498B-80EE-1C57B3C79E6D}">
  <cacheSource type="external" connectionId="2">
    <extLst>
      <ext xmlns:x14="http://schemas.microsoft.com/office/spreadsheetml/2009/9/main" uri="{F057638F-6D5F-4e77-A914-E7F072B9BCA8}">
        <x14:sourceConnection name="ThisWorkbookDataModel"/>
      </ext>
    </extLst>
  </cacheSource>
  <cacheFields count="0"/>
  <cacheHierarchies count="49">
    <cacheHierarchy uniqueName="[Table_ExternalData_1].[train[Row ID]]]" caption="train[Row ID]" attribute="1" defaultMemberUniqueName="[Table_ExternalData_1].[train[Row ID]]].[All]" allUniqueName="[Table_ExternalData_1].[train[Row ID]]].[All]" dimensionUniqueName="[Table_ExternalData_1]" displayFolder="" count="0" memberValueDatatype="20" unbalanced="0"/>
    <cacheHierarchy uniqueName="[Table_ExternalData_1].[train[Order ID]]]" caption="train[Order ID]" attribute="1" defaultMemberUniqueName="[Table_ExternalData_1].[train[Order ID]]].[All]" allUniqueName="[Table_ExternalData_1].[train[Order ID]]].[All]" dimensionUniqueName="[Table_ExternalData_1]" displayFolder="" count="0" memberValueDatatype="130" unbalanced="0"/>
    <cacheHierarchy uniqueName="[Table_ExternalData_1].[train[Order Date]]]" caption="train[Order Date]" attribute="1" time="1" defaultMemberUniqueName="[Table_ExternalData_1].[train[Order Date]]].[All]" allUniqueName="[Table_ExternalData_1].[train[Order Date]]].[All]" dimensionUniqueName="[Table_ExternalData_1]" displayFolder="" count="0" memberValueDatatype="7" unbalanced="0"/>
    <cacheHierarchy uniqueName="[Table_ExternalData_1].[train[Ship Date]]]" caption="train[Ship Date]" attribute="1" time="1" defaultMemberUniqueName="[Table_ExternalData_1].[train[Ship Date]]].[All]" allUniqueName="[Table_ExternalData_1].[train[Ship Date]]].[All]" dimensionUniqueName="[Table_ExternalData_1]" displayFolder="" count="0" memberValueDatatype="7" unbalanced="0"/>
    <cacheHierarchy uniqueName="[Table_ExternalData_1].[train[Ship Mode]]]" caption="train[Ship Mode]" attribute="1" defaultMemberUniqueName="[Table_ExternalData_1].[train[Ship Mode]]].[All]" allUniqueName="[Table_ExternalData_1].[train[Ship Mode]]].[All]" dimensionUniqueName="[Table_ExternalData_1]" displayFolder="" count="2" memberValueDatatype="130" unbalanced="0"/>
    <cacheHierarchy uniqueName="[Table_ExternalData_1].[train[Customer ID]]]" caption="train[Customer ID]" attribute="1" defaultMemberUniqueName="[Table_ExternalData_1].[train[Customer ID]]].[All]" allUniqueName="[Table_ExternalData_1].[train[Customer ID]]].[All]" dimensionUniqueName="[Table_ExternalData_1]" displayFolder="" count="0" memberValueDatatype="130" unbalanced="0"/>
    <cacheHierarchy uniqueName="[Table_ExternalData_1].[train[Customer Name]]]" caption="train[Customer Name]" attribute="1" defaultMemberUniqueName="[Table_ExternalData_1].[train[Customer Name]]].[All]" allUniqueName="[Table_ExternalData_1].[train[Customer Name]]].[All]" dimensionUniqueName="[Table_ExternalData_1]" displayFolder="" count="0" memberValueDatatype="130" unbalanced="0"/>
    <cacheHierarchy uniqueName="[Table_ExternalData_1].[train[Segment]]]" caption="train[Segment]" attribute="1" defaultMemberUniqueName="[Table_ExternalData_1].[train[Segment]]].[All]" allUniqueName="[Table_ExternalData_1].[train[Segment]]].[All]" dimensionUniqueName="[Table_ExternalData_1]" displayFolder="" count="0" memberValueDatatype="130" unbalanced="0"/>
    <cacheHierarchy uniqueName="[Table_ExternalData_1].[train[Country]]]" caption="train[Country]" attribute="1" defaultMemberUniqueName="[Table_ExternalData_1].[train[Country]]].[All]" allUniqueName="[Table_ExternalData_1].[train[Country]]].[All]" dimensionUniqueName="[Table_ExternalData_1]" displayFolder="" count="0" memberValueDatatype="130" unbalanced="0"/>
    <cacheHierarchy uniqueName="[Table_ExternalData_1].[train[City]]]" caption="train[City]" attribute="1" defaultMemberUniqueName="[Table_ExternalData_1].[train[City]]].[All]" allUniqueName="[Table_ExternalData_1].[train[City]]].[All]" dimensionUniqueName="[Table_ExternalData_1]" displayFolder="" count="0" memberValueDatatype="130" unbalanced="0"/>
    <cacheHierarchy uniqueName="[Table_ExternalData_1].[train[State]]]" caption="train[State]" attribute="1" defaultMemberUniqueName="[Table_ExternalData_1].[train[State]]].[All]" allUniqueName="[Table_ExternalData_1].[train[State]]].[All]" dimensionUniqueName="[Table_ExternalData_1]" displayFolder="" count="0" memberValueDatatype="130" unbalanced="0"/>
    <cacheHierarchy uniqueName="[Table_ExternalData_1].[train[Postal Code]]]" caption="train[Postal Code]" attribute="1" defaultMemberUniqueName="[Table_ExternalData_1].[train[Postal Code]]].[All]" allUniqueName="[Table_ExternalData_1].[train[Postal Code]]].[All]" dimensionUniqueName="[Table_ExternalData_1]" displayFolder="" count="0" memberValueDatatype="20" unbalanced="0"/>
    <cacheHierarchy uniqueName="[Table_ExternalData_1].[train[Region]]]" caption="train[Region]" attribute="1" defaultMemberUniqueName="[Table_ExternalData_1].[train[Region]]].[All]" allUniqueName="[Table_ExternalData_1].[train[Region]]].[All]" dimensionUniqueName="[Table_ExternalData_1]" displayFolder="" count="0" memberValueDatatype="130" unbalanced="0"/>
    <cacheHierarchy uniqueName="[Table_ExternalData_1].[train[Product ID]]]" caption="train[Product ID]" attribute="1" defaultMemberUniqueName="[Table_ExternalData_1].[train[Product ID]]].[All]" allUniqueName="[Table_ExternalData_1].[train[Product ID]]].[All]" dimensionUniqueName="[Table_ExternalData_1]" displayFolder="" count="0" memberValueDatatype="130" unbalanced="0"/>
    <cacheHierarchy uniqueName="[Table_ExternalData_1].[train[Category]]]" caption="train[Category]" attribute="1" defaultMemberUniqueName="[Table_ExternalData_1].[train[Category]]].[All]" allUniqueName="[Table_ExternalData_1].[train[Category]]].[All]" dimensionUniqueName="[Table_ExternalData_1]" displayFolder="" count="2" memberValueDatatype="130" unbalanced="0"/>
    <cacheHierarchy uniqueName="[Table_ExternalData_1].[train[Sub-Category]]]" caption="train[Sub-Category]" attribute="1" defaultMemberUniqueName="[Table_ExternalData_1].[train[Sub-Category]]].[All]" allUniqueName="[Table_ExternalData_1].[train[Sub-Category]]].[All]" dimensionUniqueName="[Table_ExternalData_1]" displayFolder="" count="2" memberValueDatatype="130" unbalanced="0"/>
    <cacheHierarchy uniqueName="[Table_ExternalData_1].[train[Product Name]]]" caption="train[Product Name]" attribute="1" defaultMemberUniqueName="[Table_ExternalData_1].[train[Product Name]]].[All]" allUniqueName="[Table_ExternalData_1].[train[Product Name]]].[All]" dimensionUniqueName="[Table_ExternalData_1]" displayFolder="" count="0" memberValueDatatype="130" unbalanced="0"/>
    <cacheHierarchy uniqueName="[Table_ExternalData_1].[train[Sales]]]" caption="train[Sales]" attribute="1" defaultMemberUniqueName="[Table_ExternalData_1].[train[Sales]]].[All]" allUniqueName="[Table_ExternalData_1].[train[Sales]]].[All]" dimensionUniqueName="[Table_ExternalData_1]" displayFolder="" count="0" memberValueDatatype="5" unbalanced="0"/>
    <cacheHierarchy uniqueName="[Table_ExternalData_1].[train[Order Date (Year)]]]" caption="train[Order Date (Year)]" attribute="1" defaultMemberUniqueName="[Table_ExternalData_1].[train[Order Date (Year)]]].[All]" allUniqueName="[Table_ExternalData_1].[train[Order Date (Year)]]].[All]" dimensionUniqueName="[Table_ExternalData_1]" displayFolder="" count="0" memberValueDatatype="130" unbalanced="0"/>
    <cacheHierarchy uniqueName="[Table_ExternalData_1].[train[Order Date (Quarter)]]]" caption="train[Order Date (Quarter)]" attribute="1" defaultMemberUniqueName="[Table_ExternalData_1].[train[Order Date (Quarter)]]].[All]" allUniqueName="[Table_ExternalData_1].[train[Order Date (Quarter)]]].[All]" dimensionUniqueName="[Table_ExternalData_1]" displayFolder="" count="0" memberValueDatatype="130" unbalanced="0"/>
    <cacheHierarchy uniqueName="[Table_ExternalData_1].[train[Order Date (Month)]]]" caption="train[Order Date (Month)]" attribute="1" defaultMemberUniqueName="[Table_ExternalData_1].[train[Order Date (Month)]]].[All]" allUniqueName="[Table_ExternalData_1].[train[Order Date (Month)]]].[All]" dimensionUniqueName="[Table_ExternalData_1]" displayFolder="" count="0" memberValueDatatype="130" unbalanced="0"/>
    <cacheHierarchy uniqueName="[Table_ExternalData_1].[train[Order Date (Month Index)]]]" caption="train[Order Date (Month Index)]" attribute="1" defaultMemberUniqueName="[Table_ExternalData_1].[train[Order Date (Month Index)]]].[All]" allUniqueName="[Table_ExternalData_1].[train[Order Date (Month Index)]]].[All]" dimensionUniqueName="[Table_ExternalData_1]" displayFolder="" count="0" memberValueDatatype="20" unbalanced="0"/>
    <cacheHierarchy uniqueName="[train].[Row ID]" caption="Row ID" attribute="1" defaultMemberUniqueName="[train].[Row ID].[All]" allUniqueName="[train].[Row ID].[All]" dimensionUniqueName="[train]" displayFolder="" count="0" memberValueDatatype="20" unbalanced="0"/>
    <cacheHierarchy uniqueName="[train].[Order ID]" caption="Order ID" attribute="1" defaultMemberUniqueName="[train].[Order ID].[All]" allUniqueName="[train].[Order ID].[All]" dimensionUniqueName="[train]" displayFolder="" count="0" memberValueDatatype="130" unbalanced="0"/>
    <cacheHierarchy uniqueName="[train].[Order Date]" caption="Order Date" attribute="1" time="1" defaultMemberUniqueName="[train].[Order Date].[All]" allUniqueName="[train].[Order Date].[All]" dimensionUniqueName="[train]" displayFolder="" count="0" memberValueDatatype="7" unbalanced="0"/>
    <cacheHierarchy uniqueName="[train].[Ship Date]" caption="Ship Date" attribute="1" time="1" defaultMemberUniqueName="[train].[Ship Date].[All]" allUniqueName="[train].[Ship Date].[All]" dimensionUniqueName="[train]" displayFolder="" count="0" memberValueDatatype="7" unbalanced="0"/>
    <cacheHierarchy uniqueName="[train].[Ship Mode]" caption="Ship Mode" attribute="1" defaultMemberUniqueName="[train].[Ship Mode].[All]" allUniqueName="[train].[Ship Mode].[All]" dimensionUniqueName="[train]" displayFolder="" count="0" memberValueDatatype="130" unbalanced="0"/>
    <cacheHierarchy uniqueName="[train].[Customer ID]" caption="Customer ID" attribute="1" defaultMemberUniqueName="[train].[Customer ID].[All]" allUniqueName="[train].[Customer ID].[All]" dimensionUniqueName="[train]" displayFolder="" count="0" memberValueDatatype="130" unbalanced="0"/>
    <cacheHierarchy uniqueName="[train].[Customer Name]" caption="Customer Name" attribute="1" defaultMemberUniqueName="[train].[Customer Name].[All]" allUniqueName="[train].[Customer Name].[All]" dimensionUniqueName="[train]" displayFolder="" count="0" memberValueDatatype="130" unbalanced="0"/>
    <cacheHierarchy uniqueName="[train].[Segment]" caption="Segment" attribute="1" defaultMemberUniqueName="[train].[Segment].[All]" allUniqueName="[train].[Segment].[All]" dimensionUniqueName="[train]" displayFolder="" count="2" memberValueDatatype="130" unbalanced="0"/>
    <cacheHierarchy uniqueName="[train].[Country]" caption="Country" attribute="1" defaultMemberUniqueName="[train].[Country].[All]" allUniqueName="[train].[Country].[All]" dimensionUniqueName="[train]" displayFolder="" count="2" memberValueDatatype="130" unbalanced="0"/>
    <cacheHierarchy uniqueName="[train].[City]" caption="City" attribute="1" defaultMemberUniqueName="[train].[City].[All]" allUniqueName="[train].[City].[All]" dimensionUniqueName="[train]" displayFolder="" count="0" memberValueDatatype="130" unbalanced="0"/>
    <cacheHierarchy uniqueName="[train].[State]" caption="State" attribute="1" defaultMemberUniqueName="[train].[State].[All]" allUniqueName="[train].[State].[All]" dimensionUniqueName="[train]" displayFolder="" count="0" memberValueDatatype="130" unbalanced="0"/>
    <cacheHierarchy uniqueName="[train].[Postal Code]" caption="Postal Code" attribute="1" defaultMemberUniqueName="[train].[Postal Code].[All]" allUniqueName="[train].[Postal Code].[All]" dimensionUniqueName="[train]" displayFolder="" count="0" memberValueDatatype="20" unbalanced="0"/>
    <cacheHierarchy uniqueName="[train].[Region]" caption="Region" attribute="1" defaultMemberUniqueName="[train].[Region].[All]" allUniqueName="[train].[Region].[All]" dimensionUniqueName="[train]" displayFolder="" count="0" memberValueDatatype="130" unbalanced="0"/>
    <cacheHierarchy uniqueName="[train].[Product ID]" caption="Product ID" attribute="1" defaultMemberUniqueName="[train].[Product ID].[All]" allUniqueName="[train].[Product ID].[All]" dimensionUniqueName="[train]" displayFolder="" count="0" memberValueDatatype="130" unbalanced="0"/>
    <cacheHierarchy uniqueName="[train].[Category]" caption="Category" attribute="1" defaultMemberUniqueName="[train].[Category].[All]" allUniqueName="[train].[Category].[All]" dimensionUniqueName="[train]" displayFolder="" count="2" memberValueDatatype="130" unbalanced="0"/>
    <cacheHierarchy uniqueName="[train].[Sub-Category]" caption="Sub-Category" attribute="1" defaultMemberUniqueName="[train].[Sub-Category].[All]" allUniqueName="[train].[Sub-Category].[All]" dimensionUniqueName="[train]" displayFolder="" count="0" memberValueDatatype="130" unbalanced="0"/>
    <cacheHierarchy uniqueName="[train].[Product Name]" caption="Product Name" attribute="1" defaultMemberUniqueName="[train].[Product Name].[All]" allUniqueName="[train].[Product Name].[All]" dimensionUniqueName="[train]" displayFolder="" count="0" memberValueDatatype="130" unbalanced="0"/>
    <cacheHierarchy uniqueName="[train].[Sales]" caption="Sales" attribute="1" defaultMemberUniqueName="[train].[Sales].[All]" allUniqueName="[train].[Sales].[All]" dimensionUniqueName="[train]" displayFolder="" count="0" memberValueDatatype="6" unbalanced="0"/>
    <cacheHierarchy uniqueName="[train].[Order Date (Year)]" caption="Order Date (Year)" attribute="1" defaultMemberUniqueName="[train].[Order Date (Year)].[All]" allUniqueName="[train].[Order Date (Year)].[All]" dimensionUniqueName="[train]" displayFolder="" count="0" memberValueDatatype="130" unbalanced="0"/>
    <cacheHierarchy uniqueName="[train].[Order Date (Quarter)]" caption="Order Date (Quarter)" attribute="1" defaultMemberUniqueName="[train].[Order Date (Quarter)].[All]" allUniqueName="[train].[Order Date (Quarter)].[All]" dimensionUniqueName="[train]" displayFolder="" count="0" memberValueDatatype="130" unbalanced="0"/>
    <cacheHierarchy uniqueName="[train].[Order Date (Month)]" caption="Order Date (Month)" attribute="1" defaultMemberUniqueName="[train].[Order Date (Month)].[All]" allUniqueName="[train].[Order Date (Month)].[All]" dimensionUniqueName="[train]" displayFolder="" count="0" memberValueDatatype="130" unbalanced="0"/>
    <cacheHierarchy uniqueName="[train].[Order Date (Month Index)]" caption="Order Date (Month Index)" attribute="1" defaultMemberUniqueName="[train].[Order Date (Month Index)].[All]" allUniqueName="[train].[Order Date (Month Index)].[All]" dimensionUniqueName="[train]" displayFolder="" count="0" memberValueDatatype="20" unbalanced="0" hidden="1"/>
    <cacheHierarchy uniqueName="[Measures].[__XL_Count train]" caption="__XL_Count train" measure="1" displayFolder="" measureGroup="train"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Sales]" caption="Sum of Sales" measure="1" displayFolder="" measureGroup="train" count="0" hidden="1">
      <extLst>
        <ext xmlns:x15="http://schemas.microsoft.com/office/spreadsheetml/2010/11/main" uri="{B97F6D7D-B522-45F9-BDA1-12C45D357490}">
          <x15:cacheHierarchy aggregatedColumn="39"/>
        </ext>
      </extLst>
    </cacheHierarchy>
    <cacheHierarchy uniqueName="[Measures].[Count of Order ID]" caption="Count of Order ID" measure="1" displayFolder="" measureGroup="train"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Table_ExternalData_1" uniqueName="[Table_ExternalData_1]" caption="Table_ExternalData_1"/>
    <dimension name="train" uniqueName="[train]" caption="train"/>
  </dimensions>
  <measureGroups count="2">
    <measureGroup name="Table_ExternalData_1" caption="Table_ExternalData_1"/>
    <measureGroup name="train" caption="train"/>
  </measureGroups>
  <maps count="2">
    <map measureGroup="0" dimension="1"/>
    <map measureGroup="1" dimension="2"/>
  </maps>
  <extLst>
    <ext xmlns:x14="http://schemas.microsoft.com/office/spreadsheetml/2009/9/main" uri="{725AE2AE-9491-48be-B2B4-4EB974FC3084}">
      <x14:pivotCacheDefinition slicerData="1" pivotCacheId="111138907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4632AD-5A27-450C-9743-057CC28AAEDF}"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Region">
  <location ref="F12:G17" firstHeaderRow="1" firstDataRow="1" firstDataCol="1"/>
  <pivotFields count="3">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5">
    <i>
      <x v="3"/>
    </i>
    <i>
      <x v="1"/>
    </i>
    <i>
      <x/>
    </i>
    <i>
      <x v="2"/>
    </i>
    <i t="grand">
      <x/>
    </i>
  </rowItems>
  <colItems count="1">
    <i/>
  </colItems>
  <dataFields count="1">
    <dataField name="Sum of Sales" fld="0" baseField="0" baseItem="0"/>
  </dataFields>
  <formats count="6">
    <format dxfId="23">
      <pivotArea type="all" dataOnly="0" outline="0" fieldPosition="0"/>
    </format>
    <format dxfId="22">
      <pivotArea outline="0" collapsedLevelsAreSubtotals="1" fieldPosition="0"/>
    </format>
    <format dxfId="21">
      <pivotArea field="1" type="button" dataOnly="0" labelOnly="1" outline="0" axis="axisRow" fieldPosition="0"/>
    </format>
    <format dxfId="20">
      <pivotArea dataOnly="0" labelOnly="1" fieldPosition="0">
        <references count="1">
          <reference field="1" count="0"/>
        </references>
      </pivotArea>
    </format>
    <format dxfId="19">
      <pivotArea dataOnly="0" labelOnly="1" grandRow="1" outline="0" fieldPosition="0"/>
    </format>
    <format dxfId="18">
      <pivotArea dataOnly="0" labelOnly="1" outline="0" axis="axisValues" fieldPosition="0"/>
    </format>
  </formats>
  <conditionalFormats count="1">
    <conditionalFormat priority="1">
      <pivotAreas count="1">
        <pivotArea type="data" collapsedLevelsAreSubtotals="1" fieldPosition="0">
          <references count="2">
            <reference field="4294967294" count="1" selected="0">
              <x v="0"/>
            </reference>
            <reference field="1" count="4">
              <x v="0"/>
              <x v="1"/>
              <x v="2"/>
              <x v="3"/>
            </reference>
          </references>
        </pivotArea>
      </pivotAreas>
    </conditionalFormat>
  </conditional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_ExternalData_1].[train[Region]]].&amp;[We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3BD3D1-DB90-4654-AE28-98C7BAFD9950}" name="PivotTable3" cacheId="2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rowHeaderCaption="Year">
  <location ref="F2:G7" firstHeaderRow="1" firstDataRow="1" firstDataCol="1"/>
  <pivotFields count="6">
    <pivotField axis="axisRow" allDrilled="1" subtotalTop="0" showAll="0" dataSourceSort="1" defaultSubtotal="0" defaultAttributeDrillState="1">
      <items count="12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sortType="ascending" defaultSubtotal="0">
      <items count="4">
        <item x="0" e="0"/>
        <item x="1" e="0"/>
        <item x="2" e="0"/>
        <item x="3" e="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4">
    <field x="3"/>
    <field x="2"/>
    <field x="1"/>
    <field x="0"/>
  </rowFields>
  <rowItems count="5">
    <i>
      <x v="1"/>
    </i>
    <i>
      <x/>
    </i>
    <i>
      <x v="2"/>
    </i>
    <i>
      <x v="3"/>
    </i>
    <i t="grand">
      <x/>
    </i>
  </rowItems>
  <colItems count="1">
    <i/>
  </colItems>
  <dataFields count="1">
    <dataField name="Sum of Sales" fld="4" baseField="0" baseItem="0"/>
  </dataFields>
  <formats count="6">
    <format dxfId="29">
      <pivotArea type="all" dataOnly="0" outline="0" fieldPosition="0"/>
    </format>
    <format dxfId="28">
      <pivotArea outline="0" collapsedLevelsAreSubtotals="1" fieldPosition="0"/>
    </format>
    <format dxfId="27">
      <pivotArea field="3" type="button" dataOnly="0" labelOnly="1" outline="0" axis="axisRow" fieldPosition="0"/>
    </format>
    <format dxfId="26">
      <pivotArea dataOnly="0" labelOnly="1" fieldPosition="0">
        <references count="1">
          <reference field="3" count="0"/>
        </references>
      </pivotArea>
    </format>
    <format dxfId="25">
      <pivotArea dataOnly="0" labelOnly="1" grandRow="1" outline="0" fieldPosition="0"/>
    </format>
    <format dxfId="24">
      <pivotArea dataOnly="0" labelOnly="1" outline="0" axis="axisValues" fieldPosition="0"/>
    </format>
  </formats>
  <conditionalFormats count="1">
    <conditionalFormat priority="4">
      <pivotAreas count="4">
        <pivotArea type="data" collapsedLevelsAreSubtotals="1" fieldPosition="0">
          <references count="2">
            <reference field="4294967294" count="1" selected="0">
              <x v="0"/>
            </reference>
            <reference field="3" count="1">
              <x v="0"/>
            </reference>
          </references>
        </pivotArea>
        <pivotArea type="data" collapsedLevelsAreSubtotals="1" fieldPosition="0">
          <references count="2">
            <reference field="4294967294" count="1" selected="0">
              <x v="0"/>
            </reference>
            <reference field="3" count="1">
              <x v="1"/>
            </reference>
          </references>
        </pivotArea>
        <pivotArea type="data" collapsedLevelsAreSubtotals="1" fieldPosition="0">
          <references count="2">
            <reference field="4294967294" count="1" selected="0">
              <x v="0"/>
            </reference>
            <reference field="3" count="1">
              <x v="2"/>
            </reference>
          </references>
        </pivotArea>
        <pivotArea type="data" collapsedLevelsAreSubtotals="1" fieldPosition="0">
          <references count="2">
            <reference field="4294967294" count="1" selected="0">
              <x v="0"/>
            </reference>
            <reference field="3" count="1">
              <x v="3"/>
            </reference>
          </references>
        </pivotArea>
      </pivotAreas>
    </conditionalFormat>
  </conditionalFormats>
  <chartFormats count="2">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_ExternalData_1].[train[Region]]].&amp;[West]"/>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4">
    <rowHierarchyUsage hierarchyUsage="40"/>
    <rowHierarchyUsage hierarchyUsage="41"/>
    <rowHierarchyUsage hierarchyUsage="42"/>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AE8ED8-8F6C-4F03-A20C-ECC6DFB254D9}" name="PivotTable1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8:D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 ID" fld="0" subtotal="count" baseField="0" baseItem="0"/>
  </dataFields>
  <formats count="3">
    <format dxfId="32">
      <pivotArea type="all" dataOnly="0" outline="0" fieldPosition="0"/>
    </format>
    <format dxfId="31">
      <pivotArea outline="0" collapsedLevelsAreSubtotals="1" fieldPosition="0"/>
    </format>
    <format dxfId="30">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ECA6FB-71DD-4104-9EDA-099222AB1B85}" name="PivotTable1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C8:C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 fld="0" baseField="0" baseItem="0"/>
  </dataFields>
  <formats count="3">
    <format dxfId="35">
      <pivotArea type="all" dataOnly="0" outline="0" fieldPosition="0"/>
    </format>
    <format dxfId="34">
      <pivotArea outline="0" collapsedLevelsAreSubtotals="1" fieldPosition="0"/>
    </format>
    <format dxfId="33">
      <pivotArea dataOnly="0" labelOnly="1" outline="0" axis="axisValues" fieldPosition="0"/>
    </format>
  </formats>
  <chartFormats count="1">
    <chartFormat chart="8"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DE64C04-BCCE-4705-9574-12377D450740}"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 Ship Mode">
  <location ref="I2:J7" firstHeaderRow="1" firstDataRow="1" firstDataCol="1"/>
  <pivotFields count="4">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v="3"/>
    </i>
    <i>
      <x v="2"/>
    </i>
    <i>
      <x/>
    </i>
    <i>
      <x v="1"/>
    </i>
    <i t="grand">
      <x/>
    </i>
  </rowItems>
  <colItems count="1">
    <i/>
  </colItems>
  <dataFields count="1">
    <dataField name="Sum of Sales" fld="1" baseField="0" baseItem="0"/>
  </dataFields>
  <formats count="6">
    <format dxfId="41">
      <pivotArea type="all" dataOnly="0" outline="0" fieldPosition="0"/>
    </format>
    <format dxfId="40">
      <pivotArea outline="0" collapsedLevelsAreSubtotals="1" fieldPosition="0"/>
    </format>
    <format dxfId="39">
      <pivotArea field="0" type="button" dataOnly="0" labelOnly="1" outline="0" axis="axisRow" fieldPosition="0"/>
    </format>
    <format dxfId="38">
      <pivotArea dataOnly="0" labelOnly="1" fieldPosition="0">
        <references count="1">
          <reference field="0" count="0"/>
        </references>
      </pivotArea>
    </format>
    <format dxfId="37">
      <pivotArea dataOnly="0" labelOnly="1" grandRow="1" outline="0" fieldPosition="0"/>
    </format>
    <format dxfId="36">
      <pivotArea dataOnly="0" labelOnly="1" outline="0" axis="axisValues" fieldPosition="0"/>
    </format>
  </formats>
  <conditionalFormats count="1">
    <conditionalFormat priority="3">
      <pivotAreas count="1">
        <pivotArea type="data" collapsedLevelsAreSubtotals="1" fieldPosition="0">
          <references count="2">
            <reference field="4294967294" count="1" selected="0">
              <x v="0"/>
            </reference>
            <reference field="0" count="4">
              <x v="0"/>
              <x v="1"/>
              <x v="2"/>
              <x v="3"/>
            </reference>
          </references>
        </pivotArea>
      </pivotAreas>
    </conditionalFormat>
  </conditional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3"/>
          </reference>
        </references>
      </pivotArea>
    </chartFormat>
    <chartFormat chart="2" format="8">
      <pivotArea type="data" outline="0" fieldPosition="0">
        <references count="2">
          <reference field="4294967294" count="1" selected="0">
            <x v="0"/>
          </reference>
          <reference field="0" count="1" selected="0">
            <x v="2"/>
          </reference>
        </references>
      </pivotArea>
    </chartFormat>
    <chartFormat chart="2" format="9">
      <pivotArea type="data" outline="0" fieldPosition="0">
        <references count="2">
          <reference field="4294967294" count="1" selected="0">
            <x v="0"/>
          </reference>
          <reference field="0" count="1" selected="0">
            <x v="0"/>
          </reference>
        </references>
      </pivotArea>
    </chartFormat>
    <chartFormat chart="2" format="10">
      <pivotArea type="data" outline="0" fieldPosition="0">
        <references count="2">
          <reference field="4294967294" count="1" selected="0">
            <x v="0"/>
          </reference>
          <reference field="0" count="1" selected="0">
            <x v="1"/>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_ExternalData_1].[train[Region]]].&amp;[We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8FFE53D-FA15-4E5C-ABE6-EC54E534437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Segment">
  <location ref="C12:D16" firstHeaderRow="1" firstDataRow="1" firstDataCol="1"/>
  <pivotFields count="4">
    <pivotField dataField="1" subtotalTop="0" showAll="0" defaultSubtotal="0"/>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Sales" fld="0" baseField="0" baseItem="0"/>
  </dataFields>
  <formats count="6">
    <format dxfId="47">
      <pivotArea type="all" dataOnly="0" outline="0" fieldPosition="0"/>
    </format>
    <format dxfId="46">
      <pivotArea outline="0" collapsedLevelsAreSubtotals="1" fieldPosition="0"/>
    </format>
    <format dxfId="45">
      <pivotArea field="1" type="button" dataOnly="0" labelOnly="1" outline="0" axis="axisRow" fieldPosition="0"/>
    </format>
    <format dxfId="44">
      <pivotArea dataOnly="0" labelOnly="1" fieldPosition="0">
        <references count="1">
          <reference field="1" count="0"/>
        </references>
      </pivotArea>
    </format>
    <format dxfId="43">
      <pivotArea dataOnly="0" labelOnly="1" grandRow="1" outline="0" fieldPosition="0"/>
    </format>
    <format dxfId="42">
      <pivotArea dataOnly="0" labelOnly="1" outline="0" axis="axisValues" fieldPosition="0"/>
    </format>
  </formats>
  <conditionalFormats count="1">
    <conditionalFormat priority="2">
      <pivotAreas count="1">
        <pivotArea type="data" collapsedLevelsAreSubtotals="1" fieldPosition="0">
          <references count="2">
            <reference field="4294967294" count="1" selected="0">
              <x v="0"/>
            </reference>
            <reference field="1" count="3">
              <x v="0"/>
              <x v="1"/>
              <x v="2"/>
            </reference>
          </references>
        </pivotArea>
      </pivotAreas>
    </conditionalFormat>
  </conditionalFormats>
  <chartFormats count="1">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_ExternalData_1].[train[Region]]].&amp;[We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1E7D264-64E3-4E3A-BD2C-92126758FF31}" name="PivotTable2"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rowHeaderCaption="Category">
  <location ref="C2:D6" firstHeaderRow="1" firstDataRow="1" firstDataCol="1"/>
  <pivotFields count="4">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v="2"/>
    </i>
    <i>
      <x/>
    </i>
    <i>
      <x v="1"/>
    </i>
    <i t="grand">
      <x/>
    </i>
  </rowItems>
  <colItems count="1">
    <i/>
  </colItems>
  <dataFields count="1">
    <dataField name="Sum of Sales" fld="1" baseField="0" baseItem="0"/>
  </dataFields>
  <formats count="12">
    <format dxfId="59">
      <pivotArea type="all" dataOnly="0" outline="0" fieldPosition="0"/>
    </format>
    <format dxfId="58">
      <pivotArea outline="0" collapsedLevelsAreSubtotals="1" fieldPosition="0"/>
    </format>
    <format dxfId="57">
      <pivotArea field="0" type="button" dataOnly="0" labelOnly="1" outline="0" axis="axisRow" fieldPosition="0"/>
    </format>
    <format dxfId="56">
      <pivotArea dataOnly="0" labelOnly="1" fieldPosition="0">
        <references count="1">
          <reference field="0" count="0"/>
        </references>
      </pivotArea>
    </format>
    <format dxfId="55">
      <pivotArea dataOnly="0" labelOnly="1" grandRow="1" outline="0" fieldPosition="0"/>
    </format>
    <format dxfId="54">
      <pivotArea dataOnly="0" labelOnly="1" outline="0" axis="axisValues" fieldPosition="0"/>
    </format>
    <format dxfId="53">
      <pivotArea type="all" dataOnly="0" outline="0" fieldPosition="0"/>
    </format>
    <format dxfId="52">
      <pivotArea outline="0" collapsedLevelsAreSubtotals="1" fieldPosition="0"/>
    </format>
    <format dxfId="51">
      <pivotArea field="0" type="button" dataOnly="0" labelOnly="1" outline="0" axis="axisRow" fieldPosition="0"/>
    </format>
    <format dxfId="50">
      <pivotArea dataOnly="0" labelOnly="1" fieldPosition="0">
        <references count="1">
          <reference field="0" count="0"/>
        </references>
      </pivotArea>
    </format>
    <format dxfId="49">
      <pivotArea dataOnly="0" labelOnly="1" grandRow="1" outline="0" fieldPosition="0"/>
    </format>
    <format dxfId="48">
      <pivotArea dataOnly="0" labelOnly="1" outline="0" axis="axisValues" fieldPosition="0"/>
    </format>
  </formats>
  <conditionalFormats count="1">
    <conditionalFormat priority="5">
      <pivotAreas count="1">
        <pivotArea type="data" collapsedLevelsAreSubtotals="1" fieldPosition="0">
          <references count="2">
            <reference field="4294967294" count="1" selected="0">
              <x v="0"/>
            </reference>
            <reference field="0" count="3">
              <x v="0"/>
              <x v="1"/>
              <x v="2"/>
            </reference>
          </references>
        </pivotArea>
      </pivotAreas>
    </conditionalFormat>
  </conditionalFormats>
  <chartFormats count="2">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_ExternalData_1].[train[Region]]].&amp;[We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8"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in]"/>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7B98577-9EA8-4194-92A4-CD09CADE7CC9}" sourceName="[train].[Region]">
  <pivotTables>
    <pivotTable tabId="2" name="PivotTable10"/>
    <pivotTable tabId="2" name="PivotTable11"/>
    <pivotTable tabId="2" name="PivotTable2"/>
    <pivotTable tabId="2" name="PivotTable3"/>
    <pivotTable tabId="2" name="PivotTable7"/>
    <pivotTable tabId="2" name="PivotTable17"/>
    <pivotTable tabId="2" name="PivotTable18"/>
  </pivotTables>
  <data>
    <olap pivotCacheId="1111389076">
      <levels count="2">
        <level uniqueName="[train].[Region].[(All)]" sourceCaption="(All)" count="0"/>
        <level uniqueName="[train].[Region].[Region]" sourceCaption="Region" count="4">
          <ranges>
            <range startItem="0">
              <i n="[train].[Region].&amp;[Central]" c="Central"/>
              <i n="[train].[Region].&amp;[East]" c="East"/>
              <i n="[train].[Region].&amp;[South]" c="South"/>
              <i n="[train].[Region].&amp;[West]" c="West"/>
            </range>
          </ranges>
        </level>
      </levels>
      <selections count="1">
        <selection n="[train].[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0D12F6B-0C49-4C4A-A9FF-A6D6B8E7BBF4}" sourceName="[train].[Category]">
  <pivotTables>
    <pivotTable tabId="2" name="PivotTable3"/>
  </pivotTables>
  <data>
    <olap pivotCacheId="1111389076">
      <levels count="2">
        <level uniqueName="[train].[Category].[(All)]" sourceCaption="(All)" count="0"/>
        <level uniqueName="[train].[Category].[Category]" sourceCaption="Category" count="3">
          <ranges>
            <range startItem="0">
              <i n="[train].[Category].&amp;[Furniture]" c="Furniture"/>
              <i n="[train].[Category].&amp;[Office Supplies]" c="Office Supplies"/>
              <i n="[train].[Category].&amp;[Technology]" c="Technology"/>
            </range>
          </ranges>
        </level>
      </levels>
      <selections count="1">
        <selection n="[train].[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in_Ship_Mode" xr10:uid="{D8B8068B-CD8D-46C1-A50A-E655C57F0163}" sourceName="[Table_ExternalData_1].[train[Ship Mode]]]">
  <pivotTables>
    <pivotTable tabId="2" name="PivotTable3"/>
  </pivotTables>
  <data>
    <olap pivotCacheId="1111389076">
      <levels count="2">
        <level uniqueName="[Table_ExternalData_1].[train[Ship Mode]]].[(All)]" sourceCaption="(All)" count="0"/>
        <level uniqueName="[Table_ExternalData_1].[train[Ship Mode]]].[train[Ship Mode]]]" sourceCaption="train[Ship Mode]" count="4">
          <ranges>
            <range startItem="0">
              <i n="[Table_ExternalData_1].[train[Ship Mode]]].&amp;[First Class]" c="First Class"/>
              <i n="[Table_ExternalData_1].[train[Ship Mode]]].&amp;[Same Day]" c="Same Day"/>
              <i n="[Table_ExternalData_1].[train[Ship Mode]]].&amp;[Second Class]" c="Second Class"/>
              <i n="[Table_ExternalData_1].[train[Ship Mode]]].&amp;[Standard Class]" c="Standard Class"/>
            </range>
          </ranges>
        </level>
      </levels>
      <selections count="1">
        <selection n="[Table_ExternalData_1].[train[Ship Mod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D600E5B4-4A15-4A01-AB85-F2A129FFFF70}" sourceName="[train].[Segment]">
  <data>
    <olap pivotCacheId="1111389076">
      <levels count="2">
        <level uniqueName="[train].[Segment].[(All)]" sourceCaption="(All)" count="0"/>
        <level uniqueName="[train].[Segment].[Segment]" sourceCaption="Segment" count="3">
          <ranges>
            <range startItem="0">
              <i n="[train].[Segment].&amp;[Consumer]" c="Consumer"/>
              <i n="[train].[Segment].&amp;[Corporate]" c="Corporate"/>
              <i n="[train].[Segment].&amp;[Home Office]" c="Home Office"/>
            </range>
          </ranges>
        </level>
      </levels>
      <selections count="1">
        <selection n="[train].[Seg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91C7D34-BEDD-4E58-BEE2-4EFC2BA7CFB9}" cache="Slicer_Region" caption="Region" level="1" style="SlicerStyleDark1" rowHeight="241300"/>
  <slicer name="Category 1" xr10:uid="{949092D8-FD15-4A4E-8D4B-912FF2CB8E02}" cache="Slicer_Category" caption="Category" level="1" style="SlicerStyleDark2" rowHeight="241300"/>
  <slicer name="train[Ship Mode] 1" xr10:uid="{C84F367B-748E-4D3F-9902-F9558AD6E110}" cache="Slicer_train_Ship_Mode" caption="train[Ship Mode]" level="1" style="SlicerStyleDark4" rowHeight="241300"/>
  <slicer name="Segment 1" xr10:uid="{641BBB6B-FDCC-4B7A-B61B-54111767B277}" cache="Slicer_Segment" caption="Segment" level="1" style="SlicerStyleDark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2DC38-B8D4-4D2E-8EF8-5DF4C7D67CA0}">
  <dimension ref="C1:J17"/>
  <sheetViews>
    <sheetView tabSelected="1" topLeftCell="B1" workbookViewId="0">
      <selection activeCell="I12" sqref="I12"/>
    </sheetView>
  </sheetViews>
  <sheetFormatPr defaultRowHeight="14.5" x14ac:dyDescent="0.35"/>
  <cols>
    <col min="1" max="1" width="12.7265625" bestFit="1" customWidth="1"/>
    <col min="3" max="3" width="12.7265625" bestFit="1" customWidth="1"/>
    <col min="4" max="4" width="15.81640625" bestFit="1" customWidth="1"/>
    <col min="6" max="6" width="10.7265625" bestFit="1" customWidth="1"/>
    <col min="7" max="7" width="13" bestFit="1" customWidth="1"/>
    <col min="9" max="9" width="13.08984375" bestFit="1" customWidth="1"/>
    <col min="10" max="10" width="13" bestFit="1" customWidth="1"/>
    <col min="11" max="11" width="15.81640625" bestFit="1" customWidth="1"/>
    <col min="12" max="12" width="12.7265625" bestFit="1" customWidth="1"/>
    <col min="13" max="14" width="13" bestFit="1" customWidth="1"/>
  </cols>
  <sheetData>
    <row r="1" spans="3:10" x14ac:dyDescent="0.35">
      <c r="C1" s="6" t="s">
        <v>27</v>
      </c>
      <c r="D1" s="6"/>
      <c r="F1" s="6" t="s">
        <v>28</v>
      </c>
      <c r="G1" s="6"/>
      <c r="I1" s="6" t="s">
        <v>29</v>
      </c>
      <c r="J1" s="6"/>
    </row>
    <row r="2" spans="3:10" x14ac:dyDescent="0.35">
      <c r="C2" s="2" t="s">
        <v>26</v>
      </c>
      <c r="D2" s="3" t="s">
        <v>0</v>
      </c>
      <c r="F2" s="2" t="s">
        <v>24</v>
      </c>
      <c r="G2" s="3" t="s">
        <v>0</v>
      </c>
      <c r="I2" s="2" t="s">
        <v>22</v>
      </c>
      <c r="J2" s="3" t="s">
        <v>0</v>
      </c>
    </row>
    <row r="3" spans="3:10" x14ac:dyDescent="0.35">
      <c r="C3" s="4" t="s">
        <v>3</v>
      </c>
      <c r="D3" s="5">
        <v>827455.87300000002</v>
      </c>
      <c r="F3" s="4" t="s">
        <v>6</v>
      </c>
      <c r="G3" s="10">
        <v>459436.00540000002</v>
      </c>
      <c r="I3" s="4" t="s">
        <v>10</v>
      </c>
      <c r="J3" s="5">
        <v>1340831.307</v>
      </c>
    </row>
    <row r="4" spans="3:10" x14ac:dyDescent="0.35">
      <c r="C4" s="4" t="s">
        <v>1</v>
      </c>
      <c r="D4" s="5">
        <v>728658.57570000004</v>
      </c>
      <c r="F4" s="4" t="s">
        <v>5</v>
      </c>
      <c r="G4" s="10">
        <v>479856.20809999999</v>
      </c>
      <c r="I4" s="4" t="s">
        <v>18</v>
      </c>
      <c r="J4" s="5">
        <v>449914.17940000002</v>
      </c>
    </row>
    <row r="5" spans="3:10" x14ac:dyDescent="0.35">
      <c r="C5" s="4" t="s">
        <v>2</v>
      </c>
      <c r="D5" s="5">
        <v>705422.33400000003</v>
      </c>
      <c r="F5" s="4" t="s">
        <v>7</v>
      </c>
      <c r="G5" s="10">
        <v>600192.55000000005</v>
      </c>
      <c r="I5" s="4" t="s">
        <v>19</v>
      </c>
      <c r="J5" s="5">
        <v>345572.2573</v>
      </c>
    </row>
    <row r="6" spans="3:10" x14ac:dyDescent="0.35">
      <c r="C6" s="4" t="s">
        <v>4</v>
      </c>
      <c r="D6" s="5">
        <v>2261536.7826999999</v>
      </c>
      <c r="F6" s="4" t="s">
        <v>8</v>
      </c>
      <c r="G6" s="10">
        <v>722052.01919999998</v>
      </c>
      <c r="I6" s="4" t="s">
        <v>20</v>
      </c>
      <c r="J6" s="5">
        <v>125219.039</v>
      </c>
    </row>
    <row r="7" spans="3:10" x14ac:dyDescent="0.35">
      <c r="F7" s="4" t="s">
        <v>4</v>
      </c>
      <c r="G7" s="10">
        <v>2261536.7826999999</v>
      </c>
      <c r="I7" s="4" t="s">
        <v>4</v>
      </c>
      <c r="J7" s="5">
        <v>2261536.7826999999</v>
      </c>
    </row>
    <row r="8" spans="3:10" x14ac:dyDescent="0.35">
      <c r="C8" s="3" t="s">
        <v>0</v>
      </c>
      <c r="D8" s="3" t="s">
        <v>21</v>
      </c>
    </row>
    <row r="9" spans="3:10" x14ac:dyDescent="0.35">
      <c r="C9" s="5">
        <v>2261536.7826999999</v>
      </c>
      <c r="D9" s="3">
        <v>9800</v>
      </c>
    </row>
    <row r="11" spans="3:10" x14ac:dyDescent="0.35">
      <c r="C11" s="6" t="s">
        <v>30</v>
      </c>
      <c r="D11" s="6"/>
      <c r="F11" s="6" t="s">
        <v>31</v>
      </c>
      <c r="G11" s="6"/>
    </row>
    <row r="12" spans="3:10" x14ac:dyDescent="0.35">
      <c r="C12" s="2" t="s">
        <v>23</v>
      </c>
      <c r="D12" s="3" t="s">
        <v>0</v>
      </c>
      <c r="F12" s="2" t="s">
        <v>25</v>
      </c>
      <c r="G12" s="3" t="s">
        <v>0</v>
      </c>
    </row>
    <row r="13" spans="3:10" x14ac:dyDescent="0.35">
      <c r="C13" s="4" t="s">
        <v>11</v>
      </c>
      <c r="D13" s="5">
        <v>1148060.531</v>
      </c>
      <c r="F13" s="4" t="s">
        <v>16</v>
      </c>
      <c r="G13" s="5">
        <v>710219.68449999997</v>
      </c>
    </row>
    <row r="14" spans="3:10" x14ac:dyDescent="0.35">
      <c r="C14" s="4" t="s">
        <v>14</v>
      </c>
      <c r="D14" s="5">
        <v>688494.07479999994</v>
      </c>
      <c r="F14" s="4" t="s">
        <v>12</v>
      </c>
      <c r="G14" s="5">
        <v>669518.72600000002</v>
      </c>
    </row>
    <row r="15" spans="3:10" x14ac:dyDescent="0.35">
      <c r="C15" s="4" t="s">
        <v>13</v>
      </c>
      <c r="D15" s="5">
        <v>424982.17690000002</v>
      </c>
      <c r="F15" s="4" t="s">
        <v>15</v>
      </c>
      <c r="G15" s="5">
        <v>492646.91320000001</v>
      </c>
    </row>
    <row r="16" spans="3:10" x14ac:dyDescent="0.35">
      <c r="C16" s="4" t="s">
        <v>4</v>
      </c>
      <c r="D16" s="5">
        <v>2261536.7826999999</v>
      </c>
      <c r="F16" s="4" t="s">
        <v>17</v>
      </c>
      <c r="G16" s="5">
        <v>389151.45899999997</v>
      </c>
    </row>
    <row r="17" spans="6:7" x14ac:dyDescent="0.35">
      <c r="F17" s="4" t="s">
        <v>4</v>
      </c>
      <c r="G17" s="5">
        <v>2261536.7826999999</v>
      </c>
    </row>
  </sheetData>
  <mergeCells count="5">
    <mergeCell ref="C1:D1"/>
    <mergeCell ref="F1:G1"/>
    <mergeCell ref="I1:J1"/>
    <mergeCell ref="C11:D11"/>
    <mergeCell ref="F11:G11"/>
  </mergeCells>
  <conditionalFormatting pivot="1" sqref="D3:D5">
    <cfRule type="dataBar" priority="5">
      <dataBar>
        <cfvo type="min"/>
        <cfvo type="max"/>
        <color rgb="FF008AEF"/>
      </dataBar>
      <extLst>
        <ext xmlns:x14="http://schemas.microsoft.com/office/spreadsheetml/2009/9/main" uri="{B025F937-C7B1-47D3-B67F-A62EFF666E3E}">
          <x14:id>{C32E782C-EA39-47FB-A453-A6A60CE98E1B}</x14:id>
        </ext>
      </extLst>
    </cfRule>
  </conditionalFormatting>
  <conditionalFormatting pivot="1" sqref="G3 G4 G5 G6">
    <cfRule type="dataBar" priority="4">
      <dataBar>
        <cfvo type="min"/>
        <cfvo type="max"/>
        <color rgb="FFFF555A"/>
      </dataBar>
      <extLst>
        <ext xmlns:x14="http://schemas.microsoft.com/office/spreadsheetml/2009/9/main" uri="{B025F937-C7B1-47D3-B67F-A62EFF666E3E}">
          <x14:id>{2CAE9748-FFFA-4235-889D-E79FB37EFA66}</x14:id>
        </ext>
      </extLst>
    </cfRule>
  </conditionalFormatting>
  <conditionalFormatting pivot="1" sqref="J3:J6">
    <cfRule type="dataBar" priority="3">
      <dataBar>
        <cfvo type="min"/>
        <cfvo type="max"/>
        <color rgb="FFD6007B"/>
      </dataBar>
      <extLst>
        <ext xmlns:x14="http://schemas.microsoft.com/office/spreadsheetml/2009/9/main" uri="{B025F937-C7B1-47D3-B67F-A62EFF666E3E}">
          <x14:id>{1DC60BBA-756C-44A7-BAF4-05C8590A333F}</x14:id>
        </ext>
      </extLst>
    </cfRule>
  </conditionalFormatting>
  <conditionalFormatting pivot="1" sqref="D13:D15">
    <cfRule type="dataBar" priority="2">
      <dataBar>
        <cfvo type="min"/>
        <cfvo type="max"/>
        <color rgb="FFFFB628"/>
      </dataBar>
      <extLst>
        <ext xmlns:x14="http://schemas.microsoft.com/office/spreadsheetml/2009/9/main" uri="{B025F937-C7B1-47D3-B67F-A62EFF666E3E}">
          <x14:id>{5A03924F-E823-4867-A6B1-4640D763E685}</x14:id>
        </ext>
      </extLst>
    </cfRule>
  </conditionalFormatting>
  <conditionalFormatting pivot="1" sqref="G13:G16">
    <cfRule type="dataBar" priority="1">
      <dataBar>
        <cfvo type="min"/>
        <cfvo type="max"/>
        <color rgb="FF63C384"/>
      </dataBar>
      <extLst>
        <ext xmlns:x14="http://schemas.microsoft.com/office/spreadsheetml/2009/9/main" uri="{B025F937-C7B1-47D3-B67F-A62EFF666E3E}">
          <x14:id>{907B0907-0A4F-4107-B2D7-E08C290A45BC}</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C32E782C-EA39-47FB-A453-A6A60CE98E1B}">
            <x14:dataBar minLength="0" maxLength="100" border="1" negativeBarBorderColorSameAsPositive="0">
              <x14:cfvo type="autoMin"/>
              <x14:cfvo type="autoMax"/>
              <x14:borderColor rgb="FF008AEF"/>
              <x14:negativeFillColor rgb="FFFF0000"/>
              <x14:negativeBorderColor rgb="FFFF0000"/>
              <x14:axisColor rgb="FF000000"/>
            </x14:dataBar>
          </x14:cfRule>
          <xm:sqref>D3:D5</xm:sqref>
        </x14:conditionalFormatting>
        <x14:conditionalFormatting xmlns:xm="http://schemas.microsoft.com/office/excel/2006/main" pivot="1">
          <x14:cfRule type="dataBar" id="{2CAE9748-FFFA-4235-889D-E79FB37EFA66}">
            <x14:dataBar minLength="0" maxLength="100" border="1" negativeBarBorderColorSameAsPositive="0">
              <x14:cfvo type="autoMin"/>
              <x14:cfvo type="autoMax"/>
              <x14:borderColor rgb="FFFF555A"/>
              <x14:negativeFillColor rgb="FFFF0000"/>
              <x14:negativeBorderColor rgb="FFFF0000"/>
              <x14:axisColor rgb="FF000000"/>
            </x14:dataBar>
          </x14:cfRule>
          <xm:sqref>G3 G4 G5 G6</xm:sqref>
        </x14:conditionalFormatting>
        <x14:conditionalFormatting xmlns:xm="http://schemas.microsoft.com/office/excel/2006/main" pivot="1">
          <x14:cfRule type="dataBar" id="{1DC60BBA-756C-44A7-BAF4-05C8590A333F}">
            <x14:dataBar minLength="0" maxLength="100" border="1" negativeBarBorderColorSameAsPositive="0">
              <x14:cfvo type="autoMin"/>
              <x14:cfvo type="autoMax"/>
              <x14:borderColor rgb="FFD6007B"/>
              <x14:negativeFillColor rgb="FFFF0000"/>
              <x14:negativeBorderColor rgb="FFFF0000"/>
              <x14:axisColor rgb="FF000000"/>
            </x14:dataBar>
          </x14:cfRule>
          <xm:sqref>J3:J6</xm:sqref>
        </x14:conditionalFormatting>
        <x14:conditionalFormatting xmlns:xm="http://schemas.microsoft.com/office/excel/2006/main" pivot="1">
          <x14:cfRule type="dataBar" id="{5A03924F-E823-4867-A6B1-4640D763E685}">
            <x14:dataBar minLength="0" maxLength="100" gradient="0">
              <x14:cfvo type="autoMin"/>
              <x14:cfvo type="autoMax"/>
              <x14:negativeFillColor rgb="FFFF0000"/>
              <x14:axisColor rgb="FF000000"/>
            </x14:dataBar>
          </x14:cfRule>
          <xm:sqref>D13:D15</xm:sqref>
        </x14:conditionalFormatting>
        <x14:conditionalFormatting xmlns:xm="http://schemas.microsoft.com/office/excel/2006/main" pivot="1">
          <x14:cfRule type="dataBar" id="{907B0907-0A4F-4107-B2D7-E08C290A45BC}">
            <x14:dataBar minLength="0" maxLength="100" gradient="0">
              <x14:cfvo type="autoMin"/>
              <x14:cfvo type="autoMax"/>
              <x14:negativeFillColor rgb="FFFF0000"/>
              <x14:axisColor rgb="FF000000"/>
            </x14:dataBar>
          </x14:cfRule>
          <xm:sqref>G13:G16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9DCEE-19C9-4DAE-9A71-9E517C984246}">
  <dimension ref="A1:H1"/>
  <sheetViews>
    <sheetView showGridLines="0" zoomScale="45" zoomScaleNormal="25" workbookViewId="0">
      <selection activeCell="AH27" sqref="AH27"/>
    </sheetView>
  </sheetViews>
  <sheetFormatPr defaultRowHeight="14.5" x14ac:dyDescent="0.35"/>
  <cols>
    <col min="1" max="16384" width="8.7265625" style="1"/>
  </cols>
  <sheetData>
    <row r="1" spans="1:8" ht="33.5" x14ac:dyDescent="0.75">
      <c r="A1" s="7" t="s">
        <v>9</v>
      </c>
      <c r="B1" s="8"/>
      <c r="C1" s="8"/>
      <c r="D1" s="8"/>
      <c r="E1" s="8"/>
      <c r="F1" s="8"/>
      <c r="G1" s="8"/>
      <c r="H1" s="9"/>
    </row>
  </sheetData>
  <mergeCells count="1">
    <mergeCell ref="A1:H1"/>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1EB26F9-B593-44A9-9498-6E4D369CCED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Tables</vt:lpstr>
      <vt:lpstr>Dashboard_Sales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2026-04-28T06:04:01Z</dcterms:created>
  <dcterms:modified xsi:type="dcterms:W3CDTF">2026-05-03T06:32:43Z</dcterms:modified>
</cp:coreProperties>
</file>