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.sharepoint.com/teams/vjateamdeveloppementcommercial/Shared Documents/RME/Sorties caisses/DATA sorties caisses/Power Bi/Table/Tables/"/>
    </mc:Choice>
  </mc:AlternateContent>
  <xr:revisionPtr revIDLastSave="28" documentId="8_{5C31E648-5DD6-4DC1-8702-FA5D967913DF}" xr6:coauthVersionLast="47" xr6:coauthVersionMax="47" xr10:uidLastSave="{EDCB99A6-79FD-4ED2-9065-0FD865566D4C}"/>
  <bookViews>
    <workbookView xWindow="-120" yWindow="-120" windowWidth="29040" windowHeight="15840" xr2:uid="{DB4F19C8-33AC-4482-A3C3-E8D8EA6B59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1" i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<sst xmlns="http://schemas.openxmlformats.org/spreadsheetml/2006/main" count="20" uniqueCount="20">
  <si>
    <t>Conditionnement</t>
  </si>
  <si>
    <t>1 kg</t>
  </si>
  <si>
    <t>3 kg</t>
  </si>
  <si>
    <t>5 kg</t>
  </si>
  <si>
    <t>500 g</t>
  </si>
  <si>
    <t>250 g</t>
  </si>
  <si>
    <t>200 g</t>
  </si>
  <si>
    <t>10 kg</t>
  </si>
  <si>
    <t>15 kg</t>
  </si>
  <si>
    <t>2,5 kg</t>
  </si>
  <si>
    <t>800 g</t>
  </si>
  <si>
    <t>400 g</t>
  </si>
  <si>
    <t>Kg</t>
  </si>
  <si>
    <t>G</t>
  </si>
  <si>
    <t>Tonnes</t>
  </si>
  <si>
    <t>25 kg</t>
  </si>
  <si>
    <t>20 kg</t>
  </si>
  <si>
    <t>125 g</t>
  </si>
  <si>
    <t>4 kg</t>
  </si>
  <si>
    <t>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</si>
</sst>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8828-897D-488D-A413-24754461E0AB}">
  <dimension ref="A1:D17"/>
  <sheetViews>
    <sheetView tabSelected="1" workbookViewId="0">
      <selection activeCell="C18" sqref="C18"/>
    </sheetView>
  </sheetViews>
  <sheetFormatPr baseColWidth="10"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>
        <v>1</v>
      </c>
      <c r="C2">
        <v>1000</v>
      </c>
      <c r="D2">
        <f>B2/1000</f>
        <v>1E-3</v>
      </c>
    </row>
    <row r="3" spans="1:4" x14ac:dyDescent="0.25">
      <c r="A3" t="s">
        <v>2</v>
      </c>
      <c r="B3">
        <v>3</v>
      </c>
      <c r="C3">
        <v>3000</v>
      </c>
      <c r="D3">
        <f t="shared" ref="D3:D14" si="0">B3/1000</f>
        <v>3.0000000000000001E-3</v>
      </c>
    </row>
    <row r="4" spans="1:4" x14ac:dyDescent="0.25">
      <c r="A4" t="s">
        <v>3</v>
      </c>
      <c r="B4">
        <v>5</v>
      </c>
      <c r="C4">
        <v>5000</v>
      </c>
      <c r="D4">
        <f t="shared" si="0"/>
        <v>5.0000000000000001E-3</v>
      </c>
    </row>
    <row r="5" spans="1:4" x14ac:dyDescent="0.25">
      <c r="A5" t="s">
        <v>4</v>
      </c>
      <c r="B5">
        <v>0.5</v>
      </c>
      <c r="C5">
        <v>500</v>
      </c>
      <c r="D5">
        <f t="shared" si="0"/>
        <v>5.0000000000000001E-4</v>
      </c>
    </row>
    <row r="6" spans="1:4" x14ac:dyDescent="0.25">
      <c r="A6" t="s">
        <v>5</v>
      </c>
      <c r="B6">
        <v>0.25</v>
      </c>
      <c r="C6">
        <v>250</v>
      </c>
      <c r="D6">
        <f t="shared" si="0"/>
        <v>2.5000000000000001E-4</v>
      </c>
    </row>
    <row r="7" spans="1:4" x14ac:dyDescent="0.25">
      <c r="A7" t="s">
        <v>6</v>
      </c>
      <c r="B7">
        <v>0.2</v>
      </c>
      <c r="C7">
        <v>200</v>
      </c>
      <c r="D7">
        <f t="shared" si="0"/>
        <v>2.0000000000000001E-4</v>
      </c>
    </row>
    <row r="8" spans="1:4" x14ac:dyDescent="0.25">
      <c r="A8" t="s">
        <v>7</v>
      </c>
      <c r="B8">
        <v>10</v>
      </c>
      <c r="C8">
        <v>10000</v>
      </c>
      <c r="D8">
        <f t="shared" si="0"/>
        <v>0.01</v>
      </c>
    </row>
    <row r="9" spans="1:4" x14ac:dyDescent="0.25">
      <c r="A9" t="s">
        <v>8</v>
      </c>
      <c r="B9">
        <v>15</v>
      </c>
      <c r="C9">
        <v>15000</v>
      </c>
      <c r="D9">
        <f t="shared" si="0"/>
        <v>1.4999999999999999E-2</v>
      </c>
    </row>
    <row r="10" spans="1:4" x14ac:dyDescent="0.25">
      <c r="A10" t="s">
        <v>9</v>
      </c>
      <c r="B10">
        <v>2.5</v>
      </c>
      <c r="C10">
        <v>2500</v>
      </c>
      <c r="D10">
        <f t="shared" si="0"/>
        <v>2.5000000000000001E-3</v>
      </c>
    </row>
    <row r="11" spans="1:4" x14ac:dyDescent="0.25">
      <c r="A11" t="s">
        <v>10</v>
      </c>
      <c r="B11">
        <v>0.8</v>
      </c>
      <c r="C11">
        <v>800</v>
      </c>
      <c r="D11">
        <f t="shared" si="0"/>
        <v>8.0000000000000004E-4</v>
      </c>
    </row>
    <row r="12" spans="1:4" x14ac:dyDescent="0.25">
      <c r="A12" t="s">
        <v>11</v>
      </c>
      <c r="B12">
        <v>0.4</v>
      </c>
      <c r="C12">
        <v>400</v>
      </c>
      <c r="D12">
        <f t="shared" si="0"/>
        <v>4.0000000000000002E-4</v>
      </c>
    </row>
    <row r="13" spans="1:4" x14ac:dyDescent="0.25">
      <c r="A13" t="s">
        <v>15</v>
      </c>
      <c r="B13">
        <v>25</v>
      </c>
      <c r="C13">
        <v>25000</v>
      </c>
      <c r="D13">
        <f t="shared" si="0"/>
        <v>2.5000000000000001E-2</v>
      </c>
    </row>
    <row r="14" spans="1:4" x14ac:dyDescent="0.25">
      <c r="A14" t="s">
        <v>16</v>
      </c>
      <c r="B14">
        <v>20</v>
      </c>
      <c r="C14">
        <v>20000</v>
      </c>
      <c r="D14">
        <f t="shared" si="0"/>
        <v>0.02</v>
      </c>
    </row>
    <row r="15" spans="1:4" x14ac:dyDescent="0.25">
      <c r="A15" t="s">
        <v>17</v>
      </c>
      <c r="B15">
        <v>125</v>
      </c>
      <c r="C15">
        <v>125000</v>
      </c>
      <c r="D15">
        <f>B15/1000</f>
        <v>0.125</v>
      </c>
    </row>
    <row r="16" spans="1:4" x14ac:dyDescent="0.25">
      <c r="A16" t="s">
        <v>18</v>
      </c>
      <c r="B16">
        <v>4</v>
      </c>
      <c r="C16">
        <v>4000</v>
      </c>
      <c r="D16">
        <f>B16/1000</f>
        <v>4.0000000000000001E-3</v>
      </c>
    </row>
    <row r="17" spans="1:4" x14ac:dyDescent="0.25">
      <c r="A17" t="s">
        <v>19</v>
      </c>
      <c r="B17">
        <v>8</v>
      </c>
      <c r="C17">
        <v>8000</v>
      </c>
      <c r="D17">
        <f>B17/1000</f>
        <v>8.0000000000000002E-3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76b1c1-dbd6-4e4d-930c-c7c537aca0d2">
      <Terms xmlns="http://schemas.microsoft.com/office/infopath/2007/PartnerControls"/>
    </lcf76f155ced4ddcb4097134ff3c332f>
    <TaxCatchAll xmlns="5d3ca536-7d4d-4147-a089-96ae3cef48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36CE32A75D54A8C3341428CD04753" ma:contentTypeVersion="18" ma:contentTypeDescription="Crée un document." ma:contentTypeScope="" ma:versionID="fd04ec338d7a675db2588b3965df7568">
  <xsd:schema xmlns:xsd="http://www.w3.org/2001/XMLSchema" xmlns:xs="http://www.w3.org/2001/XMLSchema" xmlns:p="http://schemas.microsoft.com/office/2006/metadata/properties" xmlns:ns2="0876b1c1-dbd6-4e4d-930c-c7c537aca0d2" xmlns:ns3="5d3ca536-7d4d-4147-a089-96ae3cef484b" targetNamespace="http://schemas.microsoft.com/office/2006/metadata/properties" ma:root="true" ma:fieldsID="5677ef9c0a597130b8323698c76de212" ns2:_="" ns3:_="">
    <xsd:import namespace="0876b1c1-dbd6-4e4d-930c-c7c537aca0d2"/>
    <xsd:import namespace="5d3ca536-7d4d-4147-a089-96ae3cef4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6b1c1-dbd6-4e4d-930c-c7c537aca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7294a522-7756-4a4d-beb1-d63d6bee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ca536-7d4d-4147-a089-96ae3cef4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56a9bb-f26b-48b5-a9b6-5a8fd0629b1f}" ma:internalName="TaxCatchAll" ma:showField="CatchAllData" ma:web="5d3ca536-7d4d-4147-a089-96ae3cef48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12424-0B1C-4499-ADC1-30FA03B5FB86}">
  <ds:schemaRefs>
    <ds:schemaRef ds:uri="http://schemas.microsoft.com/office/2006/metadata/properties"/>
    <ds:schemaRef ds:uri="http://schemas.microsoft.com/office/infopath/2007/PartnerControls"/>
    <ds:schemaRef ds:uri="0876b1c1-dbd6-4e4d-930c-c7c537aca0d2"/>
    <ds:schemaRef ds:uri="5d3ca536-7d4d-4147-a089-96ae3cef484b"/>
  </ds:schemaRefs>
</ds:datastoreItem>
</file>

<file path=customXml/itemProps2.xml><?xml version="1.0" encoding="utf-8"?>
<ds:datastoreItem xmlns:ds="http://schemas.openxmlformats.org/officeDocument/2006/customXml" ds:itemID="{2CA18AD0-415E-441C-8339-EDE089ECA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67FC3-3F24-4E1F-BB7F-06FCE007D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DERENSY, Alyssa</dc:creator>
  <cp:lastModifiedBy>DERENSY, Alyssa</cp:lastModifiedBy>
  <dcterms:created xsi:type="dcterms:W3CDTF">2023-12-15T12:25:00Z</dcterms:created>
  <dcterms:modified xsi:type="dcterms:W3CDTF">2024-11-22T13:24:16Z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0x010100A7536CE32A75D54A8C3341428CD04753</vt:lpwstr>
  </property>
  <property fmtid="{D5CDD505-2E9C-101B-9397-08002B2CF9AE}" pid="3" name="MediaServiceImageTags">
    <vt:lpwstr/>
  </property>
</Properties>
</file>