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TPE\Elaboração dos Boletins\PMC\boletins_feitos\10 - Outubro_2019\"/>
    </mc:Choice>
  </mc:AlternateContent>
  <xr:revisionPtr revIDLastSave="0" documentId="13_ncr:1_{EA5EAB12-E2A1-4521-A2BF-0E98FC59708A}" xr6:coauthVersionLast="45" xr6:coauthVersionMax="45" xr10:uidLastSave="{00000000-0000-0000-0000-000000000000}"/>
  <bookViews>
    <workbookView xWindow="-120" yWindow="-120" windowWidth="20730" windowHeight="11160" activeTab="3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<sst xmlns="http://schemas.openxmlformats.org/spreadsheetml/2006/main" count="62" uniqueCount="40">
  <si>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</si>
  <si>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</si>
  <si>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</si>
  <si>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</si>
  <si>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</si>
  <si>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</si>
  <si>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</si>
  <si>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</si>
  <si>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</si>
  <si>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</si>
  <si>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</si>
  <si>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</si>
  <si>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</si>
  <si>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</si>
  <si>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</si>
  <si>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</si>
  <si>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</si>
  <si>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</si>
  <si>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</si>
  <si>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</si>
  <si>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</si>
  <si>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</si>
  <si>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</si>
  <si>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</si>
  <si>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</si>
  <si>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</si>
  <si>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</si>
  <si>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</si>
  <si>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</si>
  <si>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Março 2019 / Março 2018</t>
  </si>
  <si>
    <t>Acumulado em 2019</t>
  </si>
  <si>
    <t>Acumulado em 12 meses</t>
  </si>
  <si>
    <t>* Com Ajuste Sazona</t>
  </si>
  <si>
    <t>Varejo Ampliado</t>
  </si>
  <si>
    <t>Tabela 1 - Variação (%) de volume de vendas do comércio – Estados selecionados -  Primeiro Trimestre de 2019</t>
  </si>
  <si>
    <t xml:space="preserve">Varejo Restrito </t>
  </si>
  <si>
    <t>Março / Fevereiro*</t>
  </si>
  <si>
    <t xml:space="preserve">    Hipermercados e supermercados</t>
  </si>
  <si>
    <t xml:space="preserve">    Móveis</t>
  </si>
  <si>
    <t xml:space="preserve">    Eletrodomésticos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</si>
</sst>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4" fillId="0" borderId="3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-3</c:v>
                </c:pt>
                <c:pt idx="1">
                  <c:v>0.9</c:v>
                </c:pt>
                <c:pt idx="2">
                  <c:v>1.2</c:v>
                </c:pt>
                <c:pt idx="3">
                  <c:v>-1.4</c:v>
                </c:pt>
                <c:pt idx="4">
                  <c:v>5.0999999999999996</c:v>
                </c:pt>
                <c:pt idx="5">
                  <c:v>0.5</c:v>
                </c:pt>
                <c:pt idx="6">
                  <c:v>-0.5</c:v>
                </c:pt>
                <c:pt idx="7">
                  <c:v>-6</c:v>
                </c:pt>
                <c:pt idx="8">
                  <c:v>0</c:v>
                </c:pt>
                <c:pt idx="9">
                  <c:v>-9.1</c:v>
                </c:pt>
                <c:pt idx="10">
                  <c:v>-0.6</c:v>
                </c:pt>
                <c:pt idx="11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7A-9DC5-41F07B59F1A0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-0.1</c:v>
                </c:pt>
                <c:pt idx="1">
                  <c:v>0</c:v>
                </c:pt>
                <c:pt idx="2">
                  <c:v>3.5</c:v>
                </c:pt>
                <c:pt idx="3">
                  <c:v>3</c:v>
                </c:pt>
                <c:pt idx="4">
                  <c:v>5</c:v>
                </c:pt>
                <c:pt idx="5">
                  <c:v>0.3</c:v>
                </c:pt>
                <c:pt idx="6">
                  <c:v>1</c:v>
                </c:pt>
                <c:pt idx="7">
                  <c:v>-4</c:v>
                </c:pt>
                <c:pt idx="8">
                  <c:v>1.8</c:v>
                </c:pt>
                <c:pt idx="9">
                  <c:v>-4.4000000000000004</c:v>
                </c:pt>
                <c:pt idx="10">
                  <c:v>0.2</c:v>
                </c:pt>
                <c:pt idx="11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7A-9DC5-41F07B5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806284367"/>
        <c:axId val="1035815423"/>
      </c:barChart>
      <c:catAx>
        <c:axId val="8062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35815423"/>
        <c:crosses val="autoZero"/>
        <c:auto val="1"/>
        <c:lblAlgn val="ctr"/>
        <c:lblOffset val="100"/>
        <c:noMultiLvlLbl val="0"/>
      </c:catAx>
      <c:valAx>
        <c:axId val="10358154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062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rebuchet MS" panose="020B0603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169582</xdr:colOff>
      <xdr:row>4</xdr:row>
      <xdr:rowOff>168179</xdr:rowOff>
    </xdr:from>
    <xdr:to>
      <xdr:col>20</xdr:col>
      <xdr:colOff>164782</xdr:colOff>
      <xdr:row>27</xdr:row>
      <xdr:rowOff>2279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zoomScaleNormal="100" workbookViewId="0">
      <selection activeCell="A9" sqref="A9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34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7" t="s">
        <v>7</v>
      </c>
      <c r="D4" s="23">
        <v>1.2</v>
      </c>
      <c r="E4" s="10">
        <v>-1.4</v>
      </c>
      <c r="F4" s="10">
        <v>0</v>
      </c>
      <c r="G4" s="10">
        <v>0.9</v>
      </c>
      <c r="H4" s="10">
        <v>-0.5</v>
      </c>
      <c r="I4" s="10">
        <v>5.0999999999999996</v>
      </c>
    </row>
    <row r="5" spans="3:9" ht="16.5" x14ac:dyDescent="0.3">
      <c r="C5" s="18" t="s">
        <v>8</v>
      </c>
      <c r="D5" s="21">
        <v>0.6</v>
      </c>
      <c r="E5" s="11">
        <v>-4.2</v>
      </c>
      <c r="F5" s="11">
        <v>2.2999999999999998</v>
      </c>
      <c r="G5" s="11">
        <v>4.3</v>
      </c>
      <c r="H5" s="11">
        <v>-6.2</v>
      </c>
      <c r="I5" s="11">
        <v>6.3</v>
      </c>
    </row>
    <row r="6" spans="3:9" ht="16.5" x14ac:dyDescent="0.3">
      <c r="C6" s="18" t="s">
        <v>9</v>
      </c>
      <c r="D6" s="21">
        <v>0.3</v>
      </c>
      <c r="E6" s="11">
        <v>-6.8</v>
      </c>
      <c r="F6" s="11">
        <v>-6.2</v>
      </c>
      <c r="G6" s="11">
        <v>1.6</v>
      </c>
      <c r="H6" s="11">
        <v>4.0999999999999996</v>
      </c>
      <c r="I6" s="11">
        <v>4.5999999999999996</v>
      </c>
    </row>
    <row r="7" spans="3:9" ht="16.5" x14ac:dyDescent="0.3">
      <c r="C7" s="18" t="s">
        <v>37</v>
      </c>
      <c r="D7" s="21">
        <v>0.7</v>
      </c>
      <c r="E7" s="11">
        <v>-8.1999999999999993</v>
      </c>
      <c r="F7" s="11">
        <v>-4.8</v>
      </c>
      <c r="G7" s="11">
        <v>0.3</v>
      </c>
      <c r="H7" s="11">
        <v>4.4000000000000004</v>
      </c>
      <c r="I7" s="11">
        <v>4.5</v>
      </c>
    </row>
    <row r="8" spans="3:9" ht="16.5" x14ac:dyDescent="0.3">
      <c r="C8" s="18" t="s">
        <v>10</v>
      </c>
      <c r="D8" s="21">
        <v>-0.1</v>
      </c>
      <c r="E8" s="11">
        <v>2.9</v>
      </c>
      <c r="F8" s="11">
        <v>-3.8</v>
      </c>
      <c r="G8" s="11">
        <v>3.2</v>
      </c>
      <c r="H8" s="11">
        <v>-6.9</v>
      </c>
      <c r="I8" s="11">
        <v>7.7</v>
      </c>
    </row>
    <row r="9" spans="3:9" ht="16.5" x14ac:dyDescent="0.3">
      <c r="C9" s="18" t="s">
        <v>11</v>
      </c>
      <c r="D9" s="21">
        <v>-0.1</v>
      </c>
      <c r="E9" s="11">
        <v>19.7</v>
      </c>
      <c r="F9" s="11">
        <v>0.3</v>
      </c>
      <c r="G9" s="11">
        <v>0.2</v>
      </c>
      <c r="H9" s="11">
        <v>-13.2</v>
      </c>
      <c r="I9" s="11">
        <v>1.6</v>
      </c>
    </row>
    <row r="10" spans="3:9" ht="16.5" x14ac:dyDescent="0.3">
      <c r="C10" s="18" t="s">
        <v>38</v>
      </c>
      <c r="D10" s="21">
        <v>4.2</v>
      </c>
      <c r="E10" s="11">
        <v>-3.7</v>
      </c>
      <c r="F10" s="11">
        <v>-12</v>
      </c>
      <c r="G10" s="11">
        <v>2.9</v>
      </c>
      <c r="H10" s="11">
        <v>-5.6</v>
      </c>
      <c r="I10" s="11">
        <v>2</v>
      </c>
    </row>
    <row r="11" spans="3:9" ht="16.5" x14ac:dyDescent="0.3">
      <c r="C11" s="18" t="s">
        <v>39</v>
      </c>
      <c r="D11" s="21">
        <v>-1.7</v>
      </c>
      <c r="E11" s="11">
        <v>41.2</v>
      </c>
      <c r="F11" s="11">
        <v>6</v>
      </c>
      <c r="G11" s="11">
        <v>-1.1000000000000001</v>
      </c>
      <c r="H11" s="11">
        <v>-14.6</v>
      </c>
      <c r="I11" s="11">
        <v>0.4</v>
      </c>
    </row>
    <row r="12" spans="3:9" ht="16.5" x14ac:dyDescent="0.3">
      <c r="C12" s="18" t="s">
        <v>12</v>
      </c>
      <c r="D12" s="21">
        <v>6.4</v>
      </c>
      <c r="E12" s="11">
        <v>1.7</v>
      </c>
      <c r="F12" s="11">
        <v>10.9</v>
      </c>
      <c r="G12" s="11">
        <v>3.4</v>
      </c>
      <c r="H12" s="11">
        <v>10.4</v>
      </c>
      <c r="I12" s="11">
        <v>9.1</v>
      </c>
    </row>
    <row r="13" spans="3:9" ht="16.5" x14ac:dyDescent="0.3">
      <c r="C13" s="18" t="s">
        <v>13</v>
      </c>
      <c r="D13" s="21">
        <v>-25.1</v>
      </c>
      <c r="E13" s="11">
        <v>-12.3</v>
      </c>
      <c r="F13" s="11">
        <v>-23.7</v>
      </c>
      <c r="G13" s="11">
        <v>-51.2</v>
      </c>
      <c r="H13" s="11">
        <v>-14.8</v>
      </c>
      <c r="I13" s="11">
        <v>-41.2</v>
      </c>
    </row>
    <row r="14" spans="3:9" ht="16.5" x14ac:dyDescent="0.3">
      <c r="C14" s="18" t="s">
        <v>14</v>
      </c>
      <c r="D14" s="21">
        <v>-0.6</v>
      </c>
      <c r="E14" s="11">
        <v>-11.5</v>
      </c>
      <c r="F14" s="11">
        <v>-17</v>
      </c>
      <c r="G14" s="11">
        <v>-25.2</v>
      </c>
      <c r="H14" s="11">
        <v>3.7</v>
      </c>
      <c r="I14" s="11">
        <v>50.8</v>
      </c>
    </row>
    <row r="15" spans="3:9" ht="16.5" x14ac:dyDescent="0.3">
      <c r="C15" s="18" t="s">
        <v>15</v>
      </c>
      <c r="D15" s="21">
        <v>4.9000000000000004</v>
      </c>
      <c r="E15" s="11">
        <v>-2.4</v>
      </c>
      <c r="F15" s="11">
        <v>12.8</v>
      </c>
      <c r="G15" s="11">
        <v>2.2000000000000002</v>
      </c>
      <c r="H15" s="11">
        <v>-11.2</v>
      </c>
      <c r="I15" s="11">
        <v>4.2</v>
      </c>
    </row>
    <row r="16" spans="3:9" ht="16.5" x14ac:dyDescent="0.3">
      <c r="C16" s="19" t="s">
        <v>16</v>
      </c>
      <c r="D16" s="24">
        <v>3.5</v>
      </c>
      <c r="E16" s="12">
        <v>3</v>
      </c>
      <c r="F16" s="12">
        <v>1.8</v>
      </c>
      <c r="G16" s="12">
        <v>0</v>
      </c>
      <c r="H16" s="12">
        <v>1</v>
      </c>
      <c r="I16" s="12">
        <v>5</v>
      </c>
    </row>
    <row r="17" spans="3:9" ht="16.5" x14ac:dyDescent="0.3">
      <c r="C17" s="18" t="s">
        <v>17</v>
      </c>
      <c r="D17" s="21">
        <v>10.7</v>
      </c>
      <c r="E17" s="11">
        <v>13.8</v>
      </c>
      <c r="F17" s="11">
        <v>8.6999999999999993</v>
      </c>
      <c r="G17" s="11">
        <v>-1.3</v>
      </c>
      <c r="H17" s="11">
        <v>7.9</v>
      </c>
      <c r="I17" s="11">
        <v>6.5</v>
      </c>
    </row>
    <row r="18" spans="3:9" ht="17.25" thickBot="1" x14ac:dyDescent="0.35">
      <c r="C18" s="20" t="s">
        <v>18</v>
      </c>
      <c r="D18" s="25">
        <v>3.6</v>
      </c>
      <c r="E18" s="13">
        <v>11.2</v>
      </c>
      <c r="F18" s="13">
        <v>-3.5</v>
      </c>
      <c r="G18" s="13">
        <v>-3.3</v>
      </c>
      <c r="H18" s="13">
        <v>1</v>
      </c>
      <c r="I18" s="13">
        <v>-4.5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5" customWidth="1"/>
    <col min="2" max="2" width="26.8554687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7" t="s">
        <v>26</v>
      </c>
      <c r="C8" s="26" t="s">
        <v>1</v>
      </c>
      <c r="D8" s="26"/>
      <c r="E8" s="26" t="s">
        <v>2</v>
      </c>
      <c r="F8" s="26"/>
      <c r="G8" s="26" t="s">
        <v>3</v>
      </c>
      <c r="H8" s="26"/>
      <c r="I8" s="26" t="s">
        <v>4</v>
      </c>
      <c r="J8" s="26"/>
      <c r="K8" s="26" t="s">
        <v>5</v>
      </c>
      <c r="L8" s="26"/>
      <c r="M8" s="26" t="s">
        <v>6</v>
      </c>
      <c r="N8" s="26"/>
    </row>
    <row r="9" spans="1:14" ht="33.75" customHeight="1" x14ac:dyDescent="0.25">
      <c r="B9" s="27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36</v>
      </c>
      <c r="C10" s="11">
        <v>0.1</v>
      </c>
      <c r="D10" s="11">
        <v>0</v>
      </c>
      <c r="E10" s="11">
        <v>-0.2</v>
      </c>
      <c r="F10" s="11">
        <v>0.5</v>
      </c>
      <c r="G10" s="11">
        <v>2.4</v>
      </c>
      <c r="H10" s="11">
        <v>2.2999999999999998</v>
      </c>
      <c r="I10" s="11">
        <v>-1</v>
      </c>
      <c r="J10" s="11">
        <v>-1.9</v>
      </c>
      <c r="K10" s="11">
        <v>-1.1000000000000001</v>
      </c>
      <c r="L10" s="11">
        <v>-0.3</v>
      </c>
      <c r="M10" s="11">
        <v>-1.3</v>
      </c>
      <c r="N10" s="11">
        <v>-0.1</v>
      </c>
    </row>
    <row r="11" spans="1:14" ht="16.5" x14ac:dyDescent="0.3">
      <c r="B11" s="2" t="s">
        <v>29</v>
      </c>
      <c r="C11" s="11">
        <v>1.3</v>
      </c>
      <c r="D11" s="11">
        <v>1.4</v>
      </c>
      <c r="E11" s="11">
        <v>-3.2</v>
      </c>
      <c r="F11" s="11">
        <v>1.5</v>
      </c>
      <c r="G11" s="11">
        <v>4.0999999999999996</v>
      </c>
      <c r="H11" s="11">
        <v>5.3</v>
      </c>
      <c r="I11" s="11">
        <v>0</v>
      </c>
      <c r="J11" s="11">
        <v>0</v>
      </c>
      <c r="K11" s="11">
        <v>-0.6</v>
      </c>
      <c r="L11" s="11">
        <v>0.7</v>
      </c>
      <c r="M11" s="11">
        <v>-0.2</v>
      </c>
      <c r="N11" s="11">
        <v>-2.6</v>
      </c>
    </row>
    <row r="12" spans="1:14" ht="16.5" x14ac:dyDescent="0.3">
      <c r="B12" s="2" t="s">
        <v>30</v>
      </c>
      <c r="C12" s="11">
        <v>1.2</v>
      </c>
      <c r="D12" s="11">
        <v>3.5</v>
      </c>
      <c r="E12" s="11">
        <v>-1.4</v>
      </c>
      <c r="F12" s="11">
        <v>3</v>
      </c>
      <c r="G12" s="11">
        <v>0</v>
      </c>
      <c r="H12" s="11">
        <v>1.8</v>
      </c>
      <c r="I12" s="11">
        <v>0.9</v>
      </c>
      <c r="J12" s="11">
        <v>0</v>
      </c>
      <c r="K12" s="11">
        <v>-0.5</v>
      </c>
      <c r="L12" s="11">
        <v>1</v>
      </c>
      <c r="M12" s="11">
        <v>5.0999999999999996</v>
      </c>
      <c r="N12" s="11">
        <v>5</v>
      </c>
    </row>
    <row r="13" spans="1:14" ht="17.25" thickBot="1" x14ac:dyDescent="0.35">
      <c r="B13" s="3" t="s">
        <v>31</v>
      </c>
      <c r="C13" s="13">
        <v>1.4</v>
      </c>
      <c r="D13" s="13">
        <v>3.7</v>
      </c>
      <c r="E13" s="13">
        <v>-0.8</v>
      </c>
      <c r="F13" s="13">
        <v>2.2999999999999998</v>
      </c>
      <c r="G13" s="13">
        <v>0.2</v>
      </c>
      <c r="H13" s="13">
        <v>2</v>
      </c>
      <c r="I13" s="13">
        <v>0.9</v>
      </c>
      <c r="J13" s="13">
        <v>0</v>
      </c>
      <c r="K13" s="13">
        <v>-1.1000000000000001</v>
      </c>
      <c r="L13" s="13">
        <v>0.7</v>
      </c>
      <c r="M13" s="13">
        <v>5.8</v>
      </c>
      <c r="N13" s="13">
        <v>7.2</v>
      </c>
    </row>
    <row r="14" spans="1:14" x14ac:dyDescent="0.25">
      <c r="A14" s="7"/>
      <c r="B14" s="1" t="s">
        <v>32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1" zoomScaleNormal="100" workbookViewId="0">
      <selection activeCell="I10" sqref="I10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</cols>
  <sheetData>
    <row r="4" spans="8:10" ht="33" customHeight="1" x14ac:dyDescent="0.25">
      <c r="H4" s="14" t="s">
        <v>25</v>
      </c>
      <c r="I4" s="14" t="s">
        <v>35</v>
      </c>
      <c r="J4" s="14" t="s">
        <v>33</v>
      </c>
    </row>
    <row r="5" spans="8:10" ht="16.5" x14ac:dyDescent="0.3">
      <c r="H5" s="2" t="s">
        <v>23</v>
      </c>
      <c r="I5" s="11">
        <v>-3</v>
      </c>
      <c r="J5" s="11">
        <v>-0.1</v>
      </c>
    </row>
    <row r="6" spans="8:10" ht="16.5" x14ac:dyDescent="0.3">
      <c r="H6" s="2" t="s">
        <v>4</v>
      </c>
      <c r="I6" s="11">
        <v>0.9</v>
      </c>
      <c r="J6" s="11">
        <v>0</v>
      </c>
    </row>
    <row r="7" spans="8:10" ht="16.5" x14ac:dyDescent="0.3">
      <c r="H7" s="2" t="s">
        <v>1</v>
      </c>
      <c r="I7" s="11">
        <v>1.2</v>
      </c>
      <c r="J7" s="11">
        <v>3.5</v>
      </c>
    </row>
    <row r="8" spans="8:10" ht="16.5" x14ac:dyDescent="0.3">
      <c r="H8" s="2" t="s">
        <v>2</v>
      </c>
      <c r="I8" s="11">
        <v>-1.4</v>
      </c>
      <c r="J8" s="11">
        <v>3</v>
      </c>
    </row>
    <row r="9" spans="8:10" ht="16.5" x14ac:dyDescent="0.3">
      <c r="H9" s="9" t="s">
        <v>6</v>
      </c>
      <c r="I9" s="22">
        <v>5.0999999999999996</v>
      </c>
      <c r="J9" s="22">
        <v>5</v>
      </c>
    </row>
    <row r="10" spans="8:10" ht="16.5" x14ac:dyDescent="0.3">
      <c r="H10" s="2" t="s">
        <v>19</v>
      </c>
      <c r="I10" s="11">
        <v>0.5</v>
      </c>
      <c r="J10" s="11">
        <v>0.3</v>
      </c>
    </row>
    <row r="11" spans="8:10" ht="16.5" x14ac:dyDescent="0.3">
      <c r="H11" s="2" t="s">
        <v>5</v>
      </c>
      <c r="I11" s="11">
        <v>-0.5</v>
      </c>
      <c r="J11" s="11">
        <v>1</v>
      </c>
    </row>
    <row r="12" spans="8:10" ht="16.5" x14ac:dyDescent="0.3">
      <c r="H12" s="2" t="s">
        <v>22</v>
      </c>
      <c r="I12" s="11">
        <v>-6</v>
      </c>
      <c r="J12" s="11">
        <v>-4</v>
      </c>
    </row>
    <row r="13" spans="8:10" ht="16.5" x14ac:dyDescent="0.3">
      <c r="H13" s="2" t="s">
        <v>3</v>
      </c>
      <c r="I13" s="11">
        <v>0</v>
      </c>
      <c r="J13" s="11">
        <v>1.8</v>
      </c>
    </row>
    <row r="14" spans="8:10" ht="16.5" x14ac:dyDescent="0.3">
      <c r="H14" s="2" t="s">
        <v>20</v>
      </c>
      <c r="I14" s="11">
        <v>-9.1</v>
      </c>
      <c r="J14" s="11">
        <v>-4.4000000000000004</v>
      </c>
    </row>
    <row r="15" spans="8:10" ht="16.5" x14ac:dyDescent="0.3">
      <c r="H15" s="2" t="s">
        <v>21</v>
      </c>
      <c r="I15" s="11">
        <v>-0.6</v>
      </c>
      <c r="J15" s="11">
        <v>0.2</v>
      </c>
    </row>
    <row r="16" spans="8:10" ht="17.25" thickBot="1" x14ac:dyDescent="0.35">
      <c r="H16" s="3" t="s">
        <v>24</v>
      </c>
      <c r="I16" s="13">
        <v>-1.7</v>
      </c>
      <c r="J16" s="13">
        <v>-0.7</v>
      </c>
    </row>
  </sheetData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abSelected="1" topLeftCell="D5" zoomScale="85" zoomScaleNormal="85" workbookViewId="0">
      <selection activeCell="V17" sqref="V17"/>
    </sheetView>
  </sheetViews>
  <sheetFormatPr defaultRowHeight="15" x14ac:dyDescent="0.25"/>
  <sheetData>
    <row r="19" spans="2:4" ht="16.5" x14ac:dyDescent="0.3">
      <c r="D19" s="16"/>
    </row>
    <row r="21" spans="2:4" x14ac:dyDescent="0.25">
      <c r="B21" s="15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2019-10-11T16:29:10Z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