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B4802ED8-1C89-44FA-AD51-2EDB61362582}" xr6:coauthVersionLast="47" xr6:coauthVersionMax="47" xr10:uidLastSave="{00000000-0000-0000-0000-000000000000}"/>
  <bookViews>
    <workbookView xWindow="-46188" yWindow="-108" windowWidth="46296" windowHeight="25680" xr2:uid="{CBF330FD-2A0D-4D8B-AFAB-19A4EE76BB80}"/>
  </bookViews>
  <sheets>
    <sheet name="Characte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0" l="1"/>
  <c r="N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이대용</author>
  </authors>
  <commentList>
    <comment ref="J1" authorId="0" shapeId="0" xr:uid="{41043999-79D5-4B84-A192-8892769584A4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값은
</t>
        </r>
        <r>
          <rPr>
            <sz val="9"/>
            <color indexed="81"/>
            <rFont val="Tahoma"/>
            <family val="2"/>
          </rPr>
          <t>Tb.Skill.AttackSkillStepGroup &gt; Damage_Rate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곱해져
피격자에게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계산됩니다</t>
        </r>
        <r>
          <rPr>
            <sz val="9"/>
            <color indexed="81"/>
            <rFont val="Tahoma"/>
            <family val="2"/>
          </rPr>
          <t>.
Projectile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Tb.Projectile.Projectile &gt; Damage_Rate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곱해집니다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<sst xmlns="http://schemas.openxmlformats.org/spreadsheetml/2006/main" count="104" uniqueCount="66">
  <si>
    <t>ID</t>
    <phoneticPr fontId="1" type="noConversion"/>
  </si>
  <si>
    <t>테스트 몬스터</t>
    <phoneticPr fontId="1" type="noConversion"/>
  </si>
  <si>
    <t>float</t>
    <phoneticPr fontId="1" type="noConversion"/>
  </si>
  <si>
    <t>string</t>
    <phoneticPr fontId="1" type="noConversion"/>
  </si>
  <si>
    <t>Icon_AssetName</t>
    <phoneticPr fontId="1" type="noConversion"/>
  </si>
  <si>
    <t>FactionName_ID</t>
    <phoneticPr fontId="1" type="noConversion"/>
  </si>
  <si>
    <t>HitReaction_Type</t>
    <phoneticPr fontId="1" type="noConversion"/>
  </si>
  <si>
    <t>bool</t>
    <phoneticPr fontId="1" type="noConversion"/>
  </si>
  <si>
    <t>FactionName_Soldier</t>
  </si>
  <si>
    <t>M_TestMonster</t>
    <phoneticPr fontId="1" type="noConversion"/>
  </si>
  <si>
    <t>FactionName_Player</t>
    <phoneticPr fontId="1" type="noConversion"/>
  </si>
  <si>
    <t>Character_Type</t>
    <phoneticPr fontId="1" type="noConversion"/>
  </si>
  <si>
    <t>CharacterName_ID</t>
    <phoneticPr fontId="1" type="noConversion"/>
  </si>
  <si>
    <t>CharacterDesc_ID</t>
    <phoneticPr fontId="1" type="noConversion"/>
  </si>
  <si>
    <t>CharacterStory_ID</t>
    <phoneticPr fontId="1" type="noConversion"/>
  </si>
  <si>
    <t>MaxHP_Value</t>
    <phoneticPr fontId="1" type="noConversion"/>
  </si>
  <si>
    <t>Player</t>
    <phoneticPr fontId="1" type="noConversion"/>
  </si>
  <si>
    <t>DefaultEffect_ID</t>
    <phoneticPr fontId="1" type="noConversion"/>
  </si>
  <si>
    <t>RewardGroup_ID</t>
    <phoneticPr fontId="1" type="noConversion"/>
  </si>
  <si>
    <t>TouchDamage_Value</t>
    <phoneticPr fontId="1" type="noConversion"/>
  </si>
  <si>
    <t>isCanHit</t>
    <phoneticPr fontId="1" type="noConversion"/>
  </si>
  <si>
    <t>isCanTouch</t>
    <phoneticPr fontId="1" type="noConversion"/>
  </si>
  <si>
    <t>int</t>
    <phoneticPr fontId="1" type="noConversion"/>
  </si>
  <si>
    <t>float</t>
    <phoneticPr fontId="1" type="noConversion"/>
  </si>
  <si>
    <t>IconPath_ID</t>
    <phoneticPr fontId="1" type="noConversion"/>
  </si>
  <si>
    <t>string</t>
    <phoneticPr fontId="1" type="noConversion"/>
  </si>
  <si>
    <t>M_TestMonster</t>
    <phoneticPr fontId="1" type="noConversion"/>
  </si>
  <si>
    <t>Player</t>
    <phoneticPr fontId="1" type="noConversion"/>
  </si>
  <si>
    <t>#Desc</t>
    <phoneticPr fontId="1" type="noConversion"/>
  </si>
  <si>
    <t>-</t>
    <phoneticPr fontId="1" type="noConversion"/>
  </si>
  <si>
    <t>플레이어</t>
    <phoneticPr fontId="1" type="noConversion"/>
  </si>
  <si>
    <t>Monster</t>
    <phoneticPr fontId="1" type="noConversion"/>
  </si>
  <si>
    <t>Zombie</t>
    <phoneticPr fontId="1" type="noConversion"/>
  </si>
  <si>
    <t>Idle</t>
    <phoneticPr fontId="1" type="noConversion"/>
  </si>
  <si>
    <t>None</t>
    <phoneticPr fontId="1" type="noConversion"/>
  </si>
  <si>
    <t>Friction_Value</t>
    <phoneticPr fontId="1" type="noConversion"/>
  </si>
  <si>
    <t>Armor_Grade</t>
    <phoneticPr fontId="1" type="noConversion"/>
  </si>
  <si>
    <t>HitAniHitBack</t>
    <phoneticPr fontId="1" type="noConversion"/>
  </si>
  <si>
    <t>StateGroup_ID</t>
    <phoneticPr fontId="1" type="noConversion"/>
  </si>
  <si>
    <t>Player</t>
    <phoneticPr fontId="1" type="noConversion"/>
  </si>
  <si>
    <t>SkillGroup_ID</t>
    <phoneticPr fontId="1" type="noConversion"/>
  </si>
  <si>
    <t>MoveSpeed_Value</t>
    <phoneticPr fontId="1" type="noConversion"/>
  </si>
  <si>
    <t>float</t>
    <phoneticPr fontId="1" type="noConversion"/>
  </si>
  <si>
    <t>#</t>
    <phoneticPr fontId="1" type="noConversion"/>
  </si>
  <si>
    <t>M_TestMonster</t>
    <phoneticPr fontId="1" type="noConversion"/>
  </si>
  <si>
    <t>M_TestMonster_Name</t>
  </si>
  <si>
    <t>M_TestMonster_Desc</t>
  </si>
  <si>
    <t>M_TestMonster_StroyDesc</t>
  </si>
  <si>
    <t>AtkDamage_Value</t>
    <phoneticPr fontId="1" type="noConversion"/>
  </si>
  <si>
    <t>FactionGroup_ID</t>
    <phoneticPr fontId="1" type="noConversion"/>
  </si>
  <si>
    <t>PrefabPath_ID</t>
    <phoneticPr fontId="1" type="noConversion"/>
  </si>
  <si>
    <t>Prefab_AssetName</t>
    <phoneticPr fontId="1" type="noConversion"/>
  </si>
  <si>
    <t>#</t>
    <phoneticPr fontId="1" type="noConversion"/>
  </si>
  <si>
    <t>#</t>
    <phoneticPr fontId="1" type="noConversion"/>
  </si>
  <si>
    <t>DefaultState_ID</t>
    <phoneticPr fontId="1" type="noConversion"/>
  </si>
  <si>
    <t>Tb.Effect
Effect</t>
  </si>
  <si>
    <t>Tb.ResourcePath
Path</t>
  </si>
  <si>
    <t>Tb.String
Character</t>
    <phoneticPr fontId="1" type="noConversion"/>
  </si>
  <si>
    <t>Player</t>
    <phoneticPr fontId="1" type="noConversion"/>
  </si>
  <si>
    <t>CharAnimGroup_ID</t>
    <phoneticPr fontId="1" type="noConversion"/>
  </si>
  <si>
    <t>MoveValues_ID</t>
    <phoneticPr fontId="1" type="noConversion"/>
  </si>
  <si>
    <t>Tb.Character
MoveValues</t>
    <phoneticPr fontId="1" type="noConversion"/>
  </si>
  <si>
    <t>Tb.Character
DetectValues</t>
    <phoneticPr fontId="1" type="noConversion"/>
  </si>
  <si>
    <t>DetectValues_ID</t>
    <phoneticPr fontId="1" type="noConversion"/>
  </si>
  <si>
    <t>Em.Character.
CharacterType</t>
  </si>
  <si>
    <t>Em.Character.
HitReactionType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</si>
</sst>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6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2" fillId="5" borderId="0" xfId="0" applyFont="1" applyFill="1" applyAlignment="1">
      <alignment horizontal="center" textRotation="45"/>
    </xf>
    <xf numFmtId="0" fontId="2" fillId="8" borderId="0" xfId="0" applyFont="1" applyFill="1" applyAlignment="1">
      <alignment horizontal="center" textRotation="45"/>
    </xf>
    <xf numFmtId="0" fontId="2" fillId="7" borderId="0" xfId="0" applyFont="1" applyFill="1" applyAlignment="1">
      <alignment horizontal="center" textRotation="45"/>
    </xf>
    <xf numFmtId="0" fontId="2" fillId="9" borderId="0" xfId="0" applyFont="1" applyFill="1" applyAlignment="1">
      <alignment horizontal="center" textRotation="45"/>
    </xf>
    <xf numFmtId="0" fontId="2" fillId="10" borderId="0" xfId="0" applyFont="1" applyFill="1" applyAlignment="1">
      <alignment horizontal="center" textRotation="45"/>
    </xf>
    <xf numFmtId="0" fontId="4" fillId="0" borderId="2" xfId="0" applyFont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textRotation="45"/>
    </xf>
    <xf numFmtId="0" fontId="3" fillId="11" borderId="0" xfId="0" applyFont="1" applyFill="1" applyAlignment="1">
      <alignment horizontal="center" vertical="center" wrapText="1"/>
    </xf>
  </cellXfs>
  <cellStyles count="1">
    <cellStyle name="표준" xfId="0" builtinId="0"/>
  </cellStyles>
  <dxfs count="1">
    <dxf>
      <font>
        <strike val="0"/>
        <color theme="0" tint="-0.499984740745262"/>
      </font>
    </dxf>
  </dxfs>
  <tableStyles count="0" defaultTableStyle="TableStyleMedium2" defaultPivotStyle="PivotStyleLight16"/>
  <colors>
    <mruColors>
      <color rgb="FF808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98AF-39AA-4923-8AF0-BADD743EF53B}">
  <dimension ref="A1:AC23"/>
  <sheetViews>
    <sheetView tabSelected="1" topLeftCell="E1" zoomScaleNormal="100" workbookViewId="0">
      <selection activeCell="P1" sqref="P1"/>
    </sheetView>
  </sheetViews>
  <sheetFormatPr defaultColWidth="37.8984375" defaultRowHeight="15.6" x14ac:dyDescent="0.35"/>
  <cols>
    <col min="1" max="1" width="13.3984375" style="10" bestFit="1" customWidth="1"/>
    <col min="2" max="2" width="12.09765625" style="8" bestFit="1" customWidth="1"/>
    <col min="3" max="3" width="15.8984375" style="8" bestFit="1" customWidth="1"/>
    <col min="4" max="5" width="15.09765625" style="8" customWidth="1"/>
    <col min="6" max="6" width="11.8984375" style="10" bestFit="1" customWidth="1"/>
    <col min="7" max="7" width="11.8984375" style="10" customWidth="1"/>
    <col min="8" max="8" width="14.09765625" style="11" bestFit="1" customWidth="1"/>
    <col min="9" max="9" width="12.09765625" style="8" bestFit="1" customWidth="1"/>
    <col min="10" max="10" width="13.5" style="8" bestFit="1" customWidth="1"/>
    <col min="11" max="11" width="16.69921875" style="10" bestFit="1" customWidth="1"/>
    <col min="12" max="12" width="10.3984375" style="10" bestFit="1" customWidth="1"/>
    <col min="13" max="13" width="8.5" style="10" bestFit="1" customWidth="1"/>
    <col min="14" max="14" width="13.3984375" style="10" bestFit="1" customWidth="1"/>
    <col min="15" max="15" width="17.19921875" style="10" bestFit="1" customWidth="1"/>
    <col min="16" max="16" width="17.19921875" style="10" customWidth="1"/>
    <col min="17" max="17" width="15.8984375" style="10" bestFit="1" customWidth="1"/>
    <col min="18" max="18" width="13.5" style="10" bestFit="1" customWidth="1"/>
    <col min="19" max="19" width="16.3984375" style="10" bestFit="1" customWidth="1"/>
    <col min="20" max="21" width="16" style="10" bestFit="1" customWidth="1"/>
    <col min="22" max="23" width="19.09765625" style="10" bestFit="1" customWidth="1"/>
    <col min="24" max="24" width="22.19921875" style="10" bestFit="1" customWidth="1"/>
    <col min="25" max="25" width="22.69921875" style="11" bestFit="1" customWidth="1"/>
    <col min="26" max="26" width="16.5" style="10" bestFit="1" customWidth="1"/>
    <col min="27" max="27" width="13.5" style="23" bestFit="1" customWidth="1"/>
    <col min="28" max="28" width="16.5" style="10" bestFit="1" customWidth="1"/>
    <col min="29" max="29" width="13.5" style="10" bestFit="1" customWidth="1"/>
    <col min="30" max="16384" width="37.8984375" style="1"/>
  </cols>
  <sheetData>
    <row r="1" spans="1:29" s="6" customFormat="1" ht="87.6" x14ac:dyDescent="0.4">
      <c r="A1" s="2" t="s">
        <v>0</v>
      </c>
      <c r="B1" s="2" t="s">
        <v>28</v>
      </c>
      <c r="C1" s="3" t="s">
        <v>11</v>
      </c>
      <c r="D1" s="3" t="s">
        <v>49</v>
      </c>
      <c r="E1" s="3" t="s">
        <v>41</v>
      </c>
      <c r="F1" s="4" t="s">
        <v>15</v>
      </c>
      <c r="G1" s="4" t="s">
        <v>36</v>
      </c>
      <c r="H1" s="4" t="s">
        <v>6</v>
      </c>
      <c r="I1" s="4" t="s">
        <v>35</v>
      </c>
      <c r="J1" s="5" t="s">
        <v>48</v>
      </c>
      <c r="K1" s="5" t="s">
        <v>19</v>
      </c>
      <c r="L1" s="5" t="s">
        <v>21</v>
      </c>
      <c r="M1" s="5" t="s">
        <v>20</v>
      </c>
      <c r="N1" s="5" t="s">
        <v>40</v>
      </c>
      <c r="O1" s="17" t="s">
        <v>60</v>
      </c>
      <c r="P1" s="35" t="s">
        <v>63</v>
      </c>
      <c r="Q1" s="20" t="s">
        <v>54</v>
      </c>
      <c r="R1" s="20" t="s">
        <v>17</v>
      </c>
      <c r="S1" s="19" t="s">
        <v>18</v>
      </c>
      <c r="T1" s="18" t="s">
        <v>38</v>
      </c>
      <c r="U1" s="18" t="s">
        <v>59</v>
      </c>
      <c r="V1" s="3" t="s">
        <v>12</v>
      </c>
      <c r="W1" s="3" t="s">
        <v>13</v>
      </c>
      <c r="X1" s="3" t="s">
        <v>14</v>
      </c>
      <c r="Y1" s="3" t="s">
        <v>5</v>
      </c>
      <c r="Z1" s="16" t="s">
        <v>24</v>
      </c>
      <c r="AA1" s="16" t="s">
        <v>4</v>
      </c>
      <c r="AB1" s="16" t="s">
        <v>50</v>
      </c>
      <c r="AC1" s="16" t="s">
        <v>51</v>
      </c>
    </row>
    <row r="2" spans="1:29" s="34" customFormat="1" ht="31.2" x14ac:dyDescent="0.4">
      <c r="A2" s="24" t="s">
        <v>3</v>
      </c>
      <c r="B2" s="24" t="s">
        <v>29</v>
      </c>
      <c r="C2" s="25" t="s">
        <v>64</v>
      </c>
      <c r="D2" s="25" t="s">
        <v>3</v>
      </c>
      <c r="E2" s="25" t="s">
        <v>42</v>
      </c>
      <c r="F2" s="26" t="s">
        <v>23</v>
      </c>
      <c r="G2" s="26" t="s">
        <v>22</v>
      </c>
      <c r="H2" s="7" t="s">
        <v>65</v>
      </c>
      <c r="I2" s="7" t="s">
        <v>23</v>
      </c>
      <c r="J2" s="27" t="s">
        <v>2</v>
      </c>
      <c r="K2" s="27" t="s">
        <v>23</v>
      </c>
      <c r="L2" s="27" t="s">
        <v>7</v>
      </c>
      <c r="M2" s="27" t="s">
        <v>7</v>
      </c>
      <c r="N2" s="28" t="s">
        <v>3</v>
      </c>
      <c r="O2" s="29" t="s">
        <v>61</v>
      </c>
      <c r="P2" s="36" t="s">
        <v>62</v>
      </c>
      <c r="Q2" s="30" t="s">
        <v>3</v>
      </c>
      <c r="R2" s="30" t="s">
        <v>55</v>
      </c>
      <c r="S2" s="31" t="s">
        <v>3</v>
      </c>
      <c r="T2" s="32" t="s">
        <v>3</v>
      </c>
      <c r="U2" s="32" t="s">
        <v>3</v>
      </c>
      <c r="V2" s="25" t="s">
        <v>57</v>
      </c>
      <c r="W2" s="25" t="s">
        <v>57</v>
      </c>
      <c r="X2" s="25" t="s">
        <v>57</v>
      </c>
      <c r="Y2" s="25" t="s">
        <v>57</v>
      </c>
      <c r="Z2" s="33" t="s">
        <v>56</v>
      </c>
      <c r="AA2" s="33" t="s">
        <v>25</v>
      </c>
      <c r="AB2" s="33" t="s">
        <v>56</v>
      </c>
      <c r="AC2" s="33" t="s">
        <v>3</v>
      </c>
    </row>
    <row r="3" spans="1:29" x14ac:dyDescent="0.35">
      <c r="A3" s="13" t="s">
        <v>16</v>
      </c>
      <c r="B3" s="13" t="s">
        <v>30</v>
      </c>
      <c r="C3" s="13" t="s">
        <v>16</v>
      </c>
      <c r="D3" s="13" t="s">
        <v>27</v>
      </c>
      <c r="E3" s="13" t="s">
        <v>43</v>
      </c>
      <c r="F3" s="13" t="s">
        <v>43</v>
      </c>
      <c r="G3" s="13" t="s">
        <v>53</v>
      </c>
      <c r="H3" s="14" t="s">
        <v>37</v>
      </c>
      <c r="I3" s="13" t="s">
        <v>53</v>
      </c>
      <c r="J3" s="13" t="s">
        <v>53</v>
      </c>
      <c r="K3" s="13" t="s">
        <v>53</v>
      </c>
      <c r="L3" s="13" t="b">
        <v>0</v>
      </c>
      <c r="M3" s="15" t="b">
        <v>1</v>
      </c>
      <c r="N3" s="15" t="str">
        <f>A3</f>
        <v>Player</v>
      </c>
      <c r="O3" s="13" t="s">
        <v>27</v>
      </c>
      <c r="P3" s="13" t="s">
        <v>58</v>
      </c>
      <c r="Q3" s="13" t="s">
        <v>33</v>
      </c>
      <c r="R3" s="13" t="s">
        <v>34</v>
      </c>
      <c r="S3" s="15" t="s">
        <v>43</v>
      </c>
      <c r="T3" s="15" t="s">
        <v>39</v>
      </c>
      <c r="U3" s="15" t="s">
        <v>16</v>
      </c>
      <c r="V3" s="15" t="s">
        <v>43</v>
      </c>
      <c r="W3" s="15" t="s">
        <v>43</v>
      </c>
      <c r="X3" s="15" t="s">
        <v>43</v>
      </c>
      <c r="Y3" s="21" t="s">
        <v>10</v>
      </c>
      <c r="Z3" s="15" t="s">
        <v>43</v>
      </c>
      <c r="AA3" s="22" t="s">
        <v>43</v>
      </c>
      <c r="AB3" s="10" t="s">
        <v>52</v>
      </c>
      <c r="AC3" s="10" t="s">
        <v>52</v>
      </c>
    </row>
    <row r="4" spans="1:29" x14ac:dyDescent="0.35">
      <c r="A4" s="9" t="s">
        <v>9</v>
      </c>
      <c r="B4" s="9" t="s">
        <v>1</v>
      </c>
      <c r="C4" s="8" t="s">
        <v>31</v>
      </c>
      <c r="D4" s="8" t="s">
        <v>32</v>
      </c>
      <c r="E4" s="8">
        <v>1</v>
      </c>
      <c r="F4" s="9">
        <v>100</v>
      </c>
      <c r="G4" s="8">
        <v>1</v>
      </c>
      <c r="H4" s="9" t="s">
        <v>37</v>
      </c>
      <c r="I4" s="8">
        <v>0.5</v>
      </c>
      <c r="J4" s="8">
        <v>1</v>
      </c>
      <c r="K4" s="9">
        <v>100</v>
      </c>
      <c r="L4" s="9" t="b">
        <v>1</v>
      </c>
      <c r="M4" s="10" t="b">
        <v>1</v>
      </c>
      <c r="N4" s="15" t="str">
        <f>A4</f>
        <v>M_TestMonster</v>
      </c>
      <c r="O4" s="9" t="s">
        <v>26</v>
      </c>
      <c r="P4" s="9" t="s">
        <v>9</v>
      </c>
      <c r="Q4" s="9" t="s">
        <v>33</v>
      </c>
      <c r="R4" s="8" t="s">
        <v>34</v>
      </c>
      <c r="S4" s="11" t="s">
        <v>43</v>
      </c>
      <c r="T4" s="10" t="s">
        <v>44</v>
      </c>
      <c r="U4" s="10" t="s">
        <v>9</v>
      </c>
      <c r="V4" s="10" t="s">
        <v>45</v>
      </c>
      <c r="W4" s="10" t="s">
        <v>46</v>
      </c>
      <c r="X4" s="10" t="s">
        <v>47</v>
      </c>
      <c r="Y4" s="11" t="s">
        <v>8</v>
      </c>
      <c r="Z4" s="10" t="s">
        <v>43</v>
      </c>
      <c r="AA4" s="23" t="s">
        <v>43</v>
      </c>
      <c r="AB4" s="10" t="s">
        <v>52</v>
      </c>
      <c r="AC4" s="10" t="s">
        <v>52</v>
      </c>
    </row>
    <row r="5" spans="1:29" x14ac:dyDescent="0.35">
      <c r="H5" s="12"/>
    </row>
    <row r="23" spans="25:25" x14ac:dyDescent="0.35">
      <c r="Y23" s="9"/>
    </row>
  </sheetData>
  <phoneticPr fontId="1" type="noConversion"/>
  <conditionalFormatting sqref="Y23:Y1048576 Y20 Y1 Y3:Y17">
    <cfRule type="cellIs" dxfId="0" priority="2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2023-01-14T09:30:42Z</dcterms:modified>
</cp:coreProperties>
</file>