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codeName="현재_통합_문서"/>
  <mc:AlternateContent xmlns:mc="http://schemas.openxmlformats.org/markup-compatibility/2006">
    <mc:Choice Requires="x15">
      <x15ac:absPath xmlns:x15ac="http://schemas.microsoft.com/office/spreadsheetml/2010/11/ac" url="E:\UnityProject\ProjectS\Assets\Data\Table\Convert\"/>
    </mc:Choice>
  </mc:AlternateContent>
  <xr:revisionPtr revIDLastSave="0" documentId="13_ncr:1_{0099B999-81AD-4CC3-B656-D871945A653F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NonAttackSkillStepGroup" sheetId="16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22" i="16" l="1"/>
  <c r="AA23" i="16"/>
  <c r="AA24" i="16"/>
  <c r="AA25" i="16"/>
  <c r="AA26" i="16"/>
  <c r="AA27" i="16"/>
  <c r="AA28" i="16"/>
  <c r="AA29" i="16"/>
  <c r="AA30" i="16"/>
  <c r="AA31" i="16"/>
  <c r="AA32" i="16"/>
  <c r="AA33" i="16"/>
  <c r="AA34" i="16"/>
  <c r="AA35" i="16"/>
  <c r="AA36" i="16"/>
  <c r="AA37" i="1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이대용</author>
    <author>tc={BBA35E0D-E0DA-4CE7-9305-CA74D5120144}</author>
  </authors>
  <commentList>
    <comment ref="G1" authorId="0" shapeId="0" xr:uid="{4420930A-10AC-4969-9D8B-F19FB5C67709}">
      <text>
        <r>
          <rPr>
            <b/>
            <sz val="9"/>
            <color indexed="81"/>
            <rFont val="돋움"/>
            <family val="3"/>
            <charset val="129"/>
          </rPr>
          <t>이대용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Damage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물리적인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데미지입니다</t>
        </r>
        <r>
          <rPr>
            <sz val="9"/>
            <color indexed="81"/>
            <rFont val="Tahoma"/>
            <family val="2"/>
          </rPr>
          <t>.
Melee Attack (</t>
        </r>
        <r>
          <rPr>
            <sz val="9"/>
            <color indexed="81"/>
            <rFont val="돋움"/>
            <family val="3"/>
            <charset val="129"/>
          </rPr>
          <t>근접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>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포함합니다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시전자의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배수로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표현합니다</t>
        </r>
        <r>
          <rPr>
            <sz val="9"/>
            <color indexed="81"/>
            <rFont val="Tahoma"/>
            <family val="2"/>
          </rPr>
          <t>.
1 = x1
Projectile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공격력은
</t>
        </r>
        <r>
          <rPr>
            <sz val="9"/>
            <color indexed="81"/>
            <rFont val="Tahoma"/>
            <family val="2"/>
          </rPr>
          <t>Tb.Projectile.Projectile.Attack_Value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참조합니다</t>
        </r>
        <r>
          <rPr>
            <sz val="9"/>
            <color indexed="81"/>
            <rFont val="Tahoma"/>
            <family val="2"/>
          </rPr>
          <t>.</t>
        </r>
      </text>
    </comment>
    <comment ref="J1" authorId="0" shapeId="0" xr:uid="{CD60D526-9B5B-4142-940D-8ABA5735C72C}">
      <text>
        <r>
          <rPr>
            <b/>
            <sz val="9"/>
            <color indexed="81"/>
            <rFont val="돋움"/>
            <family val="3"/>
            <charset val="129"/>
          </rPr>
          <t>이대용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물리적인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데미지나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효과등을
적용하기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Effect</t>
        </r>
        <r>
          <rPr>
            <sz val="9"/>
            <color indexed="81"/>
            <rFont val="돋움"/>
            <family val="3"/>
            <charset val="129"/>
          </rPr>
          <t>입니다</t>
        </r>
        <r>
          <rPr>
            <sz val="9"/>
            <color indexed="81"/>
            <rFont val="Tahoma"/>
            <family val="2"/>
          </rPr>
          <t xml:space="preserve">.
Ex. 
1. </t>
        </r>
        <r>
          <rPr>
            <sz val="9"/>
            <color indexed="81"/>
            <rFont val="돋움"/>
            <family val="3"/>
            <charset val="129"/>
          </rPr>
          <t>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묻은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칼로</t>
        </r>
        <r>
          <rPr>
            <sz val="9"/>
            <color indexed="81"/>
            <rFont val="Tahoma"/>
            <family val="2"/>
          </rPr>
          <t xml:space="preserve"> Melee Attack
2. Effect -&gt; Poison -&gt; 10</t>
        </r>
        <r>
          <rPr>
            <sz val="9"/>
            <color indexed="81"/>
            <rFont val="돋움"/>
            <family val="3"/>
            <charset val="129"/>
          </rPr>
          <t>초간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데미지</t>
        </r>
      </text>
    </comment>
    <comment ref="R1" authorId="0" shapeId="0" xr:uid="{F065BC80-5201-45F1-85CB-139C9F0B4784}">
      <text>
        <r>
          <rPr>
            <b/>
            <sz val="9"/>
            <color indexed="81"/>
            <rFont val="돋움"/>
            <family val="3"/>
            <charset val="129"/>
          </rPr>
          <t>이대용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스킬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시전자에게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Effect</t>
        </r>
      </text>
    </comment>
    <comment ref="V1" authorId="1" shapeId="0" xr:uid="{BBA35E0D-E0DA-4CE7-9305-CA74D5120144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RuleMove는 플레이어 조작의 개입에 의해 변형되는 이동을 제외한, 고정적인 이동만을 다룹니다.</t>
      </text>
    </comment>
  </commentList>
</comments>
</file>

<file path=xl/sharedStrings.xml><?xml version="1.0" encoding="utf-8"?>
<sst xmlns="http://schemas.openxmlformats.org/spreadsheetml/2006/main" count="769" uniqueCount="167">
  <si>
    <t>ID</t>
    <phoneticPr fontId="1" type="noConversion"/>
  </si>
  <si>
    <t>-</t>
    <phoneticPr fontId="1" type="noConversion"/>
  </si>
  <si>
    <t>SkillAnimation_ID</t>
    <phoneticPr fontId="1" type="noConversion"/>
  </si>
  <si>
    <t>#Desc</t>
    <phoneticPr fontId="1" type="noConversion"/>
  </si>
  <si>
    <t>string</t>
    <phoneticPr fontId="1" type="noConversion"/>
  </si>
  <si>
    <t>bool</t>
    <phoneticPr fontId="1" type="noConversion"/>
  </si>
  <si>
    <t>NextStep_ID</t>
    <phoneticPr fontId="1" type="noConversion"/>
  </si>
  <si>
    <t>Idle</t>
    <phoneticPr fontId="1" type="noConversion"/>
  </si>
  <si>
    <t>Player_Stun_Active</t>
    <phoneticPr fontId="1" type="noConversion"/>
  </si>
  <si>
    <t>Player_Stun_End</t>
  </si>
  <si>
    <t>Player_Stun_End</t>
    <phoneticPr fontId="1" type="noConversion"/>
  </si>
  <si>
    <t>Player_Stun</t>
    <phoneticPr fontId="1" type="noConversion"/>
  </si>
  <si>
    <t>Stun</t>
    <phoneticPr fontId="1" type="noConversion"/>
  </si>
  <si>
    <t>AnimationEnd</t>
  </si>
  <si>
    <t>AnimationEnd</t>
    <phoneticPr fontId="1" type="noConversion"/>
  </si>
  <si>
    <t>#</t>
  </si>
  <si>
    <t>#</t>
    <phoneticPr fontId="1" type="noConversion"/>
  </si>
  <si>
    <t>LoopTime_Type</t>
    <phoneticPr fontId="1" type="noConversion"/>
  </si>
  <si>
    <t>Idle</t>
    <phoneticPr fontId="1" type="noConversion"/>
  </si>
  <si>
    <t>CanMove</t>
    <phoneticPr fontId="1" type="noConversion"/>
  </si>
  <si>
    <t>#</t>
    <phoneticPr fontId="1" type="noConversion"/>
  </si>
  <si>
    <t>#시간</t>
    <phoneticPr fontId="1" type="noConversion"/>
  </si>
  <si>
    <t>HitReaction</t>
    <phoneticPr fontId="1" type="noConversion"/>
  </si>
  <si>
    <t>Player_GetUp</t>
    <phoneticPr fontId="1" type="noConversion"/>
  </si>
  <si>
    <t>Player_KnockDown_Start</t>
    <phoneticPr fontId="1" type="noConversion"/>
  </si>
  <si>
    <t>Player_KnockDown_Down</t>
    <phoneticPr fontId="1" type="noConversion"/>
  </si>
  <si>
    <t>Player_KnockDown_GetUp</t>
    <phoneticPr fontId="1" type="noConversion"/>
  </si>
  <si>
    <t>Player_DiveRelease</t>
  </si>
  <si>
    <t>Player_HitReaction_Start</t>
  </si>
  <si>
    <t>Player_HitReaction</t>
  </si>
  <si>
    <t>Player_HitReaction_Loop</t>
  </si>
  <si>
    <t>Player_HitReaction_End</t>
  </si>
  <si>
    <t>#</t>
    <phoneticPr fontId="1" type="noConversion"/>
  </si>
  <si>
    <t>int</t>
    <phoneticPr fontId="1" type="noConversion"/>
  </si>
  <si>
    <t>WhenStartChangeState_ID</t>
    <phoneticPr fontId="1" type="noConversion"/>
  </si>
  <si>
    <t>WhenEndChangeState_ID</t>
    <phoneticPr fontId="1" type="noConversion"/>
  </si>
  <si>
    <t>Tb.Animation
Character</t>
  </si>
  <si>
    <t>Player_Blink</t>
    <phoneticPr fontId="1" type="noConversion"/>
  </si>
  <si>
    <t>#</t>
    <phoneticPr fontId="1" type="noConversion"/>
  </si>
  <si>
    <t>Player_DiveRelease</t>
    <phoneticPr fontId="1" type="noConversion"/>
  </si>
  <si>
    <t>Tb.Effect
Effect</t>
    <phoneticPr fontId="1" type="noConversion"/>
  </si>
  <si>
    <t>Enum.Skill.
LoopTimeType</t>
    <phoneticPr fontId="1" type="noConversion"/>
  </si>
  <si>
    <t>Player_DiveRelease_Crouch</t>
    <phoneticPr fontId="1" type="noConversion"/>
  </si>
  <si>
    <t>Player_Dive_Below</t>
  </si>
  <si>
    <t>Player_Dive_Below</t>
    <phoneticPr fontId="1" type="noConversion"/>
  </si>
  <si>
    <t>Player_Dive_Hang</t>
    <phoneticPr fontId="1" type="noConversion"/>
  </si>
  <si>
    <t>잠수 해제</t>
    <phoneticPr fontId="1" type="noConversion"/>
  </si>
  <si>
    <t>앉은 상태로 잠수 해제</t>
    <phoneticPr fontId="1" type="noConversion"/>
  </si>
  <si>
    <t>AttakGradeToCancel</t>
  </si>
  <si>
    <t>CanCancelled</t>
    <phoneticPr fontId="1" type="noConversion"/>
  </si>
  <si>
    <t>CanCancel</t>
  </si>
  <si>
    <t>StepEnd</t>
  </si>
  <si>
    <t>Player_Blink</t>
  </si>
  <si>
    <t>Player_Guard</t>
  </si>
  <si>
    <t>Player_GuardRelease</t>
  </si>
  <si>
    <t>#</t>
    <phoneticPr fontId="1" type="noConversion"/>
  </si>
  <si>
    <t>Guard</t>
    <phoneticPr fontId="1" type="noConversion"/>
  </si>
  <si>
    <t>Idle</t>
    <phoneticPr fontId="1" type="noConversion"/>
  </si>
  <si>
    <t>Tb.Move
Character</t>
    <phoneticPr fontId="1" type="noConversion"/>
  </si>
  <si>
    <t>RuleMoveCharacter_ID</t>
    <phoneticPr fontId="1" type="noConversion"/>
  </si>
  <si>
    <t>Player_Dive_Side</t>
    <phoneticPr fontId="1" type="noConversion"/>
  </si>
  <si>
    <t>옆면으로 잠수</t>
    <phoneticPr fontId="1" type="noConversion"/>
  </si>
  <si>
    <t>밑면으로 잠수</t>
    <phoneticPr fontId="1" type="noConversion"/>
  </si>
  <si>
    <t>LoopTime</t>
    <phoneticPr fontId="1" type="noConversion"/>
  </si>
  <si>
    <t>float</t>
    <phoneticPr fontId="1" type="noConversion"/>
  </si>
  <si>
    <t>Dive</t>
  </si>
  <si>
    <t>Player_WallClimb</t>
    <phoneticPr fontId="1" type="noConversion"/>
  </si>
  <si>
    <t>#</t>
    <phoneticPr fontId="1" type="noConversion"/>
  </si>
  <si>
    <t>HoldEnd</t>
  </si>
  <si>
    <t>HoldEnd</t>
    <phoneticPr fontId="1" type="noConversion"/>
  </si>
  <si>
    <t>WallClimb</t>
    <phoneticPr fontId="1" type="noConversion"/>
  </si>
  <si>
    <t>Crouch</t>
    <phoneticPr fontId="1" type="noConversion"/>
  </si>
  <si>
    <t>ProjectileGroup_ID</t>
    <phoneticPr fontId="1" type="noConversion"/>
  </si>
  <si>
    <t>FireProjectile_Count</t>
    <phoneticPr fontId="1" type="noConversion"/>
  </si>
  <si>
    <t>AvailableGuard</t>
    <phoneticPr fontId="1" type="noConversion"/>
  </si>
  <si>
    <t>Damage_Rate</t>
    <phoneticPr fontId="1" type="noConversion"/>
  </si>
  <si>
    <t>Attack_Grade</t>
    <phoneticPr fontId="1" type="noConversion"/>
  </si>
  <si>
    <t>AttackPower_Value</t>
    <phoneticPr fontId="1" type="noConversion"/>
  </si>
  <si>
    <t>Tb.Effect
Effect</t>
  </si>
  <si>
    <t>Step_Type</t>
    <phoneticPr fontId="1" type="noConversion"/>
  </si>
  <si>
    <t>#스텝 시간</t>
    <phoneticPr fontId="1" type="noConversion"/>
  </si>
  <si>
    <t>Enum.Skill.
StepType</t>
    <phoneticPr fontId="1" type="noConversion"/>
  </si>
  <si>
    <t>Ready</t>
    <phoneticPr fontId="1" type="noConversion"/>
  </si>
  <si>
    <t>Wait</t>
    <phoneticPr fontId="1" type="noConversion"/>
  </si>
  <si>
    <t>Action</t>
    <phoneticPr fontId="1" type="noConversion"/>
  </si>
  <si>
    <t>Recover</t>
    <phoneticPr fontId="1" type="noConversion"/>
  </si>
  <si>
    <t>Action</t>
  </si>
  <si>
    <t>HitVFX</t>
    <phoneticPr fontId="1" type="noConversion"/>
  </si>
  <si>
    <t>IgnoreVFX</t>
    <phoneticPr fontId="1" type="noConversion"/>
  </si>
  <si>
    <t>Tb.Vfx
Vfx</t>
    <phoneticPr fontId="1" type="noConversion"/>
  </si>
  <si>
    <t>벽 타고 오르기</t>
    <phoneticPr fontId="1" type="noConversion"/>
  </si>
  <si>
    <t>넉다운</t>
    <phoneticPr fontId="1" type="noConversion"/>
  </si>
  <si>
    <t>다운</t>
    <phoneticPr fontId="1" type="noConversion"/>
  </si>
  <si>
    <t>일어남</t>
    <phoneticPr fontId="1" type="noConversion"/>
  </si>
  <si>
    <t>스턴 시작</t>
    <phoneticPr fontId="1" type="noConversion"/>
  </si>
  <si>
    <t>스턴 종료</t>
    <phoneticPr fontId="1" type="noConversion"/>
  </si>
  <si>
    <t>피격 리액션</t>
    <phoneticPr fontId="1" type="noConversion"/>
  </si>
  <si>
    <t>피격 리액션 루핑</t>
    <phoneticPr fontId="1" type="noConversion"/>
  </si>
  <si>
    <t>피격 리액션 종료</t>
    <phoneticPr fontId="1" type="noConversion"/>
  </si>
  <si>
    <t>점멸 모드 시전</t>
    <phoneticPr fontId="1" type="noConversion"/>
  </si>
  <si>
    <t>방어</t>
    <phoneticPr fontId="1" type="noConversion"/>
  </si>
  <si>
    <t>방어 해제</t>
    <phoneticPr fontId="1" type="noConversion"/>
  </si>
  <si>
    <t>Effect_toTarget</t>
    <phoneticPr fontId="1" type="noConversion"/>
  </si>
  <si>
    <t>Effect_toSelf</t>
    <phoneticPr fontId="1" type="noConversion"/>
  </si>
  <si>
    <t>StepEnd</t>
    <phoneticPr fontId="1" type="noConversion"/>
  </si>
  <si>
    <t>Player_ChargeAttack_3</t>
  </si>
  <si>
    <t>플레이어 : 차징 공격 3</t>
    <phoneticPr fontId="1" type="noConversion"/>
  </si>
  <si>
    <t>Player_ChargeAttack_3_Slash</t>
    <phoneticPr fontId="1" type="noConversion"/>
  </si>
  <si>
    <t>Player_ChargeAttack_2</t>
  </si>
  <si>
    <t>플레이어 : 차징 공격 2</t>
    <phoneticPr fontId="1" type="noConversion"/>
  </si>
  <si>
    <t>Player_ChargeAttack_2_Slash</t>
    <phoneticPr fontId="1" type="noConversion"/>
  </si>
  <si>
    <t>플레이어 : 차징 공격 1</t>
    <phoneticPr fontId="1" type="noConversion"/>
  </si>
  <si>
    <t>Player_ChargeAttack_1_Slash</t>
    <phoneticPr fontId="1" type="noConversion"/>
  </si>
  <si>
    <t>무제한</t>
    <phoneticPr fontId="1" type="noConversion"/>
  </si>
  <si>
    <t>Player_ChargeAttack_Ready</t>
  </si>
  <si>
    <t>플레이어 : 차징 종료</t>
    <phoneticPr fontId="1" type="noConversion"/>
  </si>
  <si>
    <t>Player_ChargeAttack_Ready_Hold</t>
    <phoneticPr fontId="1" type="noConversion"/>
  </si>
  <si>
    <t>Time</t>
    <phoneticPr fontId="1" type="noConversion"/>
  </si>
  <si>
    <t>플레이어 : 차징 완료 대기</t>
    <phoneticPr fontId="1" type="noConversion"/>
  </si>
  <si>
    <t>Player_ChargeAttack_Ready_Wait</t>
    <phoneticPr fontId="1" type="noConversion"/>
  </si>
  <si>
    <t>Player_ChargeAttack_Ready_Wait</t>
  </si>
  <si>
    <t>Time</t>
  </si>
  <si>
    <t>플레이어 : 차지 공격 차징</t>
    <phoneticPr fontId="1" type="noConversion"/>
  </si>
  <si>
    <t>Player_ChargeAttack_Ready_Ready</t>
    <phoneticPr fontId="1" type="noConversion"/>
  </si>
  <si>
    <t>Player_NormalAttack_3</t>
  </si>
  <si>
    <t>플레이어 : 일반 공격 3콤보 복귀</t>
  </si>
  <si>
    <t>Player_NormalAttack_3_Recover</t>
  </si>
  <si>
    <t>플레이어 : 일반 공격 3콤보 공격</t>
  </si>
  <si>
    <t>Player_NormalAttack_3_Slash</t>
  </si>
  <si>
    <t>플레이어 : 일반 공격 3콤보 대기</t>
  </si>
  <si>
    <t>Player_NormalAttack_3_Wait</t>
  </si>
  <si>
    <t>Player_NormalAttack_2</t>
  </si>
  <si>
    <t>플레이어 : 일반 공격 2콤보 복귀</t>
  </si>
  <si>
    <t>Player_NormalAttack_2_Recover</t>
  </si>
  <si>
    <t>플레이어 : 일반 공격 2콤보 공격</t>
  </si>
  <si>
    <t>Player_NormalAttack_2_Slash</t>
  </si>
  <si>
    <t>플레이어 : 일반 공격 2콤보 대기</t>
  </si>
  <si>
    <t>Player_NormalAttack_1</t>
  </si>
  <si>
    <t>플레이어 : 일반 공격 1콤보 복귀</t>
  </si>
  <si>
    <t>Player_NormalAttack_1_Recover</t>
  </si>
  <si>
    <t>플레이어 : 일반 공격 1콤보 공격</t>
  </si>
  <si>
    <t>Player_NormalAttack_1_Slash</t>
  </si>
  <si>
    <t>플레이어 : 일반 공격 1콤보 대기</t>
  </si>
  <si>
    <t>Player_NormalAttack_1_Wait</t>
  </si>
  <si>
    <t>플레이어 : 일반 공격 1콤보 준비</t>
  </si>
  <si>
    <t>Player_NormalAttack_1_Ready</t>
  </si>
  <si>
    <t>Tb.Skill
SkillStepGroup</t>
    <phoneticPr fontId="1" type="noConversion"/>
  </si>
  <si>
    <t>Condition_ID</t>
  </si>
  <si>
    <t>string</t>
  </si>
  <si>
    <t>#</t>
    <phoneticPr fontId="1" type="noConversion"/>
  </si>
  <si>
    <t>BranchPriority</t>
    <phoneticPr fontId="1" type="noConversion"/>
  </si>
  <si>
    <t>점멸 취소</t>
    <phoneticPr fontId="1" type="noConversion"/>
  </si>
  <si>
    <t>Player_BlinkCancel</t>
    <phoneticPr fontId="1" type="noConversion"/>
  </si>
  <si>
    <t>Player_Blink_Cancel
Player_Blink_Move_Normal
Player_Blink_Move_Crouch</t>
    <phoneticPr fontId="1" type="noConversion"/>
  </si>
  <si>
    <t>Player_BlinkMove</t>
    <phoneticPr fontId="1" type="noConversion"/>
  </si>
  <si>
    <t>Player_BlinkMove_Penetrate</t>
    <phoneticPr fontId="1" type="noConversion"/>
  </si>
  <si>
    <t>점멸 이동</t>
    <phoneticPr fontId="1" type="noConversion"/>
  </si>
  <si>
    <t>점멸 관통</t>
    <phoneticPr fontId="1" type="noConversion"/>
  </si>
  <si>
    <t>#</t>
    <phoneticPr fontId="1" type="noConversion"/>
  </si>
  <si>
    <t>SkillStep:Player_Blink_Lv1</t>
  </si>
  <si>
    <t>SkillStep:Player_Blink_Lv2</t>
  </si>
  <si>
    <t>Player_NormalAttack_2_Wait</t>
    <phoneticPr fontId="1" type="noConversion"/>
  </si>
  <si>
    <t>Player_NormalAttack_2</t>
    <phoneticPr fontId="1" type="noConversion"/>
  </si>
  <si>
    <t>Player_NormalAttack_3_Slash</t>
    <phoneticPr fontId="1" type="noConversion"/>
  </si>
  <si>
    <t>Player_NormalAttack_3</t>
    <phoneticPr fontId="1" type="noConversion"/>
  </si>
  <si>
    <t>Player_ChargeAttack_1</t>
    <phoneticPr fontId="1" type="noConversion"/>
  </si>
  <si>
    <t>SkillStepGroup_ID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</si>
</sst>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0"/>
      <color theme="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9"/>
      <color indexed="81"/>
      <name val="돋움"/>
      <family val="3"/>
      <charset val="129"/>
    </font>
    <font>
      <sz val="11"/>
      <color theme="1"/>
      <name val="맑은 고딕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990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9" fillId="0" borderId="0"/>
  </cellStyleXfs>
  <cellXfs count="77">
    <xf numFmtId="0" fontId="0" fillId="0" borderId="0" xfId="0"/>
    <xf numFmtId="0" fontId="2" fillId="4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4" borderId="0" xfId="0" applyFont="1" applyFill="1" applyAlignment="1">
      <alignment horizontal="center" textRotation="45"/>
    </xf>
    <xf numFmtId="0" fontId="2" fillId="3" borderId="0" xfId="0" applyFont="1" applyFill="1" applyAlignment="1">
      <alignment horizontal="center" textRotation="45"/>
    </xf>
    <xf numFmtId="0" fontId="2" fillId="2" borderId="0" xfId="0" applyFont="1" applyFill="1" applyAlignment="1">
      <alignment horizontal="center" textRotation="45"/>
    </xf>
    <xf numFmtId="0" fontId="2" fillId="0" borderId="0" xfId="0" applyFont="1" applyAlignment="1">
      <alignment horizontal="center" textRotation="45"/>
    </xf>
    <xf numFmtId="0" fontId="3" fillId="4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textRotation="45"/>
    </xf>
    <xf numFmtId="0" fontId="3" fillId="5" borderId="0" xfId="0" applyFont="1" applyFill="1" applyAlignment="1">
      <alignment horizontal="center" vertical="center" wrapText="1"/>
    </xf>
    <xf numFmtId="0" fontId="2" fillId="8" borderId="0" xfId="0" applyFont="1" applyFill="1" applyAlignment="1">
      <alignment horizontal="center" textRotation="45"/>
    </xf>
    <xf numFmtId="0" fontId="3" fillId="8" borderId="0" xfId="0" applyFont="1" applyFill="1" applyAlignment="1">
      <alignment horizontal="center" vertical="center" wrapText="1"/>
    </xf>
    <xf numFmtId="0" fontId="2" fillId="13" borderId="0" xfId="0" applyFont="1" applyFill="1" applyAlignment="1">
      <alignment horizontal="center" textRotation="45"/>
    </xf>
    <xf numFmtId="0" fontId="3" fillId="13" borderId="0" xfId="0" applyFont="1" applyFill="1" applyAlignment="1">
      <alignment horizontal="center" vertical="center" wrapText="1"/>
    </xf>
    <xf numFmtId="0" fontId="2" fillId="14" borderId="0" xfId="0" applyFont="1" applyFill="1" applyAlignment="1">
      <alignment horizontal="center" textRotation="45"/>
    </xf>
    <xf numFmtId="0" fontId="3" fillId="14" borderId="0" xfId="0" applyFont="1" applyFill="1" applyAlignment="1">
      <alignment horizontal="center" vertical="center" wrapText="1"/>
    </xf>
    <xf numFmtId="0" fontId="3" fillId="13" borderId="0" xfId="0" applyFont="1" applyFill="1" applyAlignment="1">
      <alignment horizontal="center" vertical="center"/>
    </xf>
    <xf numFmtId="0" fontId="4" fillId="7" borderId="1" xfId="0" applyFont="1" applyFill="1" applyBorder="1" applyAlignment="1">
      <alignment vertical="center"/>
    </xf>
    <xf numFmtId="0" fontId="4" fillId="9" borderId="1" xfId="0" applyFont="1" applyFill="1" applyBorder="1" applyAlignment="1">
      <alignment vertical="center"/>
    </xf>
    <xf numFmtId="0" fontId="4" fillId="11" borderId="1" xfId="0" applyFont="1" applyFill="1" applyBorder="1" applyAlignment="1">
      <alignment vertical="center"/>
    </xf>
    <xf numFmtId="0" fontId="4" fillId="12" borderId="1" xfId="0" applyFont="1" applyFill="1" applyBorder="1" applyAlignment="1">
      <alignment vertical="center"/>
    </xf>
    <xf numFmtId="0" fontId="4" fillId="10" borderId="1" xfId="0" applyFont="1" applyFill="1" applyBorder="1" applyAlignment="1">
      <alignment vertical="center"/>
    </xf>
    <xf numFmtId="0" fontId="4" fillId="6" borderId="1" xfId="0" applyFont="1" applyFill="1" applyBorder="1" applyAlignment="1">
      <alignment vertical="center"/>
    </xf>
    <xf numFmtId="0" fontId="4" fillId="0" borderId="1" xfId="0" applyFont="1" applyBorder="1" applyAlignment="1">
      <alignment vertical="center"/>
    </xf>
    <xf numFmtId="0" fontId="4" fillId="7" borderId="1" xfId="0" applyFont="1" applyFill="1" applyBorder="1" applyAlignment="1">
      <alignment horizontal="center" vertical="center"/>
    </xf>
    <xf numFmtId="0" fontId="4" fillId="7" borderId="2" xfId="0" applyFont="1" applyFill="1" applyBorder="1" applyAlignment="1">
      <alignment vertical="center"/>
    </xf>
    <xf numFmtId="0" fontId="4" fillId="7" borderId="2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vertical="center"/>
    </xf>
    <xf numFmtId="0" fontId="4" fillId="7" borderId="3" xfId="0" applyFont="1" applyFill="1" applyBorder="1" applyAlignment="1">
      <alignment horizontal="center" vertical="center"/>
    </xf>
    <xf numFmtId="0" fontId="4" fillId="7" borderId="0" xfId="0" applyFont="1" applyFill="1" applyAlignment="1">
      <alignment vertical="center"/>
    </xf>
    <xf numFmtId="0" fontId="4" fillId="9" borderId="1" xfId="0" applyFont="1" applyFill="1" applyBorder="1" applyAlignment="1">
      <alignment horizontal="center" vertical="center"/>
    </xf>
    <xf numFmtId="0" fontId="4" fillId="9" borderId="2" xfId="0" applyFont="1" applyFill="1" applyBorder="1" applyAlignment="1">
      <alignment vertical="center"/>
    </xf>
    <xf numFmtId="0" fontId="4" fillId="9" borderId="2" xfId="0" applyFont="1" applyFill="1" applyBorder="1" applyAlignment="1">
      <alignment horizontal="center" vertical="center"/>
    </xf>
    <xf numFmtId="0" fontId="4" fillId="9" borderId="3" xfId="0" applyFont="1" applyFill="1" applyBorder="1" applyAlignment="1">
      <alignment vertical="center"/>
    </xf>
    <xf numFmtId="0" fontId="4" fillId="9" borderId="3" xfId="0" applyFont="1" applyFill="1" applyBorder="1" applyAlignment="1">
      <alignment horizontal="center" vertical="center"/>
    </xf>
    <xf numFmtId="0" fontId="4" fillId="9" borderId="0" xfId="0" applyFont="1" applyFill="1" applyAlignment="1">
      <alignment vertical="center"/>
    </xf>
    <xf numFmtId="0" fontId="4" fillId="11" borderId="1" xfId="0" applyFont="1" applyFill="1" applyBorder="1" applyAlignment="1">
      <alignment horizontal="center" vertical="center"/>
    </xf>
    <xf numFmtId="0" fontId="4" fillId="11" borderId="2" xfId="0" applyFont="1" applyFill="1" applyBorder="1" applyAlignment="1">
      <alignment vertical="center"/>
    </xf>
    <xf numFmtId="0" fontId="4" fillId="11" borderId="2" xfId="0" applyFont="1" applyFill="1" applyBorder="1" applyAlignment="1">
      <alignment horizontal="center" vertical="center"/>
    </xf>
    <xf numFmtId="0" fontId="4" fillId="11" borderId="3" xfId="0" applyFont="1" applyFill="1" applyBorder="1" applyAlignment="1">
      <alignment vertical="center"/>
    </xf>
    <xf numFmtId="0" fontId="4" fillId="11" borderId="3" xfId="0" applyFont="1" applyFill="1" applyBorder="1" applyAlignment="1">
      <alignment horizontal="center" vertical="center"/>
    </xf>
    <xf numFmtId="0" fontId="4" fillId="11" borderId="0" xfId="0" applyFont="1" applyFill="1" applyAlignment="1">
      <alignment vertical="center"/>
    </xf>
    <xf numFmtId="0" fontId="4" fillId="12" borderId="1" xfId="0" applyFont="1" applyFill="1" applyBorder="1" applyAlignment="1">
      <alignment horizontal="center" vertical="center"/>
    </xf>
    <xf numFmtId="0" fontId="4" fillId="12" borderId="2" xfId="0" applyFont="1" applyFill="1" applyBorder="1" applyAlignment="1">
      <alignment horizontal="left" vertical="center"/>
    </xf>
    <xf numFmtId="0" fontId="4" fillId="12" borderId="2" xfId="0" applyFont="1" applyFill="1" applyBorder="1" applyAlignment="1">
      <alignment horizontal="center" vertical="center"/>
    </xf>
    <xf numFmtId="0" fontId="4" fillId="12" borderId="3" xfId="0" applyFont="1" applyFill="1" applyBorder="1" applyAlignment="1">
      <alignment vertical="center"/>
    </xf>
    <xf numFmtId="0" fontId="4" fillId="12" borderId="3" xfId="0" applyFont="1" applyFill="1" applyBorder="1" applyAlignment="1">
      <alignment horizontal="center" vertical="center"/>
    </xf>
    <xf numFmtId="0" fontId="4" fillId="12" borderId="0" xfId="0" applyFont="1" applyFill="1" applyAlignment="1">
      <alignment vertical="center"/>
    </xf>
    <xf numFmtId="0" fontId="4" fillId="10" borderId="1" xfId="0" applyFont="1" applyFill="1" applyBorder="1" applyAlignment="1">
      <alignment horizontal="center" vertical="center"/>
    </xf>
    <xf numFmtId="0" fontId="4" fillId="10" borderId="2" xfId="0" applyFont="1" applyFill="1" applyBorder="1" applyAlignment="1">
      <alignment vertical="center"/>
    </xf>
    <xf numFmtId="0" fontId="4" fillId="10" borderId="2" xfId="0" applyFont="1" applyFill="1" applyBorder="1" applyAlignment="1">
      <alignment horizontal="center" vertical="center"/>
    </xf>
    <xf numFmtId="0" fontId="4" fillId="10" borderId="3" xfId="0" applyFont="1" applyFill="1" applyBorder="1" applyAlignment="1">
      <alignment vertical="center"/>
    </xf>
    <xf numFmtId="0" fontId="4" fillId="10" borderId="3" xfId="0" applyFont="1" applyFill="1" applyBorder="1" applyAlignment="1">
      <alignment horizontal="center" vertical="center"/>
    </xf>
    <xf numFmtId="0" fontId="4" fillId="10" borderId="0" xfId="0" applyFont="1" applyFill="1" applyAlignment="1">
      <alignment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vertical="center"/>
    </xf>
    <xf numFmtId="0" fontId="4" fillId="6" borderId="2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vertical="center"/>
    </xf>
    <xf numFmtId="0" fontId="4" fillId="6" borderId="3" xfId="0" applyFont="1" applyFill="1" applyBorder="1" applyAlignment="1">
      <alignment horizontal="center" vertical="center"/>
    </xf>
    <xf numFmtId="0" fontId="4" fillId="6" borderId="5" xfId="0" applyFont="1" applyFill="1" applyBorder="1" applyAlignment="1">
      <alignment horizontal="center" vertical="center"/>
    </xf>
    <xf numFmtId="0" fontId="4" fillId="6" borderId="6" xfId="0" applyFont="1" applyFill="1" applyBorder="1" applyAlignment="1">
      <alignment vertical="center"/>
    </xf>
    <xf numFmtId="0" fontId="4" fillId="6" borderId="0" xfId="0" applyFont="1" applyFill="1" applyAlignment="1">
      <alignment vertical="center"/>
    </xf>
    <xf numFmtId="0" fontId="4" fillId="6" borderId="1" xfId="0" applyFont="1" applyFill="1" applyBorder="1" applyAlignment="1">
      <alignment vertical="center" wrapText="1"/>
    </xf>
    <xf numFmtId="0" fontId="4" fillId="6" borderId="4" xfId="0" applyFont="1" applyFill="1" applyBorder="1" applyAlignment="1">
      <alignment horizontal="center" vertical="center"/>
    </xf>
    <xf numFmtId="0" fontId="4" fillId="7" borderId="4" xfId="0" applyFont="1" applyFill="1" applyBorder="1" applyAlignment="1">
      <alignment vertical="center"/>
    </xf>
    <xf numFmtId="0" fontId="4" fillId="7" borderId="7" xfId="0" applyFont="1" applyFill="1" applyBorder="1" applyAlignment="1">
      <alignment horizontal="center" vertical="center"/>
    </xf>
    <xf numFmtId="0" fontId="4" fillId="7" borderId="7" xfId="0" applyFont="1" applyFill="1" applyBorder="1" applyAlignment="1">
      <alignment vertical="center"/>
    </xf>
    <xf numFmtId="0" fontId="4" fillId="9" borderId="7" xfId="0" applyFont="1" applyFill="1" applyBorder="1" applyAlignment="1">
      <alignment horizontal="center" vertical="center"/>
    </xf>
    <xf numFmtId="0" fontId="4" fillId="9" borderId="7" xfId="0" applyFont="1" applyFill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4" fillId="0" borderId="0" xfId="0" applyFont="1" applyAlignment="1">
      <alignment vertical="center"/>
    </xf>
  </cellXfs>
  <cellStyles count="2">
    <cellStyle name="표준" xfId="0" builtinId="0"/>
    <cellStyle name="표준 2" xfId="1" xr:uid="{13F3EE36-AC1C-48BC-AA10-38936E3F0801}"/>
  </cellStyles>
  <dxfs count="0"/>
  <tableStyles count="0" defaultTableStyle="TableStyleMedium2" defaultPivotStyle="PivotStyleLight16"/>
  <colors>
    <mruColors>
      <color rgb="FF990000"/>
      <color rgb="FFEEC9FF"/>
      <color rgb="FFDCF0C6"/>
      <color rgb="FFFFD9D9"/>
      <color rgb="FFB48500"/>
      <color rgb="FFD2A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이대용" id="{01D0E3FF-1275-4C17-A092-AE55EC774945}" userId="이대용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V1" dT="2022-12-30T16:29:39.57" personId="{01D0E3FF-1275-4C17-A092-AE55EC774945}" id="{BBA35E0D-E0DA-4CE7-9305-CA74D5120144}">
    <text>RuleMove는 플레이어 조작의 개입에 의해 변형되는 이동을 제외한, 고정적인 이동만을 다룹니다.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7C80CD-4CAD-49BA-AF72-020DE87FC310}">
  <dimension ref="A1:AC46"/>
  <sheetViews>
    <sheetView tabSelected="1" zoomScale="85" zoomScaleNormal="85" workbookViewId="0">
      <selection activeCell="A17" sqref="A17"/>
    </sheetView>
  </sheetViews>
  <sheetFormatPr defaultColWidth="15.5" defaultRowHeight="13.5" x14ac:dyDescent="0.3"/>
  <cols>
    <col min="1" max="1" width="29" style="25" bestFit="1" customWidth="1"/>
    <col min="2" max="2" width="28.75" style="25" customWidth="1"/>
    <col min="3" max="3" width="22.75" style="25" bestFit="1" customWidth="1"/>
    <col min="4" max="4" width="6.875" style="71" bestFit="1" customWidth="1"/>
    <col min="5" max="5" width="29.625" style="25" bestFit="1" customWidth="1"/>
    <col min="6" max="6" width="7.25" style="71" customWidth="1"/>
    <col min="7" max="7" width="8.25" style="71" customWidth="1"/>
    <col min="8" max="9" width="6.25" style="71" customWidth="1"/>
    <col min="10" max="10" width="9.125" style="71" bestFit="1" customWidth="1"/>
    <col min="11" max="12" width="15.125" style="71" bestFit="1" customWidth="1"/>
    <col min="13" max="13" width="9.5" style="71" bestFit="1" customWidth="1"/>
    <col min="14" max="14" width="13" style="71" bestFit="1" customWidth="1"/>
    <col min="15" max="15" width="9" style="71"/>
    <col min="16" max="16" width="9" style="72"/>
    <col min="17" max="17" width="27.875" style="25" bestFit="1" customWidth="1"/>
    <col min="18" max="18" width="8.625" style="71" bestFit="1" customWidth="1"/>
    <col min="19" max="19" width="13.375" style="71" customWidth="1"/>
    <col min="20" max="20" width="12.375" style="71" customWidth="1"/>
    <col min="21" max="21" width="6.875" style="73" bestFit="1" customWidth="1"/>
    <col min="22" max="22" width="15.5" style="73"/>
    <col min="23" max="23" width="9.25" style="72" bestFit="1" customWidth="1"/>
    <col min="24" max="24" width="9.875" style="74" bestFit="1" customWidth="1"/>
    <col min="25" max="25" width="11.875" style="74" bestFit="1" customWidth="1"/>
    <col min="26" max="26" width="16.5" style="74" bestFit="1" customWidth="1"/>
    <col min="27" max="27" width="22.375" style="25" bestFit="1" customWidth="1"/>
    <col min="28" max="29" width="15.5" style="25"/>
    <col min="30" max="16384" width="15.5" style="76"/>
  </cols>
  <sheetData>
    <row r="1" spans="1:29" s="6" customFormat="1" ht="108.75" x14ac:dyDescent="0.3">
      <c r="A1" s="3" t="s">
        <v>0</v>
      </c>
      <c r="B1" s="3" t="s">
        <v>3</v>
      </c>
      <c r="C1" s="3" t="s">
        <v>166</v>
      </c>
      <c r="D1" s="3" t="s">
        <v>150</v>
      </c>
      <c r="E1" s="14" t="s">
        <v>147</v>
      </c>
      <c r="F1" s="4" t="s">
        <v>74</v>
      </c>
      <c r="G1" s="4" t="s">
        <v>75</v>
      </c>
      <c r="H1" s="4" t="s">
        <v>76</v>
      </c>
      <c r="I1" s="4" t="s">
        <v>77</v>
      </c>
      <c r="J1" s="4" t="s">
        <v>102</v>
      </c>
      <c r="K1" s="16" t="s">
        <v>72</v>
      </c>
      <c r="L1" s="16" t="s">
        <v>73</v>
      </c>
      <c r="M1" s="5" t="s">
        <v>79</v>
      </c>
      <c r="N1" s="5" t="s">
        <v>17</v>
      </c>
      <c r="O1" s="5" t="s">
        <v>63</v>
      </c>
      <c r="P1" s="5" t="s">
        <v>80</v>
      </c>
      <c r="Q1" s="5" t="s">
        <v>6</v>
      </c>
      <c r="R1" s="5" t="s">
        <v>103</v>
      </c>
      <c r="S1" s="5" t="s">
        <v>34</v>
      </c>
      <c r="T1" s="5" t="s">
        <v>35</v>
      </c>
      <c r="U1" s="5" t="s">
        <v>21</v>
      </c>
      <c r="V1" s="14" t="s">
        <v>59</v>
      </c>
      <c r="W1" s="12" t="s">
        <v>19</v>
      </c>
      <c r="X1" s="12" t="s">
        <v>50</v>
      </c>
      <c r="Y1" s="12" t="s">
        <v>49</v>
      </c>
      <c r="Z1" s="12" t="s">
        <v>48</v>
      </c>
      <c r="AA1" s="10" t="s">
        <v>2</v>
      </c>
      <c r="AB1" s="10" t="s">
        <v>87</v>
      </c>
      <c r="AC1" s="10" t="s">
        <v>88</v>
      </c>
    </row>
    <row r="2" spans="1:29" s="2" customFormat="1" ht="27" x14ac:dyDescent="0.3">
      <c r="A2" s="1" t="s">
        <v>4</v>
      </c>
      <c r="B2" s="1" t="s">
        <v>1</v>
      </c>
      <c r="C2" s="7" t="s">
        <v>4</v>
      </c>
      <c r="D2" s="7" t="s">
        <v>33</v>
      </c>
      <c r="E2" s="18" t="s">
        <v>148</v>
      </c>
      <c r="F2" s="8" t="s">
        <v>5</v>
      </c>
      <c r="G2" s="8" t="s">
        <v>64</v>
      </c>
      <c r="H2" s="8" t="s">
        <v>33</v>
      </c>
      <c r="I2" s="8" t="s">
        <v>64</v>
      </c>
      <c r="J2" s="8" t="s">
        <v>78</v>
      </c>
      <c r="K2" s="17" t="s">
        <v>4</v>
      </c>
      <c r="L2" s="17" t="s">
        <v>33</v>
      </c>
      <c r="M2" s="9" t="s">
        <v>81</v>
      </c>
      <c r="N2" s="9" t="s">
        <v>41</v>
      </c>
      <c r="O2" s="9" t="s">
        <v>64</v>
      </c>
      <c r="P2" s="9" t="s">
        <v>1</v>
      </c>
      <c r="Q2" s="9" t="s">
        <v>146</v>
      </c>
      <c r="R2" s="9" t="s">
        <v>40</v>
      </c>
      <c r="S2" s="9" t="s">
        <v>4</v>
      </c>
      <c r="T2" s="9" t="s">
        <v>4</v>
      </c>
      <c r="U2" s="9" t="s">
        <v>1</v>
      </c>
      <c r="V2" s="15" t="s">
        <v>58</v>
      </c>
      <c r="W2" s="13" t="s">
        <v>5</v>
      </c>
      <c r="X2" s="13" t="s">
        <v>5</v>
      </c>
      <c r="Y2" s="13" t="s">
        <v>5</v>
      </c>
      <c r="Z2" s="13" t="s">
        <v>33</v>
      </c>
      <c r="AA2" s="11" t="s">
        <v>36</v>
      </c>
      <c r="AB2" s="11" t="s">
        <v>89</v>
      </c>
      <c r="AC2" s="11" t="s">
        <v>89</v>
      </c>
    </row>
    <row r="3" spans="1:29" s="31" customFormat="1" x14ac:dyDescent="0.3">
      <c r="A3" s="19" t="s">
        <v>44</v>
      </c>
      <c r="B3" s="19" t="s">
        <v>62</v>
      </c>
      <c r="C3" s="19" t="s">
        <v>43</v>
      </c>
      <c r="D3" s="26">
        <v>0</v>
      </c>
      <c r="E3" s="19" t="s">
        <v>149</v>
      </c>
      <c r="F3" s="26" t="s">
        <v>15</v>
      </c>
      <c r="G3" s="26" t="s">
        <v>15</v>
      </c>
      <c r="H3" s="26" t="s">
        <v>15</v>
      </c>
      <c r="I3" s="26" t="s">
        <v>15</v>
      </c>
      <c r="J3" s="26" t="s">
        <v>15</v>
      </c>
      <c r="K3" s="26" t="s">
        <v>15</v>
      </c>
      <c r="L3" s="26" t="s">
        <v>15</v>
      </c>
      <c r="M3" s="26" t="s">
        <v>84</v>
      </c>
      <c r="N3" s="26" t="s">
        <v>14</v>
      </c>
      <c r="O3" s="26" t="s">
        <v>16</v>
      </c>
      <c r="P3" s="19" t="s">
        <v>15</v>
      </c>
      <c r="Q3" s="19" t="s">
        <v>16</v>
      </c>
      <c r="R3" s="26" t="s">
        <v>16</v>
      </c>
      <c r="S3" s="26" t="s">
        <v>16</v>
      </c>
      <c r="T3" s="26" t="s">
        <v>65</v>
      </c>
      <c r="U3" s="19"/>
      <c r="V3" s="27" t="s">
        <v>15</v>
      </c>
      <c r="W3" s="28" t="b">
        <v>1</v>
      </c>
      <c r="X3" s="29" t="b">
        <v>0</v>
      </c>
      <c r="Y3" s="30" t="b">
        <v>1</v>
      </c>
      <c r="Z3" s="30">
        <v>2</v>
      </c>
      <c r="AA3" s="19" t="s">
        <v>15</v>
      </c>
      <c r="AB3" s="19" t="s">
        <v>15</v>
      </c>
      <c r="AC3" s="19" t="s">
        <v>15</v>
      </c>
    </row>
    <row r="4" spans="1:29" s="31" customFormat="1" x14ac:dyDescent="0.3">
      <c r="A4" s="19" t="s">
        <v>60</v>
      </c>
      <c r="B4" s="19" t="s">
        <v>61</v>
      </c>
      <c r="C4" s="19" t="s">
        <v>45</v>
      </c>
      <c r="D4" s="26">
        <v>0</v>
      </c>
      <c r="E4" s="19" t="s">
        <v>15</v>
      </c>
      <c r="F4" s="26" t="s">
        <v>15</v>
      </c>
      <c r="G4" s="26" t="s">
        <v>15</v>
      </c>
      <c r="H4" s="26" t="s">
        <v>15</v>
      </c>
      <c r="I4" s="26" t="s">
        <v>15</v>
      </c>
      <c r="J4" s="26" t="s">
        <v>15</v>
      </c>
      <c r="K4" s="26" t="s">
        <v>15</v>
      </c>
      <c r="L4" s="26" t="s">
        <v>15</v>
      </c>
      <c r="M4" s="26" t="s">
        <v>84</v>
      </c>
      <c r="N4" s="26" t="s">
        <v>14</v>
      </c>
      <c r="O4" s="26" t="s">
        <v>15</v>
      </c>
      <c r="P4" s="19" t="s">
        <v>15</v>
      </c>
      <c r="Q4" s="19" t="s">
        <v>20</v>
      </c>
      <c r="R4" s="26" t="s">
        <v>16</v>
      </c>
      <c r="S4" s="26" t="s">
        <v>16</v>
      </c>
      <c r="T4" s="26" t="s">
        <v>65</v>
      </c>
      <c r="U4" s="19"/>
      <c r="V4" s="27" t="s">
        <v>15</v>
      </c>
      <c r="W4" s="28" t="b">
        <v>1</v>
      </c>
      <c r="X4" s="29" t="b">
        <v>0</v>
      </c>
      <c r="Y4" s="30" t="b">
        <v>1</v>
      </c>
      <c r="Z4" s="30">
        <v>2</v>
      </c>
      <c r="AA4" s="19" t="s">
        <v>15</v>
      </c>
      <c r="AB4" s="19" t="s">
        <v>15</v>
      </c>
      <c r="AC4" s="19" t="s">
        <v>15</v>
      </c>
    </row>
    <row r="5" spans="1:29" s="37" customFormat="1" x14ac:dyDescent="0.3">
      <c r="A5" s="20" t="s">
        <v>39</v>
      </c>
      <c r="B5" s="20" t="s">
        <v>46</v>
      </c>
      <c r="C5" s="20" t="s">
        <v>27</v>
      </c>
      <c r="D5" s="32">
        <v>0</v>
      </c>
      <c r="E5" s="20" t="s">
        <v>15</v>
      </c>
      <c r="F5" s="32" t="s">
        <v>15</v>
      </c>
      <c r="G5" s="32" t="s">
        <v>15</v>
      </c>
      <c r="H5" s="32" t="s">
        <v>15</v>
      </c>
      <c r="I5" s="32" t="s">
        <v>15</v>
      </c>
      <c r="J5" s="32" t="s">
        <v>15</v>
      </c>
      <c r="K5" s="32" t="s">
        <v>15</v>
      </c>
      <c r="L5" s="32" t="s">
        <v>15</v>
      </c>
      <c r="M5" s="32" t="s">
        <v>86</v>
      </c>
      <c r="N5" s="32" t="s">
        <v>13</v>
      </c>
      <c r="O5" s="32" t="s">
        <v>15</v>
      </c>
      <c r="P5" s="20" t="s">
        <v>15</v>
      </c>
      <c r="Q5" s="20" t="s">
        <v>20</v>
      </c>
      <c r="R5" s="32" t="s">
        <v>15</v>
      </c>
      <c r="S5" s="32" t="s">
        <v>16</v>
      </c>
      <c r="T5" s="32" t="s">
        <v>7</v>
      </c>
      <c r="U5" s="20"/>
      <c r="V5" s="33" t="s">
        <v>15</v>
      </c>
      <c r="W5" s="34" t="b">
        <v>0</v>
      </c>
      <c r="X5" s="35" t="b">
        <v>0</v>
      </c>
      <c r="Y5" s="36" t="b">
        <v>0</v>
      </c>
      <c r="Z5" s="36" t="s">
        <v>15</v>
      </c>
      <c r="AA5" s="20" t="s">
        <v>15</v>
      </c>
      <c r="AB5" s="20" t="s">
        <v>15</v>
      </c>
      <c r="AC5" s="20" t="s">
        <v>15</v>
      </c>
    </row>
    <row r="6" spans="1:29" s="37" customFormat="1" x14ac:dyDescent="0.3">
      <c r="A6" s="20" t="s">
        <v>42</v>
      </c>
      <c r="B6" s="20" t="s">
        <v>47</v>
      </c>
      <c r="C6" s="20" t="s">
        <v>42</v>
      </c>
      <c r="D6" s="32">
        <v>0</v>
      </c>
      <c r="E6" s="20" t="s">
        <v>15</v>
      </c>
      <c r="F6" s="32" t="s">
        <v>15</v>
      </c>
      <c r="G6" s="32" t="s">
        <v>15</v>
      </c>
      <c r="H6" s="32" t="s">
        <v>15</v>
      </c>
      <c r="I6" s="32" t="s">
        <v>15</v>
      </c>
      <c r="J6" s="32" t="s">
        <v>15</v>
      </c>
      <c r="K6" s="32" t="s">
        <v>15</v>
      </c>
      <c r="L6" s="32" t="s">
        <v>15</v>
      </c>
      <c r="M6" s="32" t="s">
        <v>86</v>
      </c>
      <c r="N6" s="32" t="s">
        <v>13</v>
      </c>
      <c r="O6" s="32" t="s">
        <v>15</v>
      </c>
      <c r="P6" s="20" t="s">
        <v>15</v>
      </c>
      <c r="Q6" s="20" t="s">
        <v>16</v>
      </c>
      <c r="R6" s="32" t="s">
        <v>15</v>
      </c>
      <c r="S6" s="32" t="s">
        <v>16</v>
      </c>
      <c r="T6" s="32" t="s">
        <v>71</v>
      </c>
      <c r="U6" s="20"/>
      <c r="V6" s="33" t="s">
        <v>15</v>
      </c>
      <c r="W6" s="34" t="b">
        <v>0</v>
      </c>
      <c r="X6" s="35" t="b">
        <v>0</v>
      </c>
      <c r="Y6" s="36" t="b">
        <v>0</v>
      </c>
      <c r="Z6" s="36" t="s">
        <v>15</v>
      </c>
      <c r="AA6" s="20" t="s">
        <v>15</v>
      </c>
      <c r="AB6" s="20" t="s">
        <v>15</v>
      </c>
      <c r="AC6" s="20" t="s">
        <v>15</v>
      </c>
    </row>
    <row r="7" spans="1:29" s="43" customFormat="1" x14ac:dyDescent="0.3">
      <c r="A7" s="21" t="s">
        <v>66</v>
      </c>
      <c r="B7" s="21" t="s">
        <v>90</v>
      </c>
      <c r="C7" s="21" t="s">
        <v>66</v>
      </c>
      <c r="D7" s="38">
        <v>0</v>
      </c>
      <c r="E7" s="21" t="s">
        <v>15</v>
      </c>
      <c r="F7" s="38" t="s">
        <v>16</v>
      </c>
      <c r="G7" s="38" t="s">
        <v>16</v>
      </c>
      <c r="H7" s="38" t="s">
        <v>16</v>
      </c>
      <c r="I7" s="38" t="s">
        <v>16</v>
      </c>
      <c r="J7" s="38" t="s">
        <v>16</v>
      </c>
      <c r="K7" s="38" t="s">
        <v>16</v>
      </c>
      <c r="L7" s="38" t="s">
        <v>16</v>
      </c>
      <c r="M7" s="38" t="s">
        <v>86</v>
      </c>
      <c r="N7" s="38" t="s">
        <v>69</v>
      </c>
      <c r="O7" s="38" t="s">
        <v>16</v>
      </c>
      <c r="P7" s="21" t="s">
        <v>16</v>
      </c>
      <c r="Q7" s="21" t="s">
        <v>67</v>
      </c>
      <c r="R7" s="38" t="s">
        <v>67</v>
      </c>
      <c r="S7" s="38" t="s">
        <v>67</v>
      </c>
      <c r="T7" s="38" t="s">
        <v>67</v>
      </c>
      <c r="U7" s="39"/>
      <c r="V7" s="39" t="s">
        <v>70</v>
      </c>
      <c r="W7" s="40" t="b">
        <v>0</v>
      </c>
      <c r="X7" s="41" t="b">
        <v>1</v>
      </c>
      <c r="Y7" s="42" t="b">
        <v>1</v>
      </c>
      <c r="Z7" s="42">
        <v>1</v>
      </c>
      <c r="AA7" s="21" t="s">
        <v>67</v>
      </c>
      <c r="AB7" s="21" t="s">
        <v>16</v>
      </c>
      <c r="AC7" s="21" t="s">
        <v>16</v>
      </c>
    </row>
    <row r="8" spans="1:29" s="49" customFormat="1" x14ac:dyDescent="0.3">
      <c r="A8" s="22" t="s">
        <v>24</v>
      </c>
      <c r="B8" s="22" t="s">
        <v>91</v>
      </c>
      <c r="C8" s="22" t="s">
        <v>24</v>
      </c>
      <c r="D8" s="44">
        <v>0</v>
      </c>
      <c r="E8" s="22" t="s">
        <v>15</v>
      </c>
      <c r="F8" s="44" t="s">
        <v>15</v>
      </c>
      <c r="G8" s="44" t="s">
        <v>15</v>
      </c>
      <c r="H8" s="44" t="s">
        <v>15</v>
      </c>
      <c r="I8" s="44" t="s">
        <v>15</v>
      </c>
      <c r="J8" s="44" t="s">
        <v>15</v>
      </c>
      <c r="K8" s="44" t="s">
        <v>15</v>
      </c>
      <c r="L8" s="44" t="s">
        <v>15</v>
      </c>
      <c r="M8" s="44" t="s">
        <v>84</v>
      </c>
      <c r="N8" s="44" t="s">
        <v>13</v>
      </c>
      <c r="O8" s="44" t="s">
        <v>15</v>
      </c>
      <c r="P8" s="22" t="s">
        <v>15</v>
      </c>
      <c r="Q8" s="22" t="s">
        <v>32</v>
      </c>
      <c r="R8" s="44" t="s">
        <v>15</v>
      </c>
      <c r="S8" s="44" t="s">
        <v>16</v>
      </c>
      <c r="T8" s="44" t="s">
        <v>16</v>
      </c>
      <c r="U8" s="45"/>
      <c r="V8" s="45" t="s">
        <v>15</v>
      </c>
      <c r="W8" s="46" t="b">
        <v>0</v>
      </c>
      <c r="X8" s="47" t="b">
        <v>0</v>
      </c>
      <c r="Y8" s="48" t="b">
        <v>0</v>
      </c>
      <c r="Z8" s="48" t="s">
        <v>15</v>
      </c>
      <c r="AA8" s="22" t="s">
        <v>15</v>
      </c>
      <c r="AB8" s="22" t="s">
        <v>15</v>
      </c>
      <c r="AC8" s="22" t="s">
        <v>15</v>
      </c>
    </row>
    <row r="9" spans="1:29" s="49" customFormat="1" x14ac:dyDescent="0.3">
      <c r="A9" s="22" t="s">
        <v>25</v>
      </c>
      <c r="B9" s="22" t="s">
        <v>92</v>
      </c>
      <c r="C9" s="22" t="s">
        <v>25</v>
      </c>
      <c r="D9" s="44">
        <v>0</v>
      </c>
      <c r="E9" s="22" t="s">
        <v>15</v>
      </c>
      <c r="F9" s="44" t="s">
        <v>15</v>
      </c>
      <c r="G9" s="44" t="s">
        <v>15</v>
      </c>
      <c r="H9" s="44" t="s">
        <v>15</v>
      </c>
      <c r="I9" s="44" t="s">
        <v>15</v>
      </c>
      <c r="J9" s="44" t="s">
        <v>15</v>
      </c>
      <c r="K9" s="44" t="s">
        <v>15</v>
      </c>
      <c r="L9" s="44" t="s">
        <v>15</v>
      </c>
      <c r="M9" s="44" t="s">
        <v>83</v>
      </c>
      <c r="N9" s="44" t="s">
        <v>104</v>
      </c>
      <c r="O9" s="44" t="s">
        <v>16</v>
      </c>
      <c r="P9" s="22" t="s">
        <v>15</v>
      </c>
      <c r="Q9" s="22" t="s">
        <v>23</v>
      </c>
      <c r="R9" s="44" t="s">
        <v>15</v>
      </c>
      <c r="S9" s="44" t="s">
        <v>16</v>
      </c>
      <c r="T9" s="44" t="s">
        <v>16</v>
      </c>
      <c r="U9" s="45"/>
      <c r="V9" s="45" t="s">
        <v>15</v>
      </c>
      <c r="W9" s="46" t="b">
        <v>0</v>
      </c>
      <c r="X9" s="47" t="b">
        <v>0</v>
      </c>
      <c r="Y9" s="48" t="b">
        <v>0</v>
      </c>
      <c r="Z9" s="48" t="s">
        <v>15</v>
      </c>
      <c r="AA9" s="22" t="s">
        <v>15</v>
      </c>
      <c r="AB9" s="22" t="s">
        <v>15</v>
      </c>
      <c r="AC9" s="22" t="s">
        <v>15</v>
      </c>
    </row>
    <row r="10" spans="1:29" s="49" customFormat="1" x14ac:dyDescent="0.3">
      <c r="A10" s="22" t="s">
        <v>26</v>
      </c>
      <c r="B10" s="22" t="s">
        <v>93</v>
      </c>
      <c r="C10" s="22" t="s">
        <v>25</v>
      </c>
      <c r="D10" s="44">
        <v>1</v>
      </c>
      <c r="E10" s="22" t="s">
        <v>15</v>
      </c>
      <c r="F10" s="44" t="s">
        <v>15</v>
      </c>
      <c r="G10" s="44" t="s">
        <v>15</v>
      </c>
      <c r="H10" s="44" t="s">
        <v>15</v>
      </c>
      <c r="I10" s="44" t="s">
        <v>15</v>
      </c>
      <c r="J10" s="44" t="s">
        <v>15</v>
      </c>
      <c r="K10" s="44" t="s">
        <v>15</v>
      </c>
      <c r="L10" s="44" t="s">
        <v>15</v>
      </c>
      <c r="M10" s="44" t="s">
        <v>85</v>
      </c>
      <c r="N10" s="44" t="s">
        <v>13</v>
      </c>
      <c r="O10" s="44" t="s">
        <v>15</v>
      </c>
      <c r="P10" s="22" t="s">
        <v>15</v>
      </c>
      <c r="Q10" s="22" t="s">
        <v>15</v>
      </c>
      <c r="R10" s="44" t="s">
        <v>15</v>
      </c>
      <c r="S10" s="44" t="s">
        <v>16</v>
      </c>
      <c r="T10" s="44" t="s">
        <v>7</v>
      </c>
      <c r="U10" s="45"/>
      <c r="V10" s="45" t="s">
        <v>15</v>
      </c>
      <c r="W10" s="46" t="b">
        <v>0</v>
      </c>
      <c r="X10" s="47" t="b">
        <v>0</v>
      </c>
      <c r="Y10" s="48" t="b">
        <v>0</v>
      </c>
      <c r="Z10" s="48" t="s">
        <v>15</v>
      </c>
      <c r="AA10" s="22" t="s">
        <v>15</v>
      </c>
      <c r="AB10" s="22" t="s">
        <v>15</v>
      </c>
      <c r="AC10" s="22" t="s">
        <v>15</v>
      </c>
    </row>
    <row r="11" spans="1:29" s="55" customFormat="1" x14ac:dyDescent="0.3">
      <c r="A11" s="23" t="s">
        <v>8</v>
      </c>
      <c r="B11" s="23" t="s">
        <v>94</v>
      </c>
      <c r="C11" s="23" t="s">
        <v>11</v>
      </c>
      <c r="D11" s="50">
        <v>0</v>
      </c>
      <c r="E11" s="23" t="s">
        <v>15</v>
      </c>
      <c r="F11" s="50" t="s">
        <v>15</v>
      </c>
      <c r="G11" s="50" t="s">
        <v>15</v>
      </c>
      <c r="H11" s="50" t="s">
        <v>15</v>
      </c>
      <c r="I11" s="50" t="s">
        <v>15</v>
      </c>
      <c r="J11" s="50" t="s">
        <v>15</v>
      </c>
      <c r="K11" s="50" t="s">
        <v>15</v>
      </c>
      <c r="L11" s="50" t="s">
        <v>15</v>
      </c>
      <c r="M11" s="50" t="s">
        <v>84</v>
      </c>
      <c r="N11" s="50" t="s">
        <v>104</v>
      </c>
      <c r="O11" s="50" t="s">
        <v>15</v>
      </c>
      <c r="P11" s="23" t="s">
        <v>15</v>
      </c>
      <c r="Q11" s="23" t="s">
        <v>9</v>
      </c>
      <c r="R11" s="50" t="s">
        <v>15</v>
      </c>
      <c r="S11" s="50" t="s">
        <v>12</v>
      </c>
      <c r="T11" s="50" t="s">
        <v>16</v>
      </c>
      <c r="U11" s="51"/>
      <c r="V11" s="51" t="s">
        <v>15</v>
      </c>
      <c r="W11" s="52" t="b">
        <v>0</v>
      </c>
      <c r="X11" s="53" t="b">
        <v>0</v>
      </c>
      <c r="Y11" s="54" t="b">
        <v>0</v>
      </c>
      <c r="Z11" s="54" t="s">
        <v>15</v>
      </c>
      <c r="AA11" s="23" t="s">
        <v>15</v>
      </c>
      <c r="AB11" s="23" t="s">
        <v>15</v>
      </c>
      <c r="AC11" s="23" t="s">
        <v>15</v>
      </c>
    </row>
    <row r="12" spans="1:29" s="55" customFormat="1" x14ac:dyDescent="0.3">
      <c r="A12" s="23" t="s">
        <v>10</v>
      </c>
      <c r="B12" s="23" t="s">
        <v>95</v>
      </c>
      <c r="C12" s="23" t="s">
        <v>11</v>
      </c>
      <c r="D12" s="50">
        <v>1</v>
      </c>
      <c r="E12" s="23" t="s">
        <v>15</v>
      </c>
      <c r="F12" s="50" t="s">
        <v>15</v>
      </c>
      <c r="G12" s="50" t="s">
        <v>15</v>
      </c>
      <c r="H12" s="50" t="s">
        <v>15</v>
      </c>
      <c r="I12" s="50" t="s">
        <v>15</v>
      </c>
      <c r="J12" s="50" t="s">
        <v>15</v>
      </c>
      <c r="K12" s="50" t="s">
        <v>15</v>
      </c>
      <c r="L12" s="50" t="s">
        <v>15</v>
      </c>
      <c r="M12" s="50" t="s">
        <v>85</v>
      </c>
      <c r="N12" s="50" t="s">
        <v>13</v>
      </c>
      <c r="O12" s="50" t="s">
        <v>15</v>
      </c>
      <c r="P12" s="23" t="s">
        <v>15</v>
      </c>
      <c r="Q12" s="23" t="s">
        <v>16</v>
      </c>
      <c r="R12" s="50" t="s">
        <v>15</v>
      </c>
      <c r="S12" s="50" t="s">
        <v>16</v>
      </c>
      <c r="T12" s="50" t="s">
        <v>18</v>
      </c>
      <c r="U12" s="51"/>
      <c r="V12" s="51" t="s">
        <v>15</v>
      </c>
      <c r="W12" s="52" t="b">
        <v>0</v>
      </c>
      <c r="X12" s="53" t="b">
        <v>0</v>
      </c>
      <c r="Y12" s="54" t="b">
        <v>0</v>
      </c>
      <c r="Z12" s="54" t="s">
        <v>15</v>
      </c>
      <c r="AA12" s="23" t="s">
        <v>15</v>
      </c>
      <c r="AB12" s="23" t="s">
        <v>15</v>
      </c>
      <c r="AC12" s="23" t="s">
        <v>15</v>
      </c>
    </row>
    <row r="13" spans="1:29" s="43" customFormat="1" x14ac:dyDescent="0.3">
      <c r="A13" s="21" t="s">
        <v>28</v>
      </c>
      <c r="B13" s="21" t="s">
        <v>96</v>
      </c>
      <c r="C13" s="21" t="s">
        <v>29</v>
      </c>
      <c r="D13" s="38">
        <v>0</v>
      </c>
      <c r="E13" s="21" t="s">
        <v>15</v>
      </c>
      <c r="F13" s="38" t="s">
        <v>15</v>
      </c>
      <c r="G13" s="38" t="s">
        <v>15</v>
      </c>
      <c r="H13" s="38" t="s">
        <v>15</v>
      </c>
      <c r="I13" s="38" t="s">
        <v>15</v>
      </c>
      <c r="J13" s="38" t="s">
        <v>15</v>
      </c>
      <c r="K13" s="38" t="s">
        <v>15</v>
      </c>
      <c r="L13" s="38" t="s">
        <v>15</v>
      </c>
      <c r="M13" s="38" t="s">
        <v>84</v>
      </c>
      <c r="N13" s="38" t="s">
        <v>13</v>
      </c>
      <c r="O13" s="38" t="s">
        <v>15</v>
      </c>
      <c r="P13" s="21" t="s">
        <v>15</v>
      </c>
      <c r="Q13" s="21" t="s">
        <v>30</v>
      </c>
      <c r="R13" s="38" t="s">
        <v>15</v>
      </c>
      <c r="S13" s="38" t="s">
        <v>22</v>
      </c>
      <c r="T13" s="38" t="s">
        <v>16</v>
      </c>
      <c r="U13" s="39"/>
      <c r="V13" s="39" t="s">
        <v>15</v>
      </c>
      <c r="W13" s="40" t="b">
        <v>0</v>
      </c>
      <c r="X13" s="41" t="b">
        <v>0</v>
      </c>
      <c r="Y13" s="42" t="b">
        <v>0</v>
      </c>
      <c r="Z13" s="42" t="s">
        <v>15</v>
      </c>
      <c r="AA13" s="21" t="s">
        <v>15</v>
      </c>
      <c r="AB13" s="21" t="s">
        <v>15</v>
      </c>
      <c r="AC13" s="21" t="s">
        <v>15</v>
      </c>
    </row>
    <row r="14" spans="1:29" s="43" customFormat="1" x14ac:dyDescent="0.3">
      <c r="A14" s="21" t="s">
        <v>30</v>
      </c>
      <c r="B14" s="21" t="s">
        <v>97</v>
      </c>
      <c r="C14" s="21" t="s">
        <v>29</v>
      </c>
      <c r="D14" s="38">
        <v>1</v>
      </c>
      <c r="E14" s="21" t="s">
        <v>15</v>
      </c>
      <c r="F14" s="38" t="s">
        <v>15</v>
      </c>
      <c r="G14" s="38" t="s">
        <v>15</v>
      </c>
      <c r="H14" s="38" t="s">
        <v>15</v>
      </c>
      <c r="I14" s="38" t="s">
        <v>15</v>
      </c>
      <c r="J14" s="38" t="s">
        <v>15</v>
      </c>
      <c r="K14" s="38" t="s">
        <v>15</v>
      </c>
      <c r="L14" s="38" t="s">
        <v>15</v>
      </c>
      <c r="M14" s="38" t="s">
        <v>83</v>
      </c>
      <c r="N14" s="38" t="s">
        <v>51</v>
      </c>
      <c r="O14" s="38" t="s">
        <v>15</v>
      </c>
      <c r="P14" s="21" t="s">
        <v>15</v>
      </c>
      <c r="Q14" s="21" t="s">
        <v>31</v>
      </c>
      <c r="R14" s="38" t="s">
        <v>15</v>
      </c>
      <c r="S14" s="38" t="s">
        <v>16</v>
      </c>
      <c r="T14" s="38" t="s">
        <v>16</v>
      </c>
      <c r="U14" s="39"/>
      <c r="V14" s="39" t="s">
        <v>15</v>
      </c>
      <c r="W14" s="40" t="b">
        <v>0</v>
      </c>
      <c r="X14" s="41" t="b">
        <v>0</v>
      </c>
      <c r="Y14" s="42" t="b">
        <v>0</v>
      </c>
      <c r="Z14" s="42" t="s">
        <v>15</v>
      </c>
      <c r="AA14" s="21" t="s">
        <v>15</v>
      </c>
      <c r="AB14" s="21" t="s">
        <v>15</v>
      </c>
      <c r="AC14" s="21" t="s">
        <v>15</v>
      </c>
    </row>
    <row r="15" spans="1:29" s="43" customFormat="1" x14ac:dyDescent="0.3">
      <c r="A15" s="21" t="s">
        <v>31</v>
      </c>
      <c r="B15" s="21" t="s">
        <v>98</v>
      </c>
      <c r="C15" s="21" t="s">
        <v>29</v>
      </c>
      <c r="D15" s="38">
        <v>2</v>
      </c>
      <c r="E15" s="21" t="s">
        <v>15</v>
      </c>
      <c r="F15" s="38" t="s">
        <v>15</v>
      </c>
      <c r="G15" s="38" t="s">
        <v>15</v>
      </c>
      <c r="H15" s="38" t="s">
        <v>15</v>
      </c>
      <c r="I15" s="38" t="s">
        <v>15</v>
      </c>
      <c r="J15" s="38" t="s">
        <v>15</v>
      </c>
      <c r="K15" s="38" t="s">
        <v>15</v>
      </c>
      <c r="L15" s="38" t="s">
        <v>15</v>
      </c>
      <c r="M15" s="38" t="s">
        <v>85</v>
      </c>
      <c r="N15" s="38" t="s">
        <v>13</v>
      </c>
      <c r="O15" s="38" t="s">
        <v>15</v>
      </c>
      <c r="P15" s="21" t="s">
        <v>15</v>
      </c>
      <c r="Q15" s="21" t="s">
        <v>16</v>
      </c>
      <c r="R15" s="38" t="s">
        <v>15</v>
      </c>
      <c r="S15" s="38" t="s">
        <v>16</v>
      </c>
      <c r="T15" s="38" t="s">
        <v>18</v>
      </c>
      <c r="U15" s="39"/>
      <c r="V15" s="39" t="s">
        <v>15</v>
      </c>
      <c r="W15" s="40" t="b">
        <v>0</v>
      </c>
      <c r="X15" s="41" t="b">
        <v>0</v>
      </c>
      <c r="Y15" s="42" t="b">
        <v>0</v>
      </c>
      <c r="Z15" s="42" t="s">
        <v>15</v>
      </c>
      <c r="AA15" s="21" t="s">
        <v>15</v>
      </c>
      <c r="AB15" s="21" t="s">
        <v>15</v>
      </c>
      <c r="AC15" s="21" t="s">
        <v>15</v>
      </c>
    </row>
    <row r="16" spans="1:29" s="63" customFormat="1" ht="40.5" x14ac:dyDescent="0.3">
      <c r="A16" s="24" t="s">
        <v>37</v>
      </c>
      <c r="B16" s="24" t="s">
        <v>99</v>
      </c>
      <c r="C16" s="24" t="s">
        <v>52</v>
      </c>
      <c r="D16" s="56">
        <v>0</v>
      </c>
      <c r="E16" s="24" t="s">
        <v>158</v>
      </c>
      <c r="F16" s="56" t="s">
        <v>15</v>
      </c>
      <c r="G16" s="56" t="s">
        <v>15</v>
      </c>
      <c r="H16" s="56" t="s">
        <v>15</v>
      </c>
      <c r="I16" s="56" t="s">
        <v>15</v>
      </c>
      <c r="J16" s="56" t="s">
        <v>15</v>
      </c>
      <c r="K16" s="56" t="s">
        <v>15</v>
      </c>
      <c r="L16" s="56" t="s">
        <v>15</v>
      </c>
      <c r="M16" s="56" t="s">
        <v>82</v>
      </c>
      <c r="N16" s="56" t="s">
        <v>68</v>
      </c>
      <c r="O16" s="56" t="s">
        <v>15</v>
      </c>
      <c r="P16" s="24" t="s">
        <v>15</v>
      </c>
      <c r="Q16" s="64" t="s">
        <v>153</v>
      </c>
      <c r="R16" s="56" t="s">
        <v>38</v>
      </c>
      <c r="S16" s="56" t="s">
        <v>16</v>
      </c>
      <c r="T16" s="56" t="s">
        <v>16</v>
      </c>
      <c r="U16" s="57"/>
      <c r="V16" s="57" t="s">
        <v>15</v>
      </c>
      <c r="W16" s="58" t="b">
        <v>1</v>
      </c>
      <c r="X16" s="59" t="b">
        <v>1</v>
      </c>
      <c r="Y16" s="60" t="b">
        <v>1</v>
      </c>
      <c r="Z16" s="61">
        <v>1</v>
      </c>
      <c r="AA16" s="24" t="s">
        <v>15</v>
      </c>
      <c r="AB16" s="62" t="s">
        <v>15</v>
      </c>
      <c r="AC16" s="62" t="s">
        <v>15</v>
      </c>
    </row>
    <row r="17" spans="1:29" s="63" customFormat="1" x14ac:dyDescent="0.3">
      <c r="A17" s="24" t="s">
        <v>152</v>
      </c>
      <c r="B17" s="24" t="s">
        <v>151</v>
      </c>
      <c r="C17" s="24" t="s">
        <v>152</v>
      </c>
      <c r="D17" s="56">
        <v>2</v>
      </c>
      <c r="E17" s="24" t="s">
        <v>149</v>
      </c>
      <c r="F17" s="56" t="s">
        <v>15</v>
      </c>
      <c r="G17" s="56" t="s">
        <v>15</v>
      </c>
      <c r="H17" s="56" t="s">
        <v>15</v>
      </c>
      <c r="I17" s="56" t="s">
        <v>15</v>
      </c>
      <c r="J17" s="56" t="s">
        <v>15</v>
      </c>
      <c r="K17" s="56" t="s">
        <v>15</v>
      </c>
      <c r="L17" s="56" t="s">
        <v>15</v>
      </c>
      <c r="M17" s="56" t="s">
        <v>84</v>
      </c>
      <c r="N17" s="56" t="s">
        <v>14</v>
      </c>
      <c r="O17" s="56" t="s">
        <v>15</v>
      </c>
      <c r="P17" s="24" t="s">
        <v>15</v>
      </c>
      <c r="Q17" s="24" t="s">
        <v>16</v>
      </c>
      <c r="R17" s="56" t="s">
        <v>16</v>
      </c>
      <c r="S17" s="56" t="s">
        <v>16</v>
      </c>
      <c r="T17" s="56" t="s">
        <v>16</v>
      </c>
      <c r="U17" s="57"/>
      <c r="V17" s="57" t="s">
        <v>15</v>
      </c>
      <c r="W17" s="58" t="b">
        <v>1</v>
      </c>
      <c r="X17" s="59" t="b">
        <v>0</v>
      </c>
      <c r="Y17" s="65" t="b">
        <v>0</v>
      </c>
      <c r="Z17" s="56">
        <v>1</v>
      </c>
      <c r="AA17" s="24" t="s">
        <v>15</v>
      </c>
      <c r="AB17" s="24" t="s">
        <v>15</v>
      </c>
      <c r="AC17" s="24" t="s">
        <v>15</v>
      </c>
    </row>
    <row r="18" spans="1:29" s="63" customFormat="1" x14ac:dyDescent="0.3">
      <c r="A18" s="24" t="s">
        <v>154</v>
      </c>
      <c r="B18" s="24" t="s">
        <v>156</v>
      </c>
      <c r="C18" s="24" t="s">
        <v>154</v>
      </c>
      <c r="D18" s="56">
        <v>0</v>
      </c>
      <c r="E18" s="24" t="s">
        <v>159</v>
      </c>
      <c r="F18" s="56" t="s">
        <v>15</v>
      </c>
      <c r="G18" s="56" t="s">
        <v>15</v>
      </c>
      <c r="H18" s="56" t="s">
        <v>15</v>
      </c>
      <c r="I18" s="56" t="s">
        <v>15</v>
      </c>
      <c r="J18" s="56" t="s">
        <v>15</v>
      </c>
      <c r="K18" s="56" t="s">
        <v>15</v>
      </c>
      <c r="L18" s="56" t="s">
        <v>15</v>
      </c>
      <c r="M18" s="56" t="s">
        <v>84</v>
      </c>
      <c r="N18" s="56" t="s">
        <v>14</v>
      </c>
      <c r="O18" s="56" t="s">
        <v>15</v>
      </c>
      <c r="P18" s="24" t="s">
        <v>15</v>
      </c>
      <c r="Q18" s="64" t="s">
        <v>16</v>
      </c>
      <c r="R18" s="56" t="s">
        <v>16</v>
      </c>
      <c r="S18" s="56" t="s">
        <v>16</v>
      </c>
      <c r="T18" s="56" t="s">
        <v>16</v>
      </c>
      <c r="U18" s="57"/>
      <c r="V18" s="57" t="s">
        <v>15</v>
      </c>
      <c r="W18" s="58" t="b">
        <v>1</v>
      </c>
      <c r="X18" s="59" t="b">
        <v>0</v>
      </c>
      <c r="Y18" s="65" t="b">
        <v>0</v>
      </c>
      <c r="Z18" s="56">
        <v>1</v>
      </c>
      <c r="AA18" s="24" t="s">
        <v>15</v>
      </c>
      <c r="AB18" s="24" t="s">
        <v>15</v>
      </c>
      <c r="AC18" s="24" t="s">
        <v>15</v>
      </c>
    </row>
    <row r="19" spans="1:29" s="63" customFormat="1" x14ac:dyDescent="0.3">
      <c r="A19" s="24" t="s">
        <v>155</v>
      </c>
      <c r="B19" s="24" t="s">
        <v>157</v>
      </c>
      <c r="C19" s="24" t="s">
        <v>154</v>
      </c>
      <c r="D19" s="56">
        <v>1</v>
      </c>
      <c r="E19" s="24" t="s">
        <v>160</v>
      </c>
      <c r="F19" s="56" t="b">
        <v>1</v>
      </c>
      <c r="G19" s="56">
        <v>1</v>
      </c>
      <c r="H19" s="56">
        <v>3</v>
      </c>
      <c r="I19" s="56">
        <v>0</v>
      </c>
      <c r="J19" s="56" t="s">
        <v>15</v>
      </c>
      <c r="K19" s="56" t="s">
        <v>15</v>
      </c>
      <c r="L19" s="56" t="s">
        <v>15</v>
      </c>
      <c r="M19" s="56" t="s">
        <v>84</v>
      </c>
      <c r="N19" s="56" t="s">
        <v>14</v>
      </c>
      <c r="O19" s="56" t="s">
        <v>15</v>
      </c>
      <c r="P19" s="24" t="s">
        <v>15</v>
      </c>
      <c r="Q19" s="64" t="s">
        <v>16</v>
      </c>
      <c r="R19" s="56" t="s">
        <v>16</v>
      </c>
      <c r="S19" s="56" t="s">
        <v>16</v>
      </c>
      <c r="T19" s="56" t="s">
        <v>16</v>
      </c>
      <c r="U19" s="57"/>
      <c r="V19" s="57" t="s">
        <v>15</v>
      </c>
      <c r="W19" s="58" t="b">
        <v>1</v>
      </c>
      <c r="X19" s="59" t="b">
        <v>0</v>
      </c>
      <c r="Y19" s="65" t="b">
        <v>0</v>
      </c>
      <c r="Z19" s="56">
        <v>3</v>
      </c>
      <c r="AA19" s="24" t="s">
        <v>15</v>
      </c>
      <c r="AB19" s="24" t="s">
        <v>15</v>
      </c>
      <c r="AC19" s="24" t="s">
        <v>15</v>
      </c>
    </row>
    <row r="20" spans="1:29" s="31" customFormat="1" x14ac:dyDescent="0.3">
      <c r="A20" s="19" t="s">
        <v>53</v>
      </c>
      <c r="B20" s="19" t="s">
        <v>100</v>
      </c>
      <c r="C20" s="19" t="s">
        <v>53</v>
      </c>
      <c r="D20" s="26">
        <v>0</v>
      </c>
      <c r="E20" s="19" t="s">
        <v>15</v>
      </c>
      <c r="F20" s="26" t="s">
        <v>15</v>
      </c>
      <c r="G20" s="26" t="s">
        <v>15</v>
      </c>
      <c r="H20" s="26" t="s">
        <v>15</v>
      </c>
      <c r="I20" s="26" t="s">
        <v>15</v>
      </c>
      <c r="J20" s="26" t="s">
        <v>15</v>
      </c>
      <c r="K20" s="26" t="s">
        <v>15</v>
      </c>
      <c r="L20" s="26" t="s">
        <v>15</v>
      </c>
      <c r="M20" s="26" t="s">
        <v>84</v>
      </c>
      <c r="N20" s="26" t="s">
        <v>68</v>
      </c>
      <c r="O20" s="26" t="s">
        <v>15</v>
      </c>
      <c r="P20" s="19" t="s">
        <v>15</v>
      </c>
      <c r="Q20" s="19" t="s">
        <v>55</v>
      </c>
      <c r="R20" s="26" t="s">
        <v>55</v>
      </c>
      <c r="S20" s="26" t="s">
        <v>56</v>
      </c>
      <c r="T20" s="26" t="s">
        <v>55</v>
      </c>
      <c r="U20" s="28"/>
      <c r="V20" s="27" t="s">
        <v>15</v>
      </c>
      <c r="W20" s="28" t="b">
        <v>1</v>
      </c>
      <c r="X20" s="29" t="b">
        <v>1</v>
      </c>
      <c r="Y20" s="66" t="b">
        <v>1</v>
      </c>
      <c r="Z20" s="26">
        <v>3</v>
      </c>
      <c r="AA20" s="19" t="s">
        <v>15</v>
      </c>
      <c r="AB20" s="19" t="s">
        <v>15</v>
      </c>
      <c r="AC20" s="19" t="s">
        <v>15</v>
      </c>
    </row>
    <row r="21" spans="1:29" s="31" customFormat="1" x14ac:dyDescent="0.3">
      <c r="A21" s="19" t="s">
        <v>54</v>
      </c>
      <c r="B21" s="19" t="s">
        <v>101</v>
      </c>
      <c r="C21" s="19" t="s">
        <v>54</v>
      </c>
      <c r="D21" s="26">
        <v>0</v>
      </c>
      <c r="E21" s="19" t="s">
        <v>15</v>
      </c>
      <c r="F21" s="26" t="s">
        <v>15</v>
      </c>
      <c r="G21" s="26" t="s">
        <v>15</v>
      </c>
      <c r="H21" s="26" t="s">
        <v>15</v>
      </c>
      <c r="I21" s="26" t="s">
        <v>15</v>
      </c>
      <c r="J21" s="26" t="s">
        <v>15</v>
      </c>
      <c r="K21" s="26" t="s">
        <v>15</v>
      </c>
      <c r="L21" s="26" t="s">
        <v>15</v>
      </c>
      <c r="M21" s="26" t="s">
        <v>85</v>
      </c>
      <c r="N21" s="26" t="s">
        <v>13</v>
      </c>
      <c r="O21" s="26" t="s">
        <v>15</v>
      </c>
      <c r="P21" s="19" t="s">
        <v>15</v>
      </c>
      <c r="Q21" s="19" t="s">
        <v>55</v>
      </c>
      <c r="R21" s="26" t="s">
        <v>55</v>
      </c>
      <c r="S21" s="26" t="s">
        <v>55</v>
      </c>
      <c r="T21" s="26" t="s">
        <v>57</v>
      </c>
      <c r="U21" s="28"/>
      <c r="V21" s="27" t="s">
        <v>15</v>
      </c>
      <c r="W21" s="28" t="b">
        <v>1</v>
      </c>
      <c r="X21" s="29" t="b">
        <v>0</v>
      </c>
      <c r="Y21" s="66" t="b">
        <v>1</v>
      </c>
      <c r="Z21" s="26">
        <v>1</v>
      </c>
      <c r="AA21" s="19" t="s">
        <v>15</v>
      </c>
      <c r="AB21" s="19" t="s">
        <v>15</v>
      </c>
      <c r="AC21" s="19" t="s">
        <v>15</v>
      </c>
    </row>
    <row r="22" spans="1:29" s="31" customFormat="1" x14ac:dyDescent="0.3">
      <c r="A22" s="19" t="s">
        <v>145</v>
      </c>
      <c r="B22" s="19" t="s">
        <v>144</v>
      </c>
      <c r="C22" s="19" t="s">
        <v>137</v>
      </c>
      <c r="D22" s="26">
        <v>0</v>
      </c>
      <c r="E22" s="19" t="s">
        <v>15</v>
      </c>
      <c r="F22" s="26" t="b">
        <v>1</v>
      </c>
      <c r="G22" s="26">
        <v>0</v>
      </c>
      <c r="H22" s="26">
        <v>0</v>
      </c>
      <c r="I22" s="26">
        <v>0</v>
      </c>
      <c r="J22" s="26" t="s">
        <v>16</v>
      </c>
      <c r="K22" s="26" t="s">
        <v>15</v>
      </c>
      <c r="L22" s="26" t="s">
        <v>16</v>
      </c>
      <c r="M22" s="26" t="s">
        <v>82</v>
      </c>
      <c r="N22" s="26" t="s">
        <v>14</v>
      </c>
      <c r="O22" s="26" t="s">
        <v>16</v>
      </c>
      <c r="P22" s="26">
        <v>0.5</v>
      </c>
      <c r="Q22" s="19" t="s">
        <v>143</v>
      </c>
      <c r="R22" s="26" t="s">
        <v>16</v>
      </c>
      <c r="S22" s="26" t="s">
        <v>16</v>
      </c>
      <c r="T22" s="26" t="s">
        <v>16</v>
      </c>
      <c r="U22" s="26"/>
      <c r="V22" s="19" t="s">
        <v>16</v>
      </c>
      <c r="W22" s="26" t="b">
        <v>1</v>
      </c>
      <c r="X22" s="26" t="b">
        <v>0</v>
      </c>
      <c r="Y22" s="26" t="b">
        <v>1</v>
      </c>
      <c r="Z22" s="26">
        <v>1</v>
      </c>
      <c r="AA22" s="19" t="str">
        <f t="shared" ref="AA22:AA37" si="0">A22</f>
        <v>Player_NormalAttack_1_Ready</v>
      </c>
      <c r="AB22" s="19" t="s">
        <v>16</v>
      </c>
      <c r="AC22" s="19" t="s">
        <v>15</v>
      </c>
    </row>
    <row r="23" spans="1:29" s="31" customFormat="1" x14ac:dyDescent="0.3">
      <c r="A23" s="19" t="s">
        <v>143</v>
      </c>
      <c r="B23" s="19" t="s">
        <v>142</v>
      </c>
      <c r="C23" s="19" t="s">
        <v>137</v>
      </c>
      <c r="D23" s="26">
        <v>1</v>
      </c>
      <c r="E23" s="19" t="s">
        <v>15</v>
      </c>
      <c r="F23" s="26" t="b">
        <v>1</v>
      </c>
      <c r="G23" s="26">
        <v>0</v>
      </c>
      <c r="H23" s="26">
        <v>0</v>
      </c>
      <c r="I23" s="26">
        <v>0</v>
      </c>
      <c r="J23" s="26" t="s">
        <v>15</v>
      </c>
      <c r="K23" s="26" t="s">
        <v>15</v>
      </c>
      <c r="L23" s="26" t="s">
        <v>15</v>
      </c>
      <c r="M23" s="26" t="s">
        <v>83</v>
      </c>
      <c r="N23" s="26" t="s">
        <v>117</v>
      </c>
      <c r="O23" s="26">
        <v>0.2</v>
      </c>
      <c r="P23" s="26">
        <v>0.2</v>
      </c>
      <c r="Q23" s="19" t="s">
        <v>141</v>
      </c>
      <c r="R23" s="26" t="s">
        <v>15</v>
      </c>
      <c r="S23" s="26" t="s">
        <v>15</v>
      </c>
      <c r="T23" s="26" t="s">
        <v>15</v>
      </c>
      <c r="U23" s="26"/>
      <c r="V23" s="19" t="s">
        <v>15</v>
      </c>
      <c r="W23" s="26" t="b">
        <v>1</v>
      </c>
      <c r="X23" s="26" t="b">
        <v>0</v>
      </c>
      <c r="Y23" s="26" t="b">
        <v>1</v>
      </c>
      <c r="Z23" s="26">
        <v>1</v>
      </c>
      <c r="AA23" s="19" t="str">
        <f t="shared" si="0"/>
        <v>Player_NormalAttack_1_Wait</v>
      </c>
      <c r="AB23" s="19" t="s">
        <v>15</v>
      </c>
      <c r="AC23" s="19" t="s">
        <v>15</v>
      </c>
    </row>
    <row r="24" spans="1:29" s="31" customFormat="1" x14ac:dyDescent="0.3">
      <c r="A24" s="19" t="s">
        <v>141</v>
      </c>
      <c r="B24" s="19" t="s">
        <v>140</v>
      </c>
      <c r="C24" s="19" t="s">
        <v>137</v>
      </c>
      <c r="D24" s="26">
        <v>2</v>
      </c>
      <c r="E24" s="19" t="s">
        <v>15</v>
      </c>
      <c r="F24" s="26" t="b">
        <v>1</v>
      </c>
      <c r="G24" s="26">
        <v>1</v>
      </c>
      <c r="H24" s="26">
        <v>1</v>
      </c>
      <c r="I24" s="26">
        <v>1</v>
      </c>
      <c r="J24" s="26" t="s">
        <v>15</v>
      </c>
      <c r="K24" s="26" t="s">
        <v>15</v>
      </c>
      <c r="L24" s="26" t="s">
        <v>15</v>
      </c>
      <c r="M24" s="26" t="s">
        <v>84</v>
      </c>
      <c r="N24" s="26" t="s">
        <v>13</v>
      </c>
      <c r="O24" s="26" t="s">
        <v>16</v>
      </c>
      <c r="P24" s="26">
        <v>0.2</v>
      </c>
      <c r="Q24" s="19" t="s">
        <v>139</v>
      </c>
      <c r="R24" s="26" t="s">
        <v>15</v>
      </c>
      <c r="S24" s="26" t="s">
        <v>15</v>
      </c>
      <c r="T24" s="26" t="s">
        <v>15</v>
      </c>
      <c r="U24" s="26"/>
      <c r="V24" s="19" t="s">
        <v>15</v>
      </c>
      <c r="W24" s="26" t="b">
        <v>1</v>
      </c>
      <c r="X24" s="26" t="b">
        <v>0</v>
      </c>
      <c r="Y24" s="26" t="b">
        <v>1</v>
      </c>
      <c r="Z24" s="26">
        <v>1</v>
      </c>
      <c r="AA24" s="19" t="str">
        <f t="shared" si="0"/>
        <v>Player_NormalAttack_1_Slash</v>
      </c>
      <c r="AB24" s="19" t="s">
        <v>15</v>
      </c>
      <c r="AC24" s="19" t="s">
        <v>15</v>
      </c>
    </row>
    <row r="25" spans="1:29" s="31" customFormat="1" x14ac:dyDescent="0.3">
      <c r="A25" s="19" t="s">
        <v>139</v>
      </c>
      <c r="B25" s="19" t="s">
        <v>138</v>
      </c>
      <c r="C25" s="19" t="s">
        <v>137</v>
      </c>
      <c r="D25" s="26">
        <v>3</v>
      </c>
      <c r="E25" s="19" t="s">
        <v>15</v>
      </c>
      <c r="F25" s="26" t="b">
        <v>1</v>
      </c>
      <c r="G25" s="26">
        <v>0</v>
      </c>
      <c r="H25" s="26">
        <v>0</v>
      </c>
      <c r="I25" s="26">
        <v>0</v>
      </c>
      <c r="J25" s="26" t="s">
        <v>15</v>
      </c>
      <c r="K25" s="26" t="s">
        <v>15</v>
      </c>
      <c r="L25" s="26" t="s">
        <v>15</v>
      </c>
      <c r="M25" s="26" t="s">
        <v>85</v>
      </c>
      <c r="N25" s="26" t="s">
        <v>13</v>
      </c>
      <c r="O25" s="26" t="s">
        <v>16</v>
      </c>
      <c r="P25" s="26">
        <v>0.5</v>
      </c>
      <c r="Q25" s="19" t="s">
        <v>16</v>
      </c>
      <c r="R25" s="26" t="s">
        <v>15</v>
      </c>
      <c r="S25" s="26" t="s">
        <v>15</v>
      </c>
      <c r="T25" s="26" t="s">
        <v>15</v>
      </c>
      <c r="U25" s="26"/>
      <c r="V25" s="19" t="s">
        <v>15</v>
      </c>
      <c r="W25" s="26" t="b">
        <v>1</v>
      </c>
      <c r="X25" s="26" t="b">
        <v>0</v>
      </c>
      <c r="Y25" s="26" t="b">
        <v>1</v>
      </c>
      <c r="Z25" s="26">
        <v>1</v>
      </c>
      <c r="AA25" s="19" t="str">
        <f t="shared" si="0"/>
        <v>Player_NormalAttack_1_Recover</v>
      </c>
      <c r="AB25" s="19" t="s">
        <v>15</v>
      </c>
      <c r="AC25" s="19" t="s">
        <v>15</v>
      </c>
    </row>
    <row r="26" spans="1:29" s="37" customFormat="1" x14ac:dyDescent="0.3">
      <c r="A26" s="20" t="s">
        <v>161</v>
      </c>
      <c r="B26" s="20" t="s">
        <v>136</v>
      </c>
      <c r="C26" s="20" t="s">
        <v>131</v>
      </c>
      <c r="D26" s="32">
        <v>0</v>
      </c>
      <c r="E26" s="20" t="s">
        <v>15</v>
      </c>
      <c r="F26" s="32" t="b">
        <v>1</v>
      </c>
      <c r="G26" s="32">
        <v>0</v>
      </c>
      <c r="H26" s="32">
        <v>0</v>
      </c>
      <c r="I26" s="32">
        <v>0</v>
      </c>
      <c r="J26" s="32" t="s">
        <v>15</v>
      </c>
      <c r="K26" s="32" t="s">
        <v>15</v>
      </c>
      <c r="L26" s="32" t="s">
        <v>15</v>
      </c>
      <c r="M26" s="32" t="s">
        <v>83</v>
      </c>
      <c r="N26" s="32" t="s">
        <v>117</v>
      </c>
      <c r="O26" s="32">
        <v>0.1</v>
      </c>
      <c r="P26" s="32">
        <v>0.1</v>
      </c>
      <c r="Q26" s="20" t="s">
        <v>135</v>
      </c>
      <c r="R26" s="32" t="s">
        <v>15</v>
      </c>
      <c r="S26" s="32" t="s">
        <v>15</v>
      </c>
      <c r="T26" s="32" t="s">
        <v>15</v>
      </c>
      <c r="U26" s="32"/>
      <c r="V26" s="20" t="s">
        <v>15</v>
      </c>
      <c r="W26" s="32" t="b">
        <v>1</v>
      </c>
      <c r="X26" s="32" t="b">
        <v>0</v>
      </c>
      <c r="Y26" s="32" t="b">
        <v>1</v>
      </c>
      <c r="Z26" s="32">
        <v>1</v>
      </c>
      <c r="AA26" s="20" t="str">
        <f t="shared" si="0"/>
        <v>Player_NormalAttack_2_Wait</v>
      </c>
      <c r="AB26" s="20" t="s">
        <v>15</v>
      </c>
      <c r="AC26" s="20" t="s">
        <v>15</v>
      </c>
    </row>
    <row r="27" spans="1:29" s="37" customFormat="1" x14ac:dyDescent="0.3">
      <c r="A27" s="20" t="s">
        <v>135</v>
      </c>
      <c r="B27" s="20" t="s">
        <v>134</v>
      </c>
      <c r="C27" s="20" t="s">
        <v>162</v>
      </c>
      <c r="D27" s="32">
        <v>1</v>
      </c>
      <c r="E27" s="20" t="s">
        <v>15</v>
      </c>
      <c r="F27" s="32" t="b">
        <v>1</v>
      </c>
      <c r="G27" s="32">
        <v>1</v>
      </c>
      <c r="H27" s="32">
        <v>1</v>
      </c>
      <c r="I27" s="32">
        <v>1</v>
      </c>
      <c r="J27" s="32" t="s">
        <v>15</v>
      </c>
      <c r="K27" s="32" t="s">
        <v>15</v>
      </c>
      <c r="L27" s="32" t="s">
        <v>15</v>
      </c>
      <c r="M27" s="32" t="s">
        <v>84</v>
      </c>
      <c r="N27" s="32" t="s">
        <v>13</v>
      </c>
      <c r="O27" s="32" t="s">
        <v>15</v>
      </c>
      <c r="P27" s="32">
        <v>0.2</v>
      </c>
      <c r="Q27" s="20" t="s">
        <v>133</v>
      </c>
      <c r="R27" s="32" t="s">
        <v>15</v>
      </c>
      <c r="S27" s="32" t="s">
        <v>15</v>
      </c>
      <c r="T27" s="32" t="s">
        <v>15</v>
      </c>
      <c r="U27" s="32"/>
      <c r="V27" s="20" t="s">
        <v>15</v>
      </c>
      <c r="W27" s="32" t="b">
        <v>1</v>
      </c>
      <c r="X27" s="32" t="b">
        <v>0</v>
      </c>
      <c r="Y27" s="32" t="b">
        <v>1</v>
      </c>
      <c r="Z27" s="32">
        <v>1</v>
      </c>
      <c r="AA27" s="20" t="str">
        <f t="shared" si="0"/>
        <v>Player_NormalAttack_2_Slash</v>
      </c>
      <c r="AB27" s="20" t="s">
        <v>15</v>
      </c>
      <c r="AC27" s="20" t="s">
        <v>15</v>
      </c>
    </row>
    <row r="28" spans="1:29" s="37" customFormat="1" x14ac:dyDescent="0.3">
      <c r="A28" s="20" t="s">
        <v>133</v>
      </c>
      <c r="B28" s="20" t="s">
        <v>132</v>
      </c>
      <c r="C28" s="20" t="s">
        <v>131</v>
      </c>
      <c r="D28" s="32">
        <v>2</v>
      </c>
      <c r="E28" s="20" t="s">
        <v>15</v>
      </c>
      <c r="F28" s="32" t="b">
        <v>1</v>
      </c>
      <c r="G28" s="32">
        <v>0</v>
      </c>
      <c r="H28" s="32">
        <v>0</v>
      </c>
      <c r="I28" s="32">
        <v>0</v>
      </c>
      <c r="J28" s="32" t="s">
        <v>15</v>
      </c>
      <c r="K28" s="32" t="s">
        <v>15</v>
      </c>
      <c r="L28" s="32" t="s">
        <v>15</v>
      </c>
      <c r="M28" s="32" t="s">
        <v>85</v>
      </c>
      <c r="N28" s="32" t="s">
        <v>13</v>
      </c>
      <c r="O28" s="32" t="s">
        <v>15</v>
      </c>
      <c r="P28" s="34">
        <v>0.2</v>
      </c>
      <c r="Q28" s="20" t="s">
        <v>16</v>
      </c>
      <c r="R28" s="34" t="s">
        <v>15</v>
      </c>
      <c r="S28" s="34" t="s">
        <v>15</v>
      </c>
      <c r="T28" s="34" t="s">
        <v>15</v>
      </c>
      <c r="U28" s="34"/>
      <c r="V28" s="33" t="s">
        <v>15</v>
      </c>
      <c r="W28" s="34" t="b">
        <v>1</v>
      </c>
      <c r="X28" s="34" t="b">
        <v>0</v>
      </c>
      <c r="Y28" s="34" t="b">
        <v>1</v>
      </c>
      <c r="Z28" s="34">
        <v>1</v>
      </c>
      <c r="AA28" s="20" t="str">
        <f t="shared" si="0"/>
        <v>Player_NormalAttack_2_Recover</v>
      </c>
      <c r="AB28" s="20" t="s">
        <v>15</v>
      </c>
      <c r="AC28" s="20" t="s">
        <v>15</v>
      </c>
    </row>
    <row r="29" spans="1:29" s="31" customFormat="1" x14ac:dyDescent="0.3">
      <c r="A29" s="19" t="s">
        <v>130</v>
      </c>
      <c r="B29" s="19" t="s">
        <v>129</v>
      </c>
      <c r="C29" s="19" t="s">
        <v>124</v>
      </c>
      <c r="D29" s="26">
        <v>0</v>
      </c>
      <c r="E29" s="19" t="s">
        <v>15</v>
      </c>
      <c r="F29" s="26" t="b">
        <v>1</v>
      </c>
      <c r="G29" s="26">
        <v>0</v>
      </c>
      <c r="H29" s="26">
        <v>0</v>
      </c>
      <c r="I29" s="26">
        <v>0</v>
      </c>
      <c r="J29" s="26" t="s">
        <v>15</v>
      </c>
      <c r="K29" s="26" t="s">
        <v>15</v>
      </c>
      <c r="L29" s="26" t="s">
        <v>15</v>
      </c>
      <c r="M29" s="26" t="s">
        <v>83</v>
      </c>
      <c r="N29" s="26" t="s">
        <v>121</v>
      </c>
      <c r="O29" s="26">
        <v>0.1</v>
      </c>
      <c r="P29" s="28">
        <v>0.1</v>
      </c>
      <c r="Q29" s="19" t="s">
        <v>128</v>
      </c>
      <c r="R29" s="67" t="s">
        <v>15</v>
      </c>
      <c r="S29" s="67" t="s">
        <v>15</v>
      </c>
      <c r="T29" s="67" t="s">
        <v>15</v>
      </c>
      <c r="U29" s="67"/>
      <c r="V29" s="68" t="s">
        <v>15</v>
      </c>
      <c r="W29" s="67" t="b">
        <v>1</v>
      </c>
      <c r="X29" s="67" t="b">
        <v>0</v>
      </c>
      <c r="Y29" s="67" t="b">
        <v>1</v>
      </c>
      <c r="Z29" s="67">
        <v>1</v>
      </c>
      <c r="AA29" s="19" t="str">
        <f t="shared" si="0"/>
        <v>Player_NormalAttack_3_Wait</v>
      </c>
      <c r="AB29" s="19" t="s">
        <v>15</v>
      </c>
      <c r="AC29" s="19" t="s">
        <v>15</v>
      </c>
    </row>
    <row r="30" spans="1:29" s="31" customFormat="1" x14ac:dyDescent="0.3">
      <c r="A30" s="19" t="s">
        <v>163</v>
      </c>
      <c r="B30" s="19" t="s">
        <v>127</v>
      </c>
      <c r="C30" s="19" t="s">
        <v>164</v>
      </c>
      <c r="D30" s="26">
        <v>1</v>
      </c>
      <c r="E30" s="19" t="s">
        <v>15</v>
      </c>
      <c r="F30" s="26" t="b">
        <v>1</v>
      </c>
      <c r="G30" s="26">
        <v>1</v>
      </c>
      <c r="H30" s="26">
        <v>1</v>
      </c>
      <c r="I30" s="26">
        <v>1</v>
      </c>
      <c r="J30" s="26" t="s">
        <v>15</v>
      </c>
      <c r="K30" s="26" t="s">
        <v>15</v>
      </c>
      <c r="L30" s="26" t="s">
        <v>15</v>
      </c>
      <c r="M30" s="26" t="s">
        <v>84</v>
      </c>
      <c r="N30" s="26" t="s">
        <v>13</v>
      </c>
      <c r="O30" s="26" t="s">
        <v>15</v>
      </c>
      <c r="P30" s="28">
        <v>0.2</v>
      </c>
      <c r="Q30" s="19" t="s">
        <v>126</v>
      </c>
      <c r="R30" s="67" t="s">
        <v>15</v>
      </c>
      <c r="S30" s="67" t="s">
        <v>15</v>
      </c>
      <c r="T30" s="67" t="s">
        <v>15</v>
      </c>
      <c r="U30" s="67"/>
      <c r="V30" s="68" t="s">
        <v>15</v>
      </c>
      <c r="W30" s="67" t="b">
        <v>1</v>
      </c>
      <c r="X30" s="67" t="b">
        <v>0</v>
      </c>
      <c r="Y30" s="67" t="b">
        <v>1</v>
      </c>
      <c r="Z30" s="67">
        <v>1</v>
      </c>
      <c r="AA30" s="19" t="str">
        <f t="shared" si="0"/>
        <v>Player_NormalAttack_3_Slash</v>
      </c>
      <c r="AB30" s="19" t="s">
        <v>15</v>
      </c>
      <c r="AC30" s="19" t="s">
        <v>15</v>
      </c>
    </row>
    <row r="31" spans="1:29" s="31" customFormat="1" x14ac:dyDescent="0.3">
      <c r="A31" s="19" t="s">
        <v>126</v>
      </c>
      <c r="B31" s="19" t="s">
        <v>125</v>
      </c>
      <c r="C31" s="19" t="s">
        <v>124</v>
      </c>
      <c r="D31" s="26">
        <v>2</v>
      </c>
      <c r="E31" s="19" t="s">
        <v>15</v>
      </c>
      <c r="F31" s="26" t="b">
        <v>1</v>
      </c>
      <c r="G31" s="26">
        <v>0</v>
      </c>
      <c r="H31" s="26">
        <v>0</v>
      </c>
      <c r="I31" s="26">
        <v>0</v>
      </c>
      <c r="J31" s="26" t="s">
        <v>15</v>
      </c>
      <c r="K31" s="26" t="s">
        <v>15</v>
      </c>
      <c r="L31" s="26" t="s">
        <v>15</v>
      </c>
      <c r="M31" s="26" t="s">
        <v>85</v>
      </c>
      <c r="N31" s="26" t="s">
        <v>13</v>
      </c>
      <c r="O31" s="26" t="s">
        <v>15</v>
      </c>
      <c r="P31" s="28">
        <v>0.2</v>
      </c>
      <c r="Q31" s="19" t="s">
        <v>16</v>
      </c>
      <c r="R31" s="67" t="s">
        <v>15</v>
      </c>
      <c r="S31" s="67" t="s">
        <v>15</v>
      </c>
      <c r="T31" s="67" t="s">
        <v>15</v>
      </c>
      <c r="U31" s="67"/>
      <c r="V31" s="68" t="s">
        <v>15</v>
      </c>
      <c r="W31" s="67" t="b">
        <v>1</v>
      </c>
      <c r="X31" s="67" t="b">
        <v>0</v>
      </c>
      <c r="Y31" s="67" t="b">
        <v>1</v>
      </c>
      <c r="Z31" s="67">
        <v>1</v>
      </c>
      <c r="AA31" s="19" t="str">
        <f t="shared" si="0"/>
        <v>Player_NormalAttack_3_Recover</v>
      </c>
      <c r="AB31" s="19" t="s">
        <v>15</v>
      </c>
      <c r="AC31" s="19" t="s">
        <v>15</v>
      </c>
    </row>
    <row r="32" spans="1:29" s="37" customFormat="1" x14ac:dyDescent="0.3">
      <c r="A32" s="20" t="s">
        <v>123</v>
      </c>
      <c r="B32" s="20" t="s">
        <v>122</v>
      </c>
      <c r="C32" s="20" t="s">
        <v>114</v>
      </c>
      <c r="D32" s="32">
        <v>0</v>
      </c>
      <c r="E32" s="20" t="s">
        <v>15</v>
      </c>
      <c r="F32" s="32" t="b">
        <v>1</v>
      </c>
      <c r="G32" s="32">
        <v>0</v>
      </c>
      <c r="H32" s="32">
        <v>0</v>
      </c>
      <c r="I32" s="32">
        <v>0</v>
      </c>
      <c r="J32" s="32" t="s">
        <v>15</v>
      </c>
      <c r="K32" s="32" t="s">
        <v>16</v>
      </c>
      <c r="L32" s="32" t="s">
        <v>16</v>
      </c>
      <c r="M32" s="32" t="s">
        <v>82</v>
      </c>
      <c r="N32" s="32" t="s">
        <v>121</v>
      </c>
      <c r="O32" s="32">
        <v>0.2</v>
      </c>
      <c r="P32" s="34">
        <v>0.5</v>
      </c>
      <c r="Q32" s="20" t="s">
        <v>120</v>
      </c>
      <c r="R32" s="69" t="s">
        <v>15</v>
      </c>
      <c r="S32" s="69" t="s">
        <v>15</v>
      </c>
      <c r="T32" s="69" t="s">
        <v>15</v>
      </c>
      <c r="U32" s="69"/>
      <c r="V32" s="70" t="s">
        <v>15</v>
      </c>
      <c r="W32" s="69" t="b">
        <v>0</v>
      </c>
      <c r="X32" s="69" t="b">
        <v>1</v>
      </c>
      <c r="Y32" s="69" t="b">
        <v>1</v>
      </c>
      <c r="Z32" s="69">
        <v>1</v>
      </c>
      <c r="AA32" s="20" t="str">
        <f t="shared" si="0"/>
        <v>Player_ChargeAttack_Ready_Ready</v>
      </c>
      <c r="AB32" s="20" t="s">
        <v>15</v>
      </c>
      <c r="AC32" s="20" t="s">
        <v>15</v>
      </c>
    </row>
    <row r="33" spans="1:29" s="37" customFormat="1" x14ac:dyDescent="0.3">
      <c r="A33" s="20" t="s">
        <v>119</v>
      </c>
      <c r="B33" s="20" t="s">
        <v>118</v>
      </c>
      <c r="C33" s="20" t="s">
        <v>114</v>
      </c>
      <c r="D33" s="32">
        <v>1</v>
      </c>
      <c r="E33" s="20" t="s">
        <v>15</v>
      </c>
      <c r="F33" s="32" t="b">
        <v>1</v>
      </c>
      <c r="G33" s="32">
        <v>0</v>
      </c>
      <c r="H33" s="32">
        <v>0</v>
      </c>
      <c r="I33" s="32">
        <v>0</v>
      </c>
      <c r="J33" s="32" t="s">
        <v>15</v>
      </c>
      <c r="K33" s="32" t="s">
        <v>16</v>
      </c>
      <c r="L33" s="32" t="s">
        <v>16</v>
      </c>
      <c r="M33" s="32" t="s">
        <v>83</v>
      </c>
      <c r="N33" s="32" t="s">
        <v>117</v>
      </c>
      <c r="O33" s="32">
        <v>0.5</v>
      </c>
      <c r="P33" s="34">
        <v>0.5</v>
      </c>
      <c r="Q33" s="20" t="s">
        <v>116</v>
      </c>
      <c r="R33" s="69" t="s">
        <v>15</v>
      </c>
      <c r="S33" s="69" t="s">
        <v>15</v>
      </c>
      <c r="T33" s="69" t="s">
        <v>15</v>
      </c>
      <c r="U33" s="69"/>
      <c r="V33" s="70" t="s">
        <v>15</v>
      </c>
      <c r="W33" s="69" t="b">
        <v>0</v>
      </c>
      <c r="X33" s="69" t="b">
        <v>1</v>
      </c>
      <c r="Y33" s="69" t="b">
        <v>1</v>
      </c>
      <c r="Z33" s="69">
        <v>1</v>
      </c>
      <c r="AA33" s="20" t="str">
        <f t="shared" si="0"/>
        <v>Player_ChargeAttack_Ready_Wait</v>
      </c>
      <c r="AB33" s="20" t="s">
        <v>15</v>
      </c>
      <c r="AC33" s="20" t="s">
        <v>15</v>
      </c>
    </row>
    <row r="34" spans="1:29" s="37" customFormat="1" x14ac:dyDescent="0.3">
      <c r="A34" s="20" t="s">
        <v>116</v>
      </c>
      <c r="B34" s="20" t="s">
        <v>115</v>
      </c>
      <c r="C34" s="20" t="s">
        <v>114</v>
      </c>
      <c r="D34" s="32">
        <v>2</v>
      </c>
      <c r="E34" s="20" t="s">
        <v>15</v>
      </c>
      <c r="F34" s="32" t="b">
        <v>1</v>
      </c>
      <c r="G34" s="32">
        <v>0</v>
      </c>
      <c r="H34" s="32">
        <v>0</v>
      </c>
      <c r="I34" s="32">
        <v>0</v>
      </c>
      <c r="J34" s="32" t="s">
        <v>15</v>
      </c>
      <c r="K34" s="32" t="s">
        <v>16</v>
      </c>
      <c r="L34" s="32" t="s">
        <v>16</v>
      </c>
      <c r="M34" s="32" t="s">
        <v>84</v>
      </c>
      <c r="N34" s="32" t="s">
        <v>69</v>
      </c>
      <c r="O34" s="32" t="s">
        <v>16</v>
      </c>
      <c r="P34" s="34" t="s">
        <v>113</v>
      </c>
      <c r="Q34" s="20" t="s">
        <v>16</v>
      </c>
      <c r="R34" s="69" t="s">
        <v>15</v>
      </c>
      <c r="S34" s="69" t="s">
        <v>15</v>
      </c>
      <c r="T34" s="69" t="s">
        <v>15</v>
      </c>
      <c r="U34" s="69"/>
      <c r="V34" s="70" t="s">
        <v>15</v>
      </c>
      <c r="W34" s="69" t="b">
        <v>0</v>
      </c>
      <c r="X34" s="69" t="b">
        <v>0</v>
      </c>
      <c r="Y34" s="69" t="b">
        <v>1</v>
      </c>
      <c r="Z34" s="69">
        <v>1</v>
      </c>
      <c r="AA34" s="20" t="str">
        <f t="shared" si="0"/>
        <v>Player_ChargeAttack_Ready_Hold</v>
      </c>
      <c r="AB34" s="20" t="s">
        <v>15</v>
      </c>
      <c r="AC34" s="20" t="s">
        <v>15</v>
      </c>
    </row>
    <row r="35" spans="1:29" s="31" customFormat="1" x14ac:dyDescent="0.3">
      <c r="A35" s="19" t="s">
        <v>112</v>
      </c>
      <c r="B35" s="19" t="s">
        <v>111</v>
      </c>
      <c r="C35" s="19" t="s">
        <v>165</v>
      </c>
      <c r="D35" s="26">
        <v>0</v>
      </c>
      <c r="E35" s="19" t="s">
        <v>15</v>
      </c>
      <c r="F35" s="26" t="b">
        <v>0</v>
      </c>
      <c r="G35" s="26">
        <v>3</v>
      </c>
      <c r="H35" s="26">
        <v>2</v>
      </c>
      <c r="I35" s="26">
        <v>2</v>
      </c>
      <c r="J35" s="26" t="s">
        <v>15</v>
      </c>
      <c r="K35" s="26" t="s">
        <v>16</v>
      </c>
      <c r="L35" s="26" t="s">
        <v>16</v>
      </c>
      <c r="M35" s="26" t="s">
        <v>86</v>
      </c>
      <c r="N35" s="26" t="s">
        <v>13</v>
      </c>
      <c r="O35" s="26" t="s">
        <v>15</v>
      </c>
      <c r="P35" s="28">
        <v>0.2</v>
      </c>
      <c r="Q35" s="19" t="s">
        <v>15</v>
      </c>
      <c r="R35" s="28" t="s">
        <v>16</v>
      </c>
      <c r="S35" s="28" t="s">
        <v>16</v>
      </c>
      <c r="T35" s="28" t="s">
        <v>16</v>
      </c>
      <c r="U35" s="28"/>
      <c r="V35" s="27" t="s">
        <v>16</v>
      </c>
      <c r="W35" s="28" t="b">
        <v>1</v>
      </c>
      <c r="X35" s="28" t="b">
        <v>0</v>
      </c>
      <c r="Y35" s="28" t="b">
        <v>1</v>
      </c>
      <c r="Z35" s="28">
        <v>1</v>
      </c>
      <c r="AA35" s="19" t="str">
        <f t="shared" si="0"/>
        <v>Player_ChargeAttack_1_Slash</v>
      </c>
      <c r="AB35" s="19" t="s">
        <v>15</v>
      </c>
      <c r="AC35" s="19" t="s">
        <v>15</v>
      </c>
    </row>
    <row r="36" spans="1:29" s="37" customFormat="1" x14ac:dyDescent="0.3">
      <c r="A36" s="20" t="s">
        <v>110</v>
      </c>
      <c r="B36" s="20" t="s">
        <v>109</v>
      </c>
      <c r="C36" s="20" t="s">
        <v>108</v>
      </c>
      <c r="D36" s="32">
        <v>0</v>
      </c>
      <c r="E36" s="20" t="s">
        <v>15</v>
      </c>
      <c r="F36" s="32" t="b">
        <v>0</v>
      </c>
      <c r="G36" s="32">
        <v>3</v>
      </c>
      <c r="H36" s="32">
        <v>2</v>
      </c>
      <c r="I36" s="32">
        <v>2</v>
      </c>
      <c r="J36" s="32" t="s">
        <v>15</v>
      </c>
      <c r="K36" s="32" t="s">
        <v>15</v>
      </c>
      <c r="L36" s="32" t="s">
        <v>15</v>
      </c>
      <c r="M36" s="32" t="s">
        <v>86</v>
      </c>
      <c r="N36" s="32" t="s">
        <v>13</v>
      </c>
      <c r="O36" s="32" t="s">
        <v>15</v>
      </c>
      <c r="P36" s="34">
        <v>0.2</v>
      </c>
      <c r="Q36" s="20" t="s">
        <v>15</v>
      </c>
      <c r="R36" s="34" t="s">
        <v>15</v>
      </c>
      <c r="S36" s="34" t="s">
        <v>15</v>
      </c>
      <c r="T36" s="34" t="s">
        <v>15</v>
      </c>
      <c r="U36" s="34"/>
      <c r="V36" s="33" t="s">
        <v>15</v>
      </c>
      <c r="W36" s="34" t="b">
        <v>1</v>
      </c>
      <c r="X36" s="34" t="b">
        <v>0</v>
      </c>
      <c r="Y36" s="34" t="b">
        <v>1</v>
      </c>
      <c r="Z36" s="34">
        <v>1</v>
      </c>
      <c r="AA36" s="20" t="str">
        <f t="shared" si="0"/>
        <v>Player_ChargeAttack_2_Slash</v>
      </c>
      <c r="AB36" s="20" t="s">
        <v>15</v>
      </c>
      <c r="AC36" s="20" t="s">
        <v>15</v>
      </c>
    </row>
    <row r="37" spans="1:29" s="31" customFormat="1" x14ac:dyDescent="0.3">
      <c r="A37" s="19" t="s">
        <v>107</v>
      </c>
      <c r="B37" s="19" t="s">
        <v>106</v>
      </c>
      <c r="C37" s="19" t="s">
        <v>105</v>
      </c>
      <c r="D37" s="26">
        <v>0</v>
      </c>
      <c r="E37" s="19" t="s">
        <v>15</v>
      </c>
      <c r="F37" s="26" t="b">
        <v>0</v>
      </c>
      <c r="G37" s="26">
        <v>3</v>
      </c>
      <c r="H37" s="26">
        <v>2</v>
      </c>
      <c r="I37" s="26">
        <v>2</v>
      </c>
      <c r="J37" s="26" t="s">
        <v>15</v>
      </c>
      <c r="K37" s="26" t="s">
        <v>15</v>
      </c>
      <c r="L37" s="26" t="s">
        <v>15</v>
      </c>
      <c r="M37" s="26" t="s">
        <v>86</v>
      </c>
      <c r="N37" s="26" t="s">
        <v>13</v>
      </c>
      <c r="O37" s="26" t="s">
        <v>15</v>
      </c>
      <c r="P37" s="28">
        <v>0.2</v>
      </c>
      <c r="Q37" s="19" t="s">
        <v>15</v>
      </c>
      <c r="R37" s="28" t="s">
        <v>15</v>
      </c>
      <c r="S37" s="28" t="s">
        <v>15</v>
      </c>
      <c r="T37" s="28" t="s">
        <v>15</v>
      </c>
      <c r="U37" s="28"/>
      <c r="V37" s="27" t="s">
        <v>15</v>
      </c>
      <c r="W37" s="28" t="b">
        <v>1</v>
      </c>
      <c r="X37" s="28" t="b">
        <v>0</v>
      </c>
      <c r="Y37" s="28" t="b">
        <v>1</v>
      </c>
      <c r="Z37" s="28">
        <v>1</v>
      </c>
      <c r="AA37" s="19" t="str">
        <f t="shared" si="0"/>
        <v>Player_ChargeAttack_3_Slash</v>
      </c>
      <c r="AB37" s="19" t="s">
        <v>15</v>
      </c>
      <c r="AC37" s="19" t="s">
        <v>15</v>
      </c>
    </row>
    <row r="38" spans="1:29" x14ac:dyDescent="0.3">
      <c r="Y38" s="75"/>
      <c r="Z38" s="25"/>
      <c r="AB38" s="71"/>
      <c r="AC38" s="71"/>
    </row>
    <row r="39" spans="1:29" x14ac:dyDescent="0.3">
      <c r="Y39" s="75"/>
      <c r="Z39" s="25"/>
    </row>
    <row r="40" spans="1:29" x14ac:dyDescent="0.3">
      <c r="Y40" s="75"/>
      <c r="Z40" s="25"/>
    </row>
    <row r="41" spans="1:29" x14ac:dyDescent="0.3">
      <c r="Y41" s="75"/>
      <c r="Z41" s="25"/>
    </row>
    <row r="42" spans="1:29" x14ac:dyDescent="0.3">
      <c r="Y42" s="75"/>
      <c r="Z42" s="25"/>
    </row>
    <row r="43" spans="1:29" x14ac:dyDescent="0.3">
      <c r="Y43" s="75"/>
      <c r="Z43" s="25"/>
    </row>
    <row r="44" spans="1:29" x14ac:dyDescent="0.3">
      <c r="Y44" s="75"/>
      <c r="Z44" s="25"/>
    </row>
    <row r="45" spans="1:29" x14ac:dyDescent="0.3">
      <c r="Y45" s="75"/>
      <c r="Z45" s="25"/>
    </row>
    <row r="46" spans="1:29" x14ac:dyDescent="0.3">
      <c r="Y46" s="75"/>
      <c r="Z46" s="25"/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NonAttackSkillStepGroup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이대용</dc:creator>
  <cp:lastModifiedBy>이대용</cp:lastModifiedBy>
  <dcterms:created xsi:type="dcterms:W3CDTF">2015-06-05T18:19:34Z</dcterms:created>
  <dcterms:modified xsi:type="dcterms:W3CDTF">2023-01-02T10:32:56Z</dcterms:modified>
</cp:coreProperties>
</file>