
<file path=[Content_Types].xml><?xml version="1.0" encoding="utf-8"?>
<Types xmlns="http://schemas.openxmlformats.org/package/2006/content-types">
  <Default Extension="bin" ContentType="application/vnd.ms-excel.sheet.binary.macroEnabled.main"/>
  <Default Extension="data" ContentType="application/vnd.openxmlformats-officedocument.model+data"/>
  <Default Extension="png" ContentType="image/png"/>
  <Default Extension="rels" ContentType="application/vnd.openxmlformats-package.relationships+xml"/>
  <Default Extension="svg" ContentType="image/svg+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pivotCache/pivotCacheDefinition1.bin" ContentType="application/vnd.ms-excel.pivotCacheDefinition"/>
  <Override PartName="/xl/pivotCache/pivotCacheDefinition2.bin" ContentType="application/vnd.ms-excel.pivotCacheDefinition"/>
  <Override PartName="/xl/pivotCache/pivotCacheDefinition3.bin" ContentType="application/vnd.ms-excel.pivotCacheDefinition"/>
  <Override PartName="/xl/pivotCache/pivotCacheDefinition4.bin" ContentType="application/vnd.ms-excel.pivotCacheDefinition"/>
  <Override PartName="/xl/pivotCache/pivotCacheDefinition5.bin" ContentType="application/vnd.ms-excel.pivotCacheDefinition"/>
  <Override PartName="/xl/pivotCache/pivotCacheDefinition6.bin" ContentType="application/vnd.ms-excel.pivotCacheDefinition"/>
  <Override PartName="/xl/pivotCache/pivotCacheDefinition7.bin" ContentType="application/vnd.ms-excel.pivotCacheDefinition"/>
  <Override PartName="/xl/pivotCache/pivotCacheDefinition8.bin" ContentType="application/vnd.ms-excel.pivotCacheDefinition"/>
  <Override PartName="/xl/pivotCache/pivotCacheDefinition9.bin" ContentType="application/vnd.ms-excel.pivotCacheDefinition"/>
  <Override PartName="/xl/pivotCache/pivotCacheDefinition10.bin" ContentType="application/vnd.ms-excel.pivotCacheDefinition"/>
  <Override PartName="/xl/pivotCache/pivotCacheDefinition11.bin" ContentType="application/vnd.ms-excel.pivotCacheDefinition"/>
  <Override PartName="/xl/pivotCache/pivotCacheDefinition12.bin" ContentType="application/vnd.ms-excel.pivotCacheDefinition"/>
  <Override PartName="/xl/pivotCache/pivotCacheDefinition13.bin" ContentType="application/vnd.ms-excel.pivotCacheDefinition"/>
  <Override PartName="/xl/pivotCache/pivotCacheDefinition14.bin" ContentType="application/vnd.ms-excel.pivotCacheDefinition"/>
  <Override PartName="/xl/pivotCache/pivotCacheDefinition15.bin" ContentType="application/vnd.ms-excel.pivotCacheDefinition"/>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drawings/drawing1.xml" ContentType="application/vnd.openxmlformats-officedocument.drawing+xml"/>
  <Override PartName="/xl/slicers/slicer1.bin" ContentType="application/vnd.ms-excel.slicer"/>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2.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3.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ivotTables/pivotTable5.bin" ContentType="application/vnd.ms-excel.pivotTable"/>
  <Override PartName="/xl/pivotTables/pivotTable6.bin" ContentType="application/vnd.ms-excel.pivotTable"/>
  <Override PartName="/xl/pivotTables/pivotTable7.bin" ContentType="application/vnd.ms-excel.pivotTable"/>
  <Override PartName="/xl/pivotTables/pivotTable8.bin" ContentType="application/vnd.ms-excel.pivotTable"/>
  <Override PartName="/xl/pivotTables/pivotTable9.bin" ContentType="application/vnd.ms-excel.pivotTable"/>
  <Override PartName="/xl/pivotTables/pivotTable10.bin" ContentType="application/vnd.ms-excel.pivotTable"/>
  <Override PartName="/xl/pivotTables/pivotTable11.bin" ContentType="application/vnd.ms-excel.pivotTable"/>
  <Override PartName="/xl/pivotTables/pivotTable12.bin" ContentType="application/vnd.ms-excel.pivotTable"/>
  <Override PartName="/xl/pivotTables/pivotTable13.bin" ContentType="application/vnd.ms-excel.pivotTable"/>
  <Override PartName="/xl/pivotTables/pivotTable14.bin" ContentType="application/vnd.ms-excel.pivotTable"/>
  <Override PartName="/xl/drawings/drawing4.xml" ContentType="application/vnd.openxmlformats-officedocument.drawing+xml"/>
  <Override PartName="/xl/slicers/slicer2.bin" ContentType="application/vnd.ms-excel.slicer"/>
  <Override PartName="/xl/persons/person.xml" ContentType="application/vnd.ms-excel.perso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13" Type="http://schemas.openxmlformats.org/officeDocument/2006/relationships/pivotCacheDefinition" Target="pivotCache/pivotCacheDefinition9.bin"/><Relationship Id="rId18" Type="http://schemas.openxmlformats.org/officeDocument/2006/relationships/pivotCacheDefinition" Target="pivotCache/pivotCacheDefinition14.bin"/><Relationship Id="rId26" Type="http://schemas.openxmlformats.org/officeDocument/2006/relationships/sharedStrings" Target="sharedStrings.bin"/><Relationship Id="rId39" Type="http://schemas.openxmlformats.org/officeDocument/2006/relationships/customXml" Target="../customXml/item11.xml"/><Relationship Id="rId21" Type="http://schemas.microsoft.com/office/2007/relationships/slicerCache" Target="slicerCaches/slicerCache2.bin"/><Relationship Id="rId34" Type="http://schemas.openxmlformats.org/officeDocument/2006/relationships/customXml" Target="../customXml/item6.xml"/><Relationship Id="rId42" Type="http://schemas.openxmlformats.org/officeDocument/2006/relationships/customXml" Target="../customXml/item14.xml"/><Relationship Id="rId7" Type="http://schemas.openxmlformats.org/officeDocument/2006/relationships/pivotCacheDefinition" Target="pivotCache/pivotCacheDefinition3.bin"/><Relationship Id="rId2" Type="http://schemas.openxmlformats.org/officeDocument/2006/relationships/worksheet" Target="worksheets/sheet2.bin"/><Relationship Id="rId16" Type="http://schemas.openxmlformats.org/officeDocument/2006/relationships/pivotCacheDefinition" Target="pivotCache/pivotCacheDefinition12.bin"/><Relationship Id="rId29" Type="http://schemas.openxmlformats.org/officeDocument/2006/relationships/customXml" Target="../customXml/item1.xml"/><Relationship Id="rId1" Type="http://schemas.openxmlformats.org/officeDocument/2006/relationships/worksheet" Target="worksheets/sheet1.bin"/><Relationship Id="rId6" Type="http://schemas.openxmlformats.org/officeDocument/2006/relationships/pivotCacheDefinition" Target="pivotCache/pivotCacheDefinition2.bin"/><Relationship Id="rId11" Type="http://schemas.openxmlformats.org/officeDocument/2006/relationships/pivotCacheDefinition" Target="pivotCache/pivotCacheDefinition7.bin"/><Relationship Id="rId24" Type="http://schemas.openxmlformats.org/officeDocument/2006/relationships/connections" Target="connections.bin"/><Relationship Id="rId32" Type="http://schemas.openxmlformats.org/officeDocument/2006/relationships/customXml" Target="../customXml/item4.xml"/><Relationship Id="rId37" Type="http://schemas.openxmlformats.org/officeDocument/2006/relationships/customXml" Target="../customXml/item9.xml"/><Relationship Id="rId40" Type="http://schemas.openxmlformats.org/officeDocument/2006/relationships/customXml" Target="../customXml/item12.xml"/><Relationship Id="rId45" Type="http://schemas.openxmlformats.org/officeDocument/2006/relationships/customXml" Target="../customXml/item17.xml"/><Relationship Id="rId5" Type="http://schemas.openxmlformats.org/officeDocument/2006/relationships/pivotCacheDefinition" Target="pivotCache/pivotCacheDefinition1.bin"/><Relationship Id="rId15" Type="http://schemas.openxmlformats.org/officeDocument/2006/relationships/pivotCacheDefinition" Target="pivotCache/pivotCacheDefinition11.bin"/><Relationship Id="rId23" Type="http://schemas.openxmlformats.org/officeDocument/2006/relationships/theme" Target="theme/theme1.xml"/><Relationship Id="rId28" Type="http://schemas.microsoft.com/office/2017/10/relationships/person" Target="persons/person.xml"/><Relationship Id="rId36" Type="http://schemas.openxmlformats.org/officeDocument/2006/relationships/customXml" Target="../customXml/item8.xml"/><Relationship Id="rId10" Type="http://schemas.openxmlformats.org/officeDocument/2006/relationships/pivotCacheDefinition" Target="pivotCache/pivotCacheDefinition6.bin"/><Relationship Id="rId19" Type="http://schemas.openxmlformats.org/officeDocument/2006/relationships/pivotCacheDefinition" Target="pivotCache/pivotCacheDefinition15.bin"/><Relationship Id="rId31" Type="http://schemas.openxmlformats.org/officeDocument/2006/relationships/customXml" Target="../customXml/item3.xml"/><Relationship Id="rId44" Type="http://schemas.openxmlformats.org/officeDocument/2006/relationships/customXml" Target="../customXml/item16.xml"/><Relationship Id="rId4" Type="http://schemas.openxmlformats.org/officeDocument/2006/relationships/worksheet" Target="worksheets/sheet4.bin"/><Relationship Id="rId9" Type="http://schemas.openxmlformats.org/officeDocument/2006/relationships/pivotCacheDefinition" Target="pivotCache/pivotCacheDefinition5.bin"/><Relationship Id="rId14" Type="http://schemas.openxmlformats.org/officeDocument/2006/relationships/pivotCacheDefinition" Target="pivotCache/pivotCacheDefinition10.bin"/><Relationship Id="rId22" Type="http://schemas.microsoft.com/office/2007/relationships/slicerCache" Target="slicerCaches/slicerCache3.bin"/><Relationship Id="rId27" Type="http://schemas.openxmlformats.org/officeDocument/2006/relationships/powerPivotData" Target="model/item.data"/><Relationship Id="rId30" Type="http://schemas.openxmlformats.org/officeDocument/2006/relationships/customXml" Target="../customXml/item2.xml"/><Relationship Id="rId35" Type="http://schemas.openxmlformats.org/officeDocument/2006/relationships/customXml" Target="../customXml/item7.xml"/><Relationship Id="rId43" Type="http://schemas.openxmlformats.org/officeDocument/2006/relationships/customXml" Target="../customXml/item15.xml"/><Relationship Id="rId8" Type="http://schemas.openxmlformats.org/officeDocument/2006/relationships/pivotCacheDefinition" Target="pivotCache/pivotCacheDefinition4.bin"/><Relationship Id="rId3" Type="http://schemas.openxmlformats.org/officeDocument/2006/relationships/worksheet" Target="worksheets/sheet3.bin"/><Relationship Id="rId12" Type="http://schemas.openxmlformats.org/officeDocument/2006/relationships/pivotCacheDefinition" Target="pivotCache/pivotCacheDefinition8.bin"/><Relationship Id="rId17" Type="http://schemas.openxmlformats.org/officeDocument/2006/relationships/pivotCacheDefinition" Target="pivotCache/pivotCacheDefinition13.bin"/><Relationship Id="rId25" Type="http://schemas.openxmlformats.org/officeDocument/2006/relationships/styles" Target="styles.bin"/><Relationship Id="rId33" Type="http://schemas.openxmlformats.org/officeDocument/2006/relationships/customXml" Target="../customXml/item5.xml"/><Relationship Id="rId38" Type="http://schemas.openxmlformats.org/officeDocument/2006/relationships/customXml" Target="../customXml/item10.xml"/><Relationship Id="rId20" Type="http://schemas.microsoft.com/office/2007/relationships/slicerCache" Target="slicerCaches/slicerCache1.bin"/><Relationship Id="rId41" Type="http://schemas.openxmlformats.org/officeDocument/2006/relationships/customXml" Target="../customXml/item1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pivotSource>
    <c:name>[Mumbai_AQI.xlsb]Pivot tables!PivotTable6</c:name>
    <c:fmtId val="33"/>
  </c:pivotSource>
  <c:chart>
    <c:autoTitleDeleted val="1"/>
    <c:pivotFmts>
      <c:pivotFmt>
        <c:idx val="0"/>
      </c:pivotFmt>
      <c:pivotFmt>
        <c:idx val="1"/>
      </c:pivotFmt>
      <c:pivotFmt>
        <c:idx val="2"/>
      </c:pivotFmt>
      <c:pivotFmt>
        <c:idx val="3"/>
      </c:pivotFmt>
      <c:pivotFmt>
        <c:idx val="4"/>
      </c:pivotFmt>
      <c:pivotFmt>
        <c:idx val="5"/>
      </c:pivotFmt>
      <c:pivotFmt>
        <c:idx val="6"/>
      </c:pivotFmt>
      <c:pivotFmt>
        <c:idx val="7"/>
      </c:pivotFmt>
      <c:pivotFmt>
        <c:idx val="8"/>
      </c:pivotFmt>
      <c:pivotFmt>
        <c:idx val="9"/>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25400">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
          <c:y val="0.14587538973735664"/>
          <c:w val="1"/>
          <c:h val="0.78594267084424807"/>
        </c:manualLayout>
      </c:layout>
      <c:areaChart>
        <c:grouping val="standard"/>
        <c:varyColors val="0"/>
        <c:ser>
          <c:idx val="0"/>
          <c:order val="0"/>
          <c:tx>
            <c:strRef>
              <c:f>'Pivot tables'!$I$5</c:f>
              <c:strCache>
                <c:ptCount val="1"/>
                <c:pt idx="0">
                  <c:v>Total</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25400">
              <a:noFill/>
            </a:ln>
            <a:effectLst>
              <a:outerShdw blurRad="57150" dist="19050" dir="5400000" algn="ctr" rotWithShape="0">
                <a:srgbClr val="000000">
                  <a:alpha val="63000"/>
                </a:srgbClr>
              </a:outerShdw>
            </a:effectLst>
          </c:spPr>
          <c:cat>
            <c:strRef>
              <c:f>'Pivot tables'!$H$6:$H$372</c:f>
              <c:strCache>
                <c:ptCount val="366"/>
                <c:pt idx="0">
                  <c:v>1-Jan</c:v>
                </c:pt>
                <c:pt idx="1">
                  <c:v>2-Jan</c:v>
                </c:pt>
                <c:pt idx="2">
                  <c:v>3-Jan</c:v>
                </c:pt>
                <c:pt idx="3">
                  <c:v>4-Jan</c:v>
                </c:pt>
                <c:pt idx="4">
                  <c:v>5-Jan</c:v>
                </c:pt>
                <c:pt idx="5">
                  <c:v>6-Jan</c:v>
                </c:pt>
                <c:pt idx="6">
                  <c:v>7-Jan</c:v>
                </c:pt>
                <c:pt idx="7">
                  <c:v>8-Jan</c:v>
                </c:pt>
                <c:pt idx="8">
                  <c:v>9-Jan</c:v>
                </c:pt>
                <c:pt idx="9">
                  <c:v>10-Jan</c:v>
                </c:pt>
                <c:pt idx="10">
                  <c:v>11-Jan</c:v>
                </c:pt>
                <c:pt idx="11">
                  <c:v>12-Jan</c:v>
                </c:pt>
                <c:pt idx="12">
                  <c:v>13-Jan</c:v>
                </c:pt>
                <c:pt idx="13">
                  <c:v>14-Jan</c:v>
                </c:pt>
                <c:pt idx="14">
                  <c:v>15-Jan</c:v>
                </c:pt>
                <c:pt idx="15">
                  <c:v>16-Jan</c:v>
                </c:pt>
                <c:pt idx="16">
                  <c:v>17-Jan</c:v>
                </c:pt>
                <c:pt idx="17">
                  <c:v>18-Jan</c:v>
                </c:pt>
                <c:pt idx="18">
                  <c:v>19-Jan</c:v>
                </c:pt>
                <c:pt idx="19">
                  <c:v>20-Jan</c:v>
                </c:pt>
                <c:pt idx="20">
                  <c:v>21-Jan</c:v>
                </c:pt>
                <c:pt idx="21">
                  <c:v>22-Jan</c:v>
                </c:pt>
                <c:pt idx="22">
                  <c:v>23-Jan</c:v>
                </c:pt>
                <c:pt idx="23">
                  <c:v>24-Jan</c:v>
                </c:pt>
                <c:pt idx="24">
                  <c:v>25-Jan</c:v>
                </c:pt>
                <c:pt idx="25">
                  <c:v>26-Jan</c:v>
                </c:pt>
                <c:pt idx="26">
                  <c:v>27-Jan</c:v>
                </c:pt>
                <c:pt idx="27">
                  <c:v>28-Jan</c:v>
                </c:pt>
                <c:pt idx="28">
                  <c:v>29-Jan</c:v>
                </c:pt>
                <c:pt idx="29">
                  <c:v>30-Jan</c:v>
                </c:pt>
                <c:pt idx="30">
                  <c:v>31-Jan</c:v>
                </c:pt>
                <c:pt idx="31">
                  <c:v>1-Feb</c:v>
                </c:pt>
                <c:pt idx="32">
                  <c:v>2-Feb</c:v>
                </c:pt>
                <c:pt idx="33">
                  <c:v>3-Feb</c:v>
                </c:pt>
                <c:pt idx="34">
                  <c:v>4-Feb</c:v>
                </c:pt>
                <c:pt idx="35">
                  <c:v>5-Feb</c:v>
                </c:pt>
                <c:pt idx="36">
                  <c:v>6-Feb</c:v>
                </c:pt>
                <c:pt idx="37">
                  <c:v>7-Feb</c:v>
                </c:pt>
                <c:pt idx="38">
                  <c:v>8-Feb</c:v>
                </c:pt>
                <c:pt idx="39">
                  <c:v>9-Feb</c:v>
                </c:pt>
                <c:pt idx="40">
                  <c:v>10-Feb</c:v>
                </c:pt>
                <c:pt idx="41">
                  <c:v>11-Feb</c:v>
                </c:pt>
                <c:pt idx="42">
                  <c:v>12-Feb</c:v>
                </c:pt>
                <c:pt idx="43">
                  <c:v>13-Feb</c:v>
                </c:pt>
                <c:pt idx="44">
                  <c:v>14-Feb</c:v>
                </c:pt>
                <c:pt idx="45">
                  <c:v>15-Feb</c:v>
                </c:pt>
                <c:pt idx="46">
                  <c:v>16-Feb</c:v>
                </c:pt>
                <c:pt idx="47">
                  <c:v>17-Feb</c:v>
                </c:pt>
                <c:pt idx="48">
                  <c:v>18-Feb</c:v>
                </c:pt>
                <c:pt idx="49">
                  <c:v>19-Feb</c:v>
                </c:pt>
                <c:pt idx="50">
                  <c:v>20-Feb</c:v>
                </c:pt>
                <c:pt idx="51">
                  <c:v>21-Feb</c:v>
                </c:pt>
                <c:pt idx="52">
                  <c:v>22-Feb</c:v>
                </c:pt>
                <c:pt idx="53">
                  <c:v>23-Feb</c:v>
                </c:pt>
                <c:pt idx="54">
                  <c:v>24-Feb</c:v>
                </c:pt>
                <c:pt idx="55">
                  <c:v>25-Feb</c:v>
                </c:pt>
                <c:pt idx="56">
                  <c:v>26-Feb</c:v>
                </c:pt>
                <c:pt idx="57">
                  <c:v>27-Feb</c:v>
                </c:pt>
                <c:pt idx="58">
                  <c:v>28-Feb</c:v>
                </c:pt>
                <c:pt idx="59">
                  <c:v>29-Feb</c:v>
                </c:pt>
                <c:pt idx="60">
                  <c:v>1-Mar</c:v>
                </c:pt>
                <c:pt idx="61">
                  <c:v>2-Mar</c:v>
                </c:pt>
                <c:pt idx="62">
                  <c:v>3-Mar</c:v>
                </c:pt>
                <c:pt idx="63">
                  <c:v>4-Mar</c:v>
                </c:pt>
                <c:pt idx="64">
                  <c:v>5-Mar</c:v>
                </c:pt>
                <c:pt idx="65">
                  <c:v>6-Mar</c:v>
                </c:pt>
                <c:pt idx="66">
                  <c:v>7-Mar</c:v>
                </c:pt>
                <c:pt idx="67">
                  <c:v>8-Mar</c:v>
                </c:pt>
                <c:pt idx="68">
                  <c:v>9-Mar</c:v>
                </c:pt>
                <c:pt idx="69">
                  <c:v>10-Mar</c:v>
                </c:pt>
                <c:pt idx="70">
                  <c:v>11-Mar</c:v>
                </c:pt>
                <c:pt idx="71">
                  <c:v>12-Mar</c:v>
                </c:pt>
                <c:pt idx="72">
                  <c:v>13-Mar</c:v>
                </c:pt>
                <c:pt idx="73">
                  <c:v>14-Mar</c:v>
                </c:pt>
                <c:pt idx="74">
                  <c:v>15-Mar</c:v>
                </c:pt>
                <c:pt idx="75">
                  <c:v>16-Mar</c:v>
                </c:pt>
                <c:pt idx="76">
                  <c:v>17-Mar</c:v>
                </c:pt>
                <c:pt idx="77">
                  <c:v>18-Mar</c:v>
                </c:pt>
                <c:pt idx="78">
                  <c:v>19-Mar</c:v>
                </c:pt>
                <c:pt idx="79">
                  <c:v>20-Mar</c:v>
                </c:pt>
                <c:pt idx="80">
                  <c:v>21-Mar</c:v>
                </c:pt>
                <c:pt idx="81">
                  <c:v>22-Mar</c:v>
                </c:pt>
                <c:pt idx="82">
                  <c:v>23-Mar</c:v>
                </c:pt>
                <c:pt idx="83">
                  <c:v>24-Mar</c:v>
                </c:pt>
                <c:pt idx="84">
                  <c:v>25-Mar</c:v>
                </c:pt>
                <c:pt idx="85">
                  <c:v>26-Mar</c:v>
                </c:pt>
                <c:pt idx="86">
                  <c:v>27-Mar</c:v>
                </c:pt>
                <c:pt idx="87">
                  <c:v>28-Mar</c:v>
                </c:pt>
                <c:pt idx="88">
                  <c:v>29-Mar</c:v>
                </c:pt>
                <c:pt idx="89">
                  <c:v>30-Mar</c:v>
                </c:pt>
                <c:pt idx="90">
                  <c:v>31-Mar</c:v>
                </c:pt>
                <c:pt idx="91">
                  <c:v>1-Apr</c:v>
                </c:pt>
                <c:pt idx="92">
                  <c:v>2-Apr</c:v>
                </c:pt>
                <c:pt idx="93">
                  <c:v>3-Apr</c:v>
                </c:pt>
                <c:pt idx="94">
                  <c:v>4-Apr</c:v>
                </c:pt>
                <c:pt idx="95">
                  <c:v>5-Apr</c:v>
                </c:pt>
                <c:pt idx="96">
                  <c:v>6-Apr</c:v>
                </c:pt>
                <c:pt idx="97">
                  <c:v>7-Apr</c:v>
                </c:pt>
                <c:pt idx="98">
                  <c:v>8-Apr</c:v>
                </c:pt>
                <c:pt idx="99">
                  <c:v>9-Apr</c:v>
                </c:pt>
                <c:pt idx="100">
                  <c:v>10-Apr</c:v>
                </c:pt>
                <c:pt idx="101">
                  <c:v>11-Apr</c:v>
                </c:pt>
                <c:pt idx="102">
                  <c:v>12-Apr</c:v>
                </c:pt>
                <c:pt idx="103">
                  <c:v>13-Apr</c:v>
                </c:pt>
                <c:pt idx="104">
                  <c:v>14-Apr</c:v>
                </c:pt>
                <c:pt idx="105">
                  <c:v>15-Apr</c:v>
                </c:pt>
                <c:pt idx="106">
                  <c:v>16-Apr</c:v>
                </c:pt>
                <c:pt idx="107">
                  <c:v>17-Apr</c:v>
                </c:pt>
                <c:pt idx="108">
                  <c:v>18-Apr</c:v>
                </c:pt>
                <c:pt idx="109">
                  <c:v>19-Apr</c:v>
                </c:pt>
                <c:pt idx="110">
                  <c:v>20-Apr</c:v>
                </c:pt>
                <c:pt idx="111">
                  <c:v>21-Apr</c:v>
                </c:pt>
                <c:pt idx="112">
                  <c:v>22-Apr</c:v>
                </c:pt>
                <c:pt idx="113">
                  <c:v>23-Apr</c:v>
                </c:pt>
                <c:pt idx="114">
                  <c:v>24-Apr</c:v>
                </c:pt>
                <c:pt idx="115">
                  <c:v>25-Apr</c:v>
                </c:pt>
                <c:pt idx="116">
                  <c:v>26-Apr</c:v>
                </c:pt>
                <c:pt idx="117">
                  <c:v>27-Apr</c:v>
                </c:pt>
                <c:pt idx="118">
                  <c:v>28-Apr</c:v>
                </c:pt>
                <c:pt idx="119">
                  <c:v>29-Apr</c:v>
                </c:pt>
                <c:pt idx="120">
                  <c:v>30-Apr</c:v>
                </c:pt>
                <c:pt idx="121">
                  <c:v>1-May</c:v>
                </c:pt>
                <c:pt idx="122">
                  <c:v>2-May</c:v>
                </c:pt>
                <c:pt idx="123">
                  <c:v>3-May</c:v>
                </c:pt>
                <c:pt idx="124">
                  <c:v>4-May</c:v>
                </c:pt>
                <c:pt idx="125">
                  <c:v>5-May</c:v>
                </c:pt>
                <c:pt idx="126">
                  <c:v>6-May</c:v>
                </c:pt>
                <c:pt idx="127">
                  <c:v>7-May</c:v>
                </c:pt>
                <c:pt idx="128">
                  <c:v>8-May</c:v>
                </c:pt>
                <c:pt idx="129">
                  <c:v>9-May</c:v>
                </c:pt>
                <c:pt idx="130">
                  <c:v>10-May</c:v>
                </c:pt>
                <c:pt idx="131">
                  <c:v>11-May</c:v>
                </c:pt>
                <c:pt idx="132">
                  <c:v>12-May</c:v>
                </c:pt>
                <c:pt idx="133">
                  <c:v>13-May</c:v>
                </c:pt>
                <c:pt idx="134">
                  <c:v>14-May</c:v>
                </c:pt>
                <c:pt idx="135">
                  <c:v>15-May</c:v>
                </c:pt>
                <c:pt idx="136">
                  <c:v>16-May</c:v>
                </c:pt>
                <c:pt idx="137">
                  <c:v>17-May</c:v>
                </c:pt>
                <c:pt idx="138">
                  <c:v>18-May</c:v>
                </c:pt>
                <c:pt idx="139">
                  <c:v>19-May</c:v>
                </c:pt>
                <c:pt idx="140">
                  <c:v>20-May</c:v>
                </c:pt>
                <c:pt idx="141">
                  <c:v>21-May</c:v>
                </c:pt>
                <c:pt idx="142">
                  <c:v>22-May</c:v>
                </c:pt>
                <c:pt idx="143">
                  <c:v>23-May</c:v>
                </c:pt>
                <c:pt idx="144">
                  <c:v>24-May</c:v>
                </c:pt>
                <c:pt idx="145">
                  <c:v>25-May</c:v>
                </c:pt>
                <c:pt idx="146">
                  <c:v>26-May</c:v>
                </c:pt>
                <c:pt idx="147">
                  <c:v>27-May</c:v>
                </c:pt>
                <c:pt idx="148">
                  <c:v>28-May</c:v>
                </c:pt>
                <c:pt idx="149">
                  <c:v>29-May</c:v>
                </c:pt>
                <c:pt idx="150">
                  <c:v>30-May</c:v>
                </c:pt>
                <c:pt idx="151">
                  <c:v>31-May</c:v>
                </c:pt>
                <c:pt idx="152">
                  <c:v>1-Jun</c:v>
                </c:pt>
                <c:pt idx="153">
                  <c:v>2-Jun</c:v>
                </c:pt>
                <c:pt idx="154">
                  <c:v>3-Jun</c:v>
                </c:pt>
                <c:pt idx="155">
                  <c:v>4-Jun</c:v>
                </c:pt>
                <c:pt idx="156">
                  <c:v>5-Jun</c:v>
                </c:pt>
                <c:pt idx="157">
                  <c:v>6-Jun</c:v>
                </c:pt>
                <c:pt idx="158">
                  <c:v>7-Jun</c:v>
                </c:pt>
                <c:pt idx="159">
                  <c:v>8-Jun</c:v>
                </c:pt>
                <c:pt idx="160">
                  <c:v>9-Jun</c:v>
                </c:pt>
                <c:pt idx="161">
                  <c:v>10-Jun</c:v>
                </c:pt>
                <c:pt idx="162">
                  <c:v>11-Jun</c:v>
                </c:pt>
                <c:pt idx="163">
                  <c:v>12-Jun</c:v>
                </c:pt>
                <c:pt idx="164">
                  <c:v>13-Jun</c:v>
                </c:pt>
                <c:pt idx="165">
                  <c:v>14-Jun</c:v>
                </c:pt>
                <c:pt idx="166">
                  <c:v>15-Jun</c:v>
                </c:pt>
                <c:pt idx="167">
                  <c:v>16-Jun</c:v>
                </c:pt>
                <c:pt idx="168">
                  <c:v>17-Jun</c:v>
                </c:pt>
                <c:pt idx="169">
                  <c:v>18-Jun</c:v>
                </c:pt>
                <c:pt idx="170">
                  <c:v>19-Jun</c:v>
                </c:pt>
                <c:pt idx="171">
                  <c:v>20-Jun</c:v>
                </c:pt>
                <c:pt idx="172">
                  <c:v>21-Jun</c:v>
                </c:pt>
                <c:pt idx="173">
                  <c:v>22-Jun</c:v>
                </c:pt>
                <c:pt idx="174">
                  <c:v>23-Jun</c:v>
                </c:pt>
                <c:pt idx="175">
                  <c:v>24-Jun</c:v>
                </c:pt>
                <c:pt idx="176">
                  <c:v>25-Jun</c:v>
                </c:pt>
                <c:pt idx="177">
                  <c:v>26-Jun</c:v>
                </c:pt>
                <c:pt idx="178">
                  <c:v>27-Jun</c:v>
                </c:pt>
                <c:pt idx="179">
                  <c:v>28-Jun</c:v>
                </c:pt>
                <c:pt idx="180">
                  <c:v>29-Jun</c:v>
                </c:pt>
                <c:pt idx="181">
                  <c:v>30-Jun</c:v>
                </c:pt>
                <c:pt idx="182">
                  <c:v>1-Jul</c:v>
                </c:pt>
                <c:pt idx="183">
                  <c:v>2-Jul</c:v>
                </c:pt>
                <c:pt idx="184">
                  <c:v>3-Jul</c:v>
                </c:pt>
                <c:pt idx="185">
                  <c:v>4-Jul</c:v>
                </c:pt>
                <c:pt idx="186">
                  <c:v>5-Jul</c:v>
                </c:pt>
                <c:pt idx="187">
                  <c:v>6-Jul</c:v>
                </c:pt>
                <c:pt idx="188">
                  <c:v>7-Jul</c:v>
                </c:pt>
                <c:pt idx="189">
                  <c:v>8-Jul</c:v>
                </c:pt>
                <c:pt idx="190">
                  <c:v>9-Jul</c:v>
                </c:pt>
                <c:pt idx="191">
                  <c:v>10-Jul</c:v>
                </c:pt>
                <c:pt idx="192">
                  <c:v>11-Jul</c:v>
                </c:pt>
                <c:pt idx="193">
                  <c:v>12-Jul</c:v>
                </c:pt>
                <c:pt idx="194">
                  <c:v>13-Jul</c:v>
                </c:pt>
                <c:pt idx="195">
                  <c:v>14-Jul</c:v>
                </c:pt>
                <c:pt idx="196">
                  <c:v>15-Jul</c:v>
                </c:pt>
                <c:pt idx="197">
                  <c:v>16-Jul</c:v>
                </c:pt>
                <c:pt idx="198">
                  <c:v>17-Jul</c:v>
                </c:pt>
                <c:pt idx="199">
                  <c:v>18-Jul</c:v>
                </c:pt>
                <c:pt idx="200">
                  <c:v>19-Jul</c:v>
                </c:pt>
                <c:pt idx="201">
                  <c:v>20-Jul</c:v>
                </c:pt>
                <c:pt idx="202">
                  <c:v>21-Jul</c:v>
                </c:pt>
                <c:pt idx="203">
                  <c:v>22-Jul</c:v>
                </c:pt>
                <c:pt idx="204">
                  <c:v>23-Jul</c:v>
                </c:pt>
                <c:pt idx="205">
                  <c:v>24-Jul</c:v>
                </c:pt>
                <c:pt idx="206">
                  <c:v>25-Jul</c:v>
                </c:pt>
                <c:pt idx="207">
                  <c:v>26-Jul</c:v>
                </c:pt>
                <c:pt idx="208">
                  <c:v>27-Jul</c:v>
                </c:pt>
                <c:pt idx="209">
                  <c:v>28-Jul</c:v>
                </c:pt>
                <c:pt idx="210">
                  <c:v>29-Jul</c:v>
                </c:pt>
                <c:pt idx="211">
                  <c:v>30-Jul</c:v>
                </c:pt>
                <c:pt idx="212">
                  <c:v>31-Jul</c:v>
                </c:pt>
                <c:pt idx="213">
                  <c:v>1-Aug</c:v>
                </c:pt>
                <c:pt idx="214">
                  <c:v>2-Aug</c:v>
                </c:pt>
                <c:pt idx="215">
                  <c:v>3-Aug</c:v>
                </c:pt>
                <c:pt idx="216">
                  <c:v>4-Aug</c:v>
                </c:pt>
                <c:pt idx="217">
                  <c:v>5-Aug</c:v>
                </c:pt>
                <c:pt idx="218">
                  <c:v>6-Aug</c:v>
                </c:pt>
                <c:pt idx="219">
                  <c:v>7-Aug</c:v>
                </c:pt>
                <c:pt idx="220">
                  <c:v>8-Aug</c:v>
                </c:pt>
                <c:pt idx="221">
                  <c:v>9-Aug</c:v>
                </c:pt>
                <c:pt idx="222">
                  <c:v>10-Aug</c:v>
                </c:pt>
                <c:pt idx="223">
                  <c:v>11-Aug</c:v>
                </c:pt>
                <c:pt idx="224">
                  <c:v>12-Aug</c:v>
                </c:pt>
                <c:pt idx="225">
                  <c:v>13-Aug</c:v>
                </c:pt>
                <c:pt idx="226">
                  <c:v>14-Aug</c:v>
                </c:pt>
                <c:pt idx="227">
                  <c:v>15-Aug</c:v>
                </c:pt>
                <c:pt idx="228">
                  <c:v>16-Aug</c:v>
                </c:pt>
                <c:pt idx="229">
                  <c:v>17-Aug</c:v>
                </c:pt>
                <c:pt idx="230">
                  <c:v>18-Aug</c:v>
                </c:pt>
                <c:pt idx="231">
                  <c:v>19-Aug</c:v>
                </c:pt>
                <c:pt idx="232">
                  <c:v>20-Aug</c:v>
                </c:pt>
                <c:pt idx="233">
                  <c:v>21-Aug</c:v>
                </c:pt>
                <c:pt idx="234">
                  <c:v>22-Aug</c:v>
                </c:pt>
                <c:pt idx="235">
                  <c:v>23-Aug</c:v>
                </c:pt>
                <c:pt idx="236">
                  <c:v>24-Aug</c:v>
                </c:pt>
                <c:pt idx="237">
                  <c:v>25-Aug</c:v>
                </c:pt>
                <c:pt idx="238">
                  <c:v>26-Aug</c:v>
                </c:pt>
                <c:pt idx="239">
                  <c:v>27-Aug</c:v>
                </c:pt>
                <c:pt idx="240">
                  <c:v>28-Aug</c:v>
                </c:pt>
                <c:pt idx="241">
                  <c:v>29-Aug</c:v>
                </c:pt>
                <c:pt idx="242">
                  <c:v>30-Aug</c:v>
                </c:pt>
                <c:pt idx="243">
                  <c:v>31-Aug</c:v>
                </c:pt>
                <c:pt idx="244">
                  <c:v>1-Sep</c:v>
                </c:pt>
                <c:pt idx="245">
                  <c:v>2-Sep</c:v>
                </c:pt>
                <c:pt idx="246">
                  <c:v>3-Sep</c:v>
                </c:pt>
                <c:pt idx="247">
                  <c:v>4-Sep</c:v>
                </c:pt>
                <c:pt idx="248">
                  <c:v>5-Sep</c:v>
                </c:pt>
                <c:pt idx="249">
                  <c:v>6-Sep</c:v>
                </c:pt>
                <c:pt idx="250">
                  <c:v>7-Sep</c:v>
                </c:pt>
                <c:pt idx="251">
                  <c:v>8-Sep</c:v>
                </c:pt>
                <c:pt idx="252">
                  <c:v>9-Sep</c:v>
                </c:pt>
                <c:pt idx="253">
                  <c:v>10-Sep</c:v>
                </c:pt>
                <c:pt idx="254">
                  <c:v>11-Sep</c:v>
                </c:pt>
                <c:pt idx="255">
                  <c:v>12-Sep</c:v>
                </c:pt>
                <c:pt idx="256">
                  <c:v>13-Sep</c:v>
                </c:pt>
                <c:pt idx="257">
                  <c:v>14-Sep</c:v>
                </c:pt>
                <c:pt idx="258">
                  <c:v>15-Sep</c:v>
                </c:pt>
                <c:pt idx="259">
                  <c:v>16-Sep</c:v>
                </c:pt>
                <c:pt idx="260">
                  <c:v>17-Sep</c:v>
                </c:pt>
                <c:pt idx="261">
                  <c:v>18-Sep</c:v>
                </c:pt>
                <c:pt idx="262">
                  <c:v>19-Sep</c:v>
                </c:pt>
                <c:pt idx="263">
                  <c:v>20-Sep</c:v>
                </c:pt>
                <c:pt idx="264">
                  <c:v>21-Sep</c:v>
                </c:pt>
                <c:pt idx="265">
                  <c:v>22-Sep</c:v>
                </c:pt>
                <c:pt idx="266">
                  <c:v>23-Sep</c:v>
                </c:pt>
                <c:pt idx="267">
                  <c:v>24-Sep</c:v>
                </c:pt>
                <c:pt idx="268">
                  <c:v>25-Sep</c:v>
                </c:pt>
                <c:pt idx="269">
                  <c:v>26-Sep</c:v>
                </c:pt>
                <c:pt idx="270">
                  <c:v>27-Sep</c:v>
                </c:pt>
                <c:pt idx="271">
                  <c:v>28-Sep</c:v>
                </c:pt>
                <c:pt idx="272">
                  <c:v>29-Sep</c:v>
                </c:pt>
                <c:pt idx="273">
                  <c:v>30-Sep</c:v>
                </c:pt>
                <c:pt idx="274">
                  <c:v>1-Oct</c:v>
                </c:pt>
                <c:pt idx="275">
                  <c:v>2-Oct</c:v>
                </c:pt>
                <c:pt idx="276">
                  <c:v>3-Oct</c:v>
                </c:pt>
                <c:pt idx="277">
                  <c:v>4-Oct</c:v>
                </c:pt>
                <c:pt idx="278">
                  <c:v>5-Oct</c:v>
                </c:pt>
                <c:pt idx="279">
                  <c:v>6-Oct</c:v>
                </c:pt>
                <c:pt idx="280">
                  <c:v>7-Oct</c:v>
                </c:pt>
                <c:pt idx="281">
                  <c:v>8-Oct</c:v>
                </c:pt>
                <c:pt idx="282">
                  <c:v>9-Oct</c:v>
                </c:pt>
                <c:pt idx="283">
                  <c:v>10-Oct</c:v>
                </c:pt>
                <c:pt idx="284">
                  <c:v>11-Oct</c:v>
                </c:pt>
                <c:pt idx="285">
                  <c:v>12-Oct</c:v>
                </c:pt>
                <c:pt idx="286">
                  <c:v>13-Oct</c:v>
                </c:pt>
                <c:pt idx="287">
                  <c:v>14-Oct</c:v>
                </c:pt>
                <c:pt idx="288">
                  <c:v>15-Oct</c:v>
                </c:pt>
                <c:pt idx="289">
                  <c:v>16-Oct</c:v>
                </c:pt>
                <c:pt idx="290">
                  <c:v>17-Oct</c:v>
                </c:pt>
                <c:pt idx="291">
                  <c:v>18-Oct</c:v>
                </c:pt>
                <c:pt idx="292">
                  <c:v>19-Oct</c:v>
                </c:pt>
                <c:pt idx="293">
                  <c:v>20-Oct</c:v>
                </c:pt>
                <c:pt idx="294">
                  <c:v>21-Oct</c:v>
                </c:pt>
                <c:pt idx="295">
                  <c:v>22-Oct</c:v>
                </c:pt>
                <c:pt idx="296">
                  <c:v>23-Oct</c:v>
                </c:pt>
                <c:pt idx="297">
                  <c:v>24-Oct</c:v>
                </c:pt>
                <c:pt idx="298">
                  <c:v>25-Oct</c:v>
                </c:pt>
                <c:pt idx="299">
                  <c:v>26-Oct</c:v>
                </c:pt>
                <c:pt idx="300">
                  <c:v>27-Oct</c:v>
                </c:pt>
                <c:pt idx="301">
                  <c:v>28-Oct</c:v>
                </c:pt>
                <c:pt idx="302">
                  <c:v>29-Oct</c:v>
                </c:pt>
                <c:pt idx="303">
                  <c:v>30-Oct</c:v>
                </c:pt>
                <c:pt idx="304">
                  <c:v>31-Oct</c:v>
                </c:pt>
                <c:pt idx="305">
                  <c:v>1-Nov</c:v>
                </c:pt>
                <c:pt idx="306">
                  <c:v>2-Nov</c:v>
                </c:pt>
                <c:pt idx="307">
                  <c:v>3-Nov</c:v>
                </c:pt>
                <c:pt idx="308">
                  <c:v>4-Nov</c:v>
                </c:pt>
                <c:pt idx="309">
                  <c:v>5-Nov</c:v>
                </c:pt>
                <c:pt idx="310">
                  <c:v>6-Nov</c:v>
                </c:pt>
                <c:pt idx="311">
                  <c:v>7-Nov</c:v>
                </c:pt>
                <c:pt idx="312">
                  <c:v>8-Nov</c:v>
                </c:pt>
                <c:pt idx="313">
                  <c:v>9-Nov</c:v>
                </c:pt>
                <c:pt idx="314">
                  <c:v>10-Nov</c:v>
                </c:pt>
                <c:pt idx="315">
                  <c:v>11-Nov</c:v>
                </c:pt>
                <c:pt idx="316">
                  <c:v>12-Nov</c:v>
                </c:pt>
                <c:pt idx="317">
                  <c:v>13-Nov</c:v>
                </c:pt>
                <c:pt idx="318">
                  <c:v>14-Nov</c:v>
                </c:pt>
                <c:pt idx="319">
                  <c:v>15-Nov</c:v>
                </c:pt>
                <c:pt idx="320">
                  <c:v>16-Nov</c:v>
                </c:pt>
                <c:pt idx="321">
                  <c:v>17-Nov</c:v>
                </c:pt>
                <c:pt idx="322">
                  <c:v>18-Nov</c:v>
                </c:pt>
                <c:pt idx="323">
                  <c:v>19-Nov</c:v>
                </c:pt>
                <c:pt idx="324">
                  <c:v>20-Nov</c:v>
                </c:pt>
                <c:pt idx="325">
                  <c:v>21-Nov</c:v>
                </c:pt>
                <c:pt idx="326">
                  <c:v>22-Nov</c:v>
                </c:pt>
                <c:pt idx="327">
                  <c:v>23-Nov</c:v>
                </c:pt>
                <c:pt idx="328">
                  <c:v>24-Nov</c:v>
                </c:pt>
                <c:pt idx="329">
                  <c:v>25-Nov</c:v>
                </c:pt>
                <c:pt idx="330">
                  <c:v>26-Nov</c:v>
                </c:pt>
                <c:pt idx="331">
                  <c:v>27-Nov</c:v>
                </c:pt>
                <c:pt idx="332">
                  <c:v>28-Nov</c:v>
                </c:pt>
                <c:pt idx="333">
                  <c:v>29-Nov</c:v>
                </c:pt>
                <c:pt idx="334">
                  <c:v>30-Nov</c:v>
                </c:pt>
                <c:pt idx="335">
                  <c:v>1-Dec</c:v>
                </c:pt>
                <c:pt idx="336">
                  <c:v>2-Dec</c:v>
                </c:pt>
                <c:pt idx="337">
                  <c:v>3-Dec</c:v>
                </c:pt>
                <c:pt idx="338">
                  <c:v>4-Dec</c:v>
                </c:pt>
                <c:pt idx="339">
                  <c:v>5-Dec</c:v>
                </c:pt>
                <c:pt idx="340">
                  <c:v>6-Dec</c:v>
                </c:pt>
                <c:pt idx="341">
                  <c:v>7-Dec</c:v>
                </c:pt>
                <c:pt idx="342">
                  <c:v>8-Dec</c:v>
                </c:pt>
                <c:pt idx="343">
                  <c:v>9-Dec</c:v>
                </c:pt>
                <c:pt idx="344">
                  <c:v>10-Dec</c:v>
                </c:pt>
                <c:pt idx="345">
                  <c:v>11-Dec</c:v>
                </c:pt>
                <c:pt idx="346">
                  <c:v>12-Dec</c:v>
                </c:pt>
                <c:pt idx="347">
                  <c:v>13-Dec</c:v>
                </c:pt>
                <c:pt idx="348">
                  <c:v>14-Dec</c:v>
                </c:pt>
                <c:pt idx="349">
                  <c:v>15-Dec</c:v>
                </c:pt>
                <c:pt idx="350">
                  <c:v>16-Dec</c:v>
                </c:pt>
                <c:pt idx="351">
                  <c:v>17-Dec</c:v>
                </c:pt>
                <c:pt idx="352">
                  <c:v>18-Dec</c:v>
                </c:pt>
                <c:pt idx="353">
                  <c:v>19-Dec</c:v>
                </c:pt>
                <c:pt idx="354">
                  <c:v>20-Dec</c:v>
                </c:pt>
                <c:pt idx="355">
                  <c:v>21-Dec</c:v>
                </c:pt>
                <c:pt idx="356">
                  <c:v>22-Dec</c:v>
                </c:pt>
                <c:pt idx="357">
                  <c:v>23-Dec</c:v>
                </c:pt>
                <c:pt idx="358">
                  <c:v>24-Dec</c:v>
                </c:pt>
                <c:pt idx="359">
                  <c:v>25-Dec</c:v>
                </c:pt>
                <c:pt idx="360">
                  <c:v>26-Dec</c:v>
                </c:pt>
                <c:pt idx="361">
                  <c:v>27-Dec</c:v>
                </c:pt>
                <c:pt idx="362">
                  <c:v>28-Dec</c:v>
                </c:pt>
                <c:pt idx="363">
                  <c:v>29-Dec</c:v>
                </c:pt>
                <c:pt idx="364">
                  <c:v>30-Dec</c:v>
                </c:pt>
                <c:pt idx="365">
                  <c:v>31-Dec</c:v>
                </c:pt>
              </c:strCache>
            </c:strRef>
          </c:cat>
          <c:val>
            <c:numRef>
              <c:f>'Pivot tables'!$I$6:$I$372</c:f>
              <c:numCache>
                <c:formatCode>0.00</c:formatCode>
                <c:ptCount val="366"/>
                <c:pt idx="0">
                  <c:v>118.07121212121211</c:v>
                </c:pt>
                <c:pt idx="1">
                  <c:v>119.66969696969697</c:v>
                </c:pt>
                <c:pt idx="2">
                  <c:v>125.10606060606061</c:v>
                </c:pt>
                <c:pt idx="3">
                  <c:v>118.83484848484849</c:v>
                </c:pt>
                <c:pt idx="4">
                  <c:v>121.84696969696969</c:v>
                </c:pt>
                <c:pt idx="5">
                  <c:v>119.74848484848485</c:v>
                </c:pt>
                <c:pt idx="6">
                  <c:v>117.89545454545456</c:v>
                </c:pt>
                <c:pt idx="7">
                  <c:v>119.79242424242425</c:v>
                </c:pt>
                <c:pt idx="8">
                  <c:v>126.05606060606061</c:v>
                </c:pt>
                <c:pt idx="9">
                  <c:v>123.1969696969697</c:v>
                </c:pt>
                <c:pt idx="10">
                  <c:v>119.24090909090908</c:v>
                </c:pt>
                <c:pt idx="11">
                  <c:v>122.76969696969697</c:v>
                </c:pt>
                <c:pt idx="12">
                  <c:v>121.00909090909092</c:v>
                </c:pt>
                <c:pt idx="13">
                  <c:v>116.60606060606061</c:v>
                </c:pt>
                <c:pt idx="14">
                  <c:v>118.08939393939393</c:v>
                </c:pt>
                <c:pt idx="15">
                  <c:v>126.86515151515152</c:v>
                </c:pt>
                <c:pt idx="16">
                  <c:v>123.21969696969697</c:v>
                </c:pt>
                <c:pt idx="17">
                  <c:v>119.5469696969697</c:v>
                </c:pt>
                <c:pt idx="18">
                  <c:v>117.32727272727273</c:v>
                </c:pt>
                <c:pt idx="19">
                  <c:v>120.91818181818182</c:v>
                </c:pt>
                <c:pt idx="20">
                  <c:v>118.71969696969697</c:v>
                </c:pt>
                <c:pt idx="21">
                  <c:v>121.2560606060606</c:v>
                </c:pt>
                <c:pt idx="22">
                  <c:v>121.27727272727273</c:v>
                </c:pt>
                <c:pt idx="23">
                  <c:v>123.12424242424242</c:v>
                </c:pt>
                <c:pt idx="24">
                  <c:v>121.35151515151514</c:v>
                </c:pt>
                <c:pt idx="25">
                  <c:v>117.9969696969697</c:v>
                </c:pt>
                <c:pt idx="26">
                  <c:v>120.75454545454545</c:v>
                </c:pt>
                <c:pt idx="27">
                  <c:v>118.08333333333333</c:v>
                </c:pt>
                <c:pt idx="28">
                  <c:v>119.09242424242424</c:v>
                </c:pt>
                <c:pt idx="29">
                  <c:v>123.41818181818182</c:v>
                </c:pt>
                <c:pt idx="30">
                  <c:v>121.5</c:v>
                </c:pt>
                <c:pt idx="31">
                  <c:v>118.31969696969698</c:v>
                </c:pt>
                <c:pt idx="32">
                  <c:v>119.17575757575759</c:v>
                </c:pt>
                <c:pt idx="33">
                  <c:v>121.60303030303031</c:v>
                </c:pt>
                <c:pt idx="34">
                  <c:v>114.35606060606061</c:v>
                </c:pt>
                <c:pt idx="35">
                  <c:v>121.34242424242424</c:v>
                </c:pt>
                <c:pt idx="36">
                  <c:v>118.58636363636363</c:v>
                </c:pt>
                <c:pt idx="37">
                  <c:v>121.85303030303031</c:v>
                </c:pt>
                <c:pt idx="38">
                  <c:v>117.16212121212121</c:v>
                </c:pt>
                <c:pt idx="39">
                  <c:v>116.3090909090909</c:v>
                </c:pt>
                <c:pt idx="40">
                  <c:v>119.08939393939393</c:v>
                </c:pt>
                <c:pt idx="41">
                  <c:v>115.60606060606061</c:v>
                </c:pt>
                <c:pt idx="42">
                  <c:v>119.85454545454544</c:v>
                </c:pt>
                <c:pt idx="43">
                  <c:v>119.46060606060605</c:v>
                </c:pt>
                <c:pt idx="44">
                  <c:v>120.08939393939393</c:v>
                </c:pt>
                <c:pt idx="45">
                  <c:v>118.65909090909091</c:v>
                </c:pt>
                <c:pt idx="46">
                  <c:v>120.66666666666667</c:v>
                </c:pt>
                <c:pt idx="47">
                  <c:v>120.64696969696969</c:v>
                </c:pt>
                <c:pt idx="48">
                  <c:v>116.96060606060605</c:v>
                </c:pt>
                <c:pt idx="49">
                  <c:v>119.16060606060607</c:v>
                </c:pt>
                <c:pt idx="50">
                  <c:v>121.19242424242424</c:v>
                </c:pt>
                <c:pt idx="51">
                  <c:v>119.70151515151515</c:v>
                </c:pt>
                <c:pt idx="52">
                  <c:v>118.37878787878788</c:v>
                </c:pt>
                <c:pt idx="53">
                  <c:v>114.89393939393939</c:v>
                </c:pt>
                <c:pt idx="54">
                  <c:v>116.52878787878787</c:v>
                </c:pt>
                <c:pt idx="55">
                  <c:v>116.20757575757575</c:v>
                </c:pt>
                <c:pt idx="56">
                  <c:v>117.20606060606062</c:v>
                </c:pt>
                <c:pt idx="57">
                  <c:v>120.42424242424242</c:v>
                </c:pt>
                <c:pt idx="58">
                  <c:v>122.22727272727273</c:v>
                </c:pt>
                <c:pt idx="59">
                  <c:v>121.7</c:v>
                </c:pt>
                <c:pt idx="60">
                  <c:v>90.88636363636364</c:v>
                </c:pt>
                <c:pt idx="61">
                  <c:v>83.334848484848493</c:v>
                </c:pt>
                <c:pt idx="62">
                  <c:v>87.439393939393938</c:v>
                </c:pt>
                <c:pt idx="63">
                  <c:v>89.121212121212125</c:v>
                </c:pt>
                <c:pt idx="64">
                  <c:v>91.930303030303023</c:v>
                </c:pt>
                <c:pt idx="65">
                  <c:v>89.416666666666671</c:v>
                </c:pt>
                <c:pt idx="66">
                  <c:v>90.022727272727266</c:v>
                </c:pt>
                <c:pt idx="67">
                  <c:v>88.472727272727269</c:v>
                </c:pt>
                <c:pt idx="68">
                  <c:v>86.928787878787887</c:v>
                </c:pt>
                <c:pt idx="69">
                  <c:v>87.269696969696966</c:v>
                </c:pt>
                <c:pt idx="70">
                  <c:v>87.346969696969694</c:v>
                </c:pt>
                <c:pt idx="71">
                  <c:v>91.824242424242414</c:v>
                </c:pt>
                <c:pt idx="72">
                  <c:v>89.859090909090909</c:v>
                </c:pt>
                <c:pt idx="73">
                  <c:v>91.678787878787887</c:v>
                </c:pt>
                <c:pt idx="74">
                  <c:v>86.322727272727278</c:v>
                </c:pt>
                <c:pt idx="75">
                  <c:v>87.25454545454545</c:v>
                </c:pt>
                <c:pt idx="76">
                  <c:v>87.313636363636363</c:v>
                </c:pt>
                <c:pt idx="77">
                  <c:v>87.9969696969697</c:v>
                </c:pt>
                <c:pt idx="78">
                  <c:v>89.939393939393938</c:v>
                </c:pt>
                <c:pt idx="79">
                  <c:v>91.86969696969696</c:v>
                </c:pt>
                <c:pt idx="80">
                  <c:v>89.38787878787879</c:v>
                </c:pt>
                <c:pt idx="81">
                  <c:v>86.725757575757569</c:v>
                </c:pt>
                <c:pt idx="82">
                  <c:v>83.518181818181816</c:v>
                </c:pt>
                <c:pt idx="83">
                  <c:v>88.525757575757567</c:v>
                </c:pt>
                <c:pt idx="84">
                  <c:v>88.707575757575754</c:v>
                </c:pt>
                <c:pt idx="85">
                  <c:v>88.033333333333331</c:v>
                </c:pt>
                <c:pt idx="86">
                  <c:v>91.790909090909082</c:v>
                </c:pt>
                <c:pt idx="87">
                  <c:v>92.051515151515147</c:v>
                </c:pt>
                <c:pt idx="88">
                  <c:v>88.224242424242433</c:v>
                </c:pt>
                <c:pt idx="89">
                  <c:v>86.803030303030297</c:v>
                </c:pt>
                <c:pt idx="90">
                  <c:v>85.675757575757586</c:v>
                </c:pt>
                <c:pt idx="91">
                  <c:v>88.295454545454547</c:v>
                </c:pt>
                <c:pt idx="92">
                  <c:v>89.277272727272731</c:v>
                </c:pt>
                <c:pt idx="93">
                  <c:v>91.681818181818187</c:v>
                </c:pt>
                <c:pt idx="94">
                  <c:v>91.095454545454544</c:v>
                </c:pt>
                <c:pt idx="95">
                  <c:v>90.653030303030306</c:v>
                </c:pt>
                <c:pt idx="96">
                  <c:v>83.851515151515144</c:v>
                </c:pt>
                <c:pt idx="97">
                  <c:v>88.118181818181824</c:v>
                </c:pt>
                <c:pt idx="98">
                  <c:v>86.978787878787884</c:v>
                </c:pt>
                <c:pt idx="99">
                  <c:v>86.742424242424249</c:v>
                </c:pt>
                <c:pt idx="100">
                  <c:v>93.278787878787867</c:v>
                </c:pt>
                <c:pt idx="101">
                  <c:v>90.065151515151513</c:v>
                </c:pt>
                <c:pt idx="102">
                  <c:v>88.037878787878782</c:v>
                </c:pt>
                <c:pt idx="103">
                  <c:v>88.083333333333329</c:v>
                </c:pt>
                <c:pt idx="104">
                  <c:v>90.475757575757569</c:v>
                </c:pt>
                <c:pt idx="105">
                  <c:v>87.787878787878782</c:v>
                </c:pt>
                <c:pt idx="106">
                  <c:v>88.777272727272731</c:v>
                </c:pt>
                <c:pt idx="107">
                  <c:v>90.662121212121207</c:v>
                </c:pt>
                <c:pt idx="108">
                  <c:v>89.012121212121215</c:v>
                </c:pt>
                <c:pt idx="109">
                  <c:v>87.63333333333334</c:v>
                </c:pt>
                <c:pt idx="110">
                  <c:v>90.721212121212133</c:v>
                </c:pt>
                <c:pt idx="111">
                  <c:v>89.801515151515147</c:v>
                </c:pt>
                <c:pt idx="112">
                  <c:v>91.719696969696969</c:v>
                </c:pt>
                <c:pt idx="113">
                  <c:v>89.733333333333334</c:v>
                </c:pt>
                <c:pt idx="114">
                  <c:v>91.337878787878793</c:v>
                </c:pt>
                <c:pt idx="115">
                  <c:v>88.409090909090907</c:v>
                </c:pt>
                <c:pt idx="116">
                  <c:v>89.575757575757578</c:v>
                </c:pt>
                <c:pt idx="117">
                  <c:v>85.463636363636368</c:v>
                </c:pt>
                <c:pt idx="118">
                  <c:v>88.101515151515144</c:v>
                </c:pt>
                <c:pt idx="119">
                  <c:v>89.319696969696977</c:v>
                </c:pt>
                <c:pt idx="120">
                  <c:v>88.4969696969697</c:v>
                </c:pt>
                <c:pt idx="121">
                  <c:v>89.55</c:v>
                </c:pt>
                <c:pt idx="122">
                  <c:v>86.577272727272728</c:v>
                </c:pt>
                <c:pt idx="123">
                  <c:v>88.689393939393938</c:v>
                </c:pt>
                <c:pt idx="124">
                  <c:v>84.648484848484856</c:v>
                </c:pt>
                <c:pt idx="125">
                  <c:v>90.695454545454538</c:v>
                </c:pt>
                <c:pt idx="126">
                  <c:v>88.422727272727272</c:v>
                </c:pt>
                <c:pt idx="127">
                  <c:v>88.845454545454544</c:v>
                </c:pt>
                <c:pt idx="128">
                  <c:v>93.195454545454538</c:v>
                </c:pt>
                <c:pt idx="129">
                  <c:v>88.899999999999991</c:v>
                </c:pt>
                <c:pt idx="130">
                  <c:v>88.716666666666669</c:v>
                </c:pt>
                <c:pt idx="131">
                  <c:v>88.562121212121212</c:v>
                </c:pt>
                <c:pt idx="132">
                  <c:v>90.524242424242431</c:v>
                </c:pt>
                <c:pt idx="133">
                  <c:v>87.621212121212125</c:v>
                </c:pt>
                <c:pt idx="134">
                  <c:v>91.427272727272722</c:v>
                </c:pt>
                <c:pt idx="135">
                  <c:v>91.174242424242422</c:v>
                </c:pt>
                <c:pt idx="136">
                  <c:v>91.263636363636351</c:v>
                </c:pt>
                <c:pt idx="137">
                  <c:v>90.603030303030309</c:v>
                </c:pt>
                <c:pt idx="138">
                  <c:v>83.857575757575759</c:v>
                </c:pt>
                <c:pt idx="139">
                  <c:v>88.621212121212125</c:v>
                </c:pt>
                <c:pt idx="140">
                  <c:v>86.99545454545455</c:v>
                </c:pt>
                <c:pt idx="141">
                  <c:v>90.375757575757575</c:v>
                </c:pt>
                <c:pt idx="142">
                  <c:v>90.486363636363649</c:v>
                </c:pt>
                <c:pt idx="143">
                  <c:v>92.792424242424246</c:v>
                </c:pt>
                <c:pt idx="144">
                  <c:v>89.399999999999991</c:v>
                </c:pt>
                <c:pt idx="145">
                  <c:v>85.574242424242414</c:v>
                </c:pt>
                <c:pt idx="146">
                  <c:v>92.786363636363632</c:v>
                </c:pt>
                <c:pt idx="147">
                  <c:v>88.434848484848487</c:v>
                </c:pt>
                <c:pt idx="148">
                  <c:v>88.274242424242431</c:v>
                </c:pt>
                <c:pt idx="149">
                  <c:v>91.307575757575762</c:v>
                </c:pt>
                <c:pt idx="150">
                  <c:v>87.484848484848484</c:v>
                </c:pt>
                <c:pt idx="151">
                  <c:v>95.942424242424238</c:v>
                </c:pt>
                <c:pt idx="152">
                  <c:v>70.897727272727266</c:v>
                </c:pt>
                <c:pt idx="153">
                  <c:v>73.359090909090909</c:v>
                </c:pt>
                <c:pt idx="154">
                  <c:v>71.76136363636364</c:v>
                </c:pt>
                <c:pt idx="155">
                  <c:v>68.156818181818181</c:v>
                </c:pt>
                <c:pt idx="156">
                  <c:v>74.597727272727283</c:v>
                </c:pt>
                <c:pt idx="157">
                  <c:v>77.265909090909091</c:v>
                </c:pt>
                <c:pt idx="158">
                  <c:v>77.463636363636368</c:v>
                </c:pt>
                <c:pt idx="159">
                  <c:v>71.777272727272717</c:v>
                </c:pt>
                <c:pt idx="160">
                  <c:v>66.62954545454545</c:v>
                </c:pt>
                <c:pt idx="161">
                  <c:v>66.815909090909088</c:v>
                </c:pt>
                <c:pt idx="162">
                  <c:v>70.87954545454545</c:v>
                </c:pt>
                <c:pt idx="163">
                  <c:v>72.559090909090912</c:v>
                </c:pt>
                <c:pt idx="164">
                  <c:v>74.134090909090915</c:v>
                </c:pt>
                <c:pt idx="165">
                  <c:v>73.827272727272728</c:v>
                </c:pt>
                <c:pt idx="166">
                  <c:v>73.059090909090912</c:v>
                </c:pt>
                <c:pt idx="167">
                  <c:v>72.597727272727283</c:v>
                </c:pt>
                <c:pt idx="168">
                  <c:v>70.531818181818181</c:v>
                </c:pt>
                <c:pt idx="169">
                  <c:v>68.75681818181819</c:v>
                </c:pt>
                <c:pt idx="170">
                  <c:v>72.861363636363635</c:v>
                </c:pt>
                <c:pt idx="171">
                  <c:v>76.931818181818187</c:v>
                </c:pt>
                <c:pt idx="172">
                  <c:v>72.102272727272734</c:v>
                </c:pt>
                <c:pt idx="173">
                  <c:v>71.840909090909093</c:v>
                </c:pt>
                <c:pt idx="174">
                  <c:v>73.00681818181819</c:v>
                </c:pt>
                <c:pt idx="175">
                  <c:v>71.943181818181813</c:v>
                </c:pt>
                <c:pt idx="176">
                  <c:v>71.411363636363632</c:v>
                </c:pt>
                <c:pt idx="177">
                  <c:v>75.029545454545456</c:v>
                </c:pt>
                <c:pt idx="178">
                  <c:v>79.259090909090915</c:v>
                </c:pt>
                <c:pt idx="179">
                  <c:v>75.540909090909096</c:v>
                </c:pt>
                <c:pt idx="180">
                  <c:v>74.718181818181819</c:v>
                </c:pt>
                <c:pt idx="181">
                  <c:v>70.649999999999991</c:v>
                </c:pt>
                <c:pt idx="182">
                  <c:v>72.909090909090907</c:v>
                </c:pt>
                <c:pt idx="183">
                  <c:v>71.397727272727266</c:v>
                </c:pt>
                <c:pt idx="184">
                  <c:v>74.484090909090909</c:v>
                </c:pt>
                <c:pt idx="185">
                  <c:v>74.163636363636357</c:v>
                </c:pt>
                <c:pt idx="186">
                  <c:v>77.661363636363632</c:v>
                </c:pt>
                <c:pt idx="187">
                  <c:v>71.352272727272734</c:v>
                </c:pt>
                <c:pt idx="188">
                  <c:v>72.236363636363635</c:v>
                </c:pt>
                <c:pt idx="189">
                  <c:v>71.845454545454544</c:v>
                </c:pt>
                <c:pt idx="190">
                  <c:v>70.786363636363632</c:v>
                </c:pt>
                <c:pt idx="191">
                  <c:v>69.161363636363632</c:v>
                </c:pt>
                <c:pt idx="192">
                  <c:v>72.625</c:v>
                </c:pt>
                <c:pt idx="193">
                  <c:v>76.447727272727263</c:v>
                </c:pt>
                <c:pt idx="194">
                  <c:v>76.554545454545462</c:v>
                </c:pt>
                <c:pt idx="195">
                  <c:v>71.679545454545462</c:v>
                </c:pt>
                <c:pt idx="196">
                  <c:v>66.520454545454541</c:v>
                </c:pt>
                <c:pt idx="197">
                  <c:v>64.163636363636357</c:v>
                </c:pt>
                <c:pt idx="198">
                  <c:v>76.95</c:v>
                </c:pt>
                <c:pt idx="199">
                  <c:v>72.95</c:v>
                </c:pt>
                <c:pt idx="200">
                  <c:v>74.956818181818178</c:v>
                </c:pt>
                <c:pt idx="201">
                  <c:v>72.461363636363643</c:v>
                </c:pt>
                <c:pt idx="202">
                  <c:v>74.170454545454547</c:v>
                </c:pt>
                <c:pt idx="203">
                  <c:v>70.038636363636357</c:v>
                </c:pt>
                <c:pt idx="204">
                  <c:v>66.877272727272725</c:v>
                </c:pt>
                <c:pt idx="205">
                  <c:v>72.76136363636364</c:v>
                </c:pt>
                <c:pt idx="206">
                  <c:v>75.168181818181822</c:v>
                </c:pt>
                <c:pt idx="207">
                  <c:v>71.76136363636364</c:v>
                </c:pt>
                <c:pt idx="208">
                  <c:v>73.215909090909093</c:v>
                </c:pt>
                <c:pt idx="209">
                  <c:v>71.377272727272725</c:v>
                </c:pt>
                <c:pt idx="210">
                  <c:v>72.411363636363632</c:v>
                </c:pt>
                <c:pt idx="211">
                  <c:v>71.884090909090915</c:v>
                </c:pt>
                <c:pt idx="212">
                  <c:v>71.584090909090904</c:v>
                </c:pt>
                <c:pt idx="213">
                  <c:v>73.48863636363636</c:v>
                </c:pt>
                <c:pt idx="214">
                  <c:v>75.456818181818178</c:v>
                </c:pt>
                <c:pt idx="215">
                  <c:v>73.072727272727263</c:v>
                </c:pt>
                <c:pt idx="216">
                  <c:v>73.984090909090909</c:v>
                </c:pt>
                <c:pt idx="217">
                  <c:v>70.247727272727275</c:v>
                </c:pt>
                <c:pt idx="218">
                  <c:v>77.520454545454541</c:v>
                </c:pt>
                <c:pt idx="219">
                  <c:v>73.559090909090912</c:v>
                </c:pt>
                <c:pt idx="220">
                  <c:v>73.531818181818181</c:v>
                </c:pt>
                <c:pt idx="221">
                  <c:v>72.172727272727272</c:v>
                </c:pt>
                <c:pt idx="222">
                  <c:v>72.654545454545456</c:v>
                </c:pt>
                <c:pt idx="223">
                  <c:v>72.445454545454538</c:v>
                </c:pt>
                <c:pt idx="224">
                  <c:v>68.659090909090907</c:v>
                </c:pt>
                <c:pt idx="225">
                  <c:v>70.647727272727266</c:v>
                </c:pt>
                <c:pt idx="226">
                  <c:v>76.036363636363632</c:v>
                </c:pt>
                <c:pt idx="227">
                  <c:v>71.61363636363636</c:v>
                </c:pt>
                <c:pt idx="228">
                  <c:v>69.759090909090915</c:v>
                </c:pt>
                <c:pt idx="229">
                  <c:v>69.604545454545459</c:v>
                </c:pt>
                <c:pt idx="230">
                  <c:v>71.345454545454544</c:v>
                </c:pt>
                <c:pt idx="231">
                  <c:v>73.100000000000009</c:v>
                </c:pt>
                <c:pt idx="232">
                  <c:v>70.334090909090904</c:v>
                </c:pt>
                <c:pt idx="233">
                  <c:v>76.806818181818187</c:v>
                </c:pt>
                <c:pt idx="234">
                  <c:v>71.438636363636363</c:v>
                </c:pt>
                <c:pt idx="235">
                  <c:v>76.320454545454538</c:v>
                </c:pt>
                <c:pt idx="236">
                  <c:v>67.577272727272728</c:v>
                </c:pt>
                <c:pt idx="237">
                  <c:v>76.384090909090915</c:v>
                </c:pt>
                <c:pt idx="238">
                  <c:v>71.154545454545456</c:v>
                </c:pt>
                <c:pt idx="239">
                  <c:v>67.311363636363637</c:v>
                </c:pt>
                <c:pt idx="240">
                  <c:v>75.534090909090907</c:v>
                </c:pt>
                <c:pt idx="241">
                  <c:v>76.372727272727275</c:v>
                </c:pt>
                <c:pt idx="242">
                  <c:v>74.11818181818181</c:v>
                </c:pt>
                <c:pt idx="243">
                  <c:v>70.922727272727272</c:v>
                </c:pt>
                <c:pt idx="244">
                  <c:v>68.50454545454545</c:v>
                </c:pt>
                <c:pt idx="245">
                  <c:v>70.36363636363636</c:v>
                </c:pt>
                <c:pt idx="246">
                  <c:v>73.947727272727263</c:v>
                </c:pt>
                <c:pt idx="247">
                  <c:v>74.615909090909085</c:v>
                </c:pt>
                <c:pt idx="248">
                  <c:v>72.622727272727275</c:v>
                </c:pt>
                <c:pt idx="249">
                  <c:v>74.765909090909091</c:v>
                </c:pt>
                <c:pt idx="250">
                  <c:v>72.73863636363636</c:v>
                </c:pt>
                <c:pt idx="251">
                  <c:v>72.418181818181822</c:v>
                </c:pt>
                <c:pt idx="252">
                  <c:v>73.031818181818181</c:v>
                </c:pt>
                <c:pt idx="253">
                  <c:v>71.209090909090904</c:v>
                </c:pt>
                <c:pt idx="254">
                  <c:v>74.856818181818184</c:v>
                </c:pt>
                <c:pt idx="255">
                  <c:v>73.559090909090912</c:v>
                </c:pt>
                <c:pt idx="256">
                  <c:v>74.818181818181813</c:v>
                </c:pt>
                <c:pt idx="257">
                  <c:v>69.406818181818181</c:v>
                </c:pt>
                <c:pt idx="258">
                  <c:v>73.575000000000003</c:v>
                </c:pt>
                <c:pt idx="259">
                  <c:v>67.809090909090912</c:v>
                </c:pt>
                <c:pt idx="260">
                  <c:v>71.659090909090907</c:v>
                </c:pt>
                <c:pt idx="261">
                  <c:v>73.104545454545459</c:v>
                </c:pt>
                <c:pt idx="262">
                  <c:v>78.720454545454544</c:v>
                </c:pt>
                <c:pt idx="263">
                  <c:v>73.847727272727283</c:v>
                </c:pt>
                <c:pt idx="264">
                  <c:v>71.354545454545459</c:v>
                </c:pt>
                <c:pt idx="265">
                  <c:v>70.202272727272728</c:v>
                </c:pt>
                <c:pt idx="266">
                  <c:v>71.325000000000003</c:v>
                </c:pt>
                <c:pt idx="267">
                  <c:v>72.034090909090907</c:v>
                </c:pt>
                <c:pt idx="268">
                  <c:v>79.204545454545453</c:v>
                </c:pt>
                <c:pt idx="269">
                  <c:v>73.99545454545455</c:v>
                </c:pt>
                <c:pt idx="270">
                  <c:v>71.740909090909085</c:v>
                </c:pt>
                <c:pt idx="271">
                  <c:v>70.981818181818184</c:v>
                </c:pt>
                <c:pt idx="272">
                  <c:v>71.990909090909085</c:v>
                </c:pt>
                <c:pt idx="273">
                  <c:v>70.00454545454545</c:v>
                </c:pt>
                <c:pt idx="274">
                  <c:v>84.277272727272717</c:v>
                </c:pt>
                <c:pt idx="275">
                  <c:v>89.7</c:v>
                </c:pt>
                <c:pt idx="276">
                  <c:v>93.875</c:v>
                </c:pt>
                <c:pt idx="277">
                  <c:v>87.997727272727275</c:v>
                </c:pt>
                <c:pt idx="278">
                  <c:v>89.193181818181813</c:v>
                </c:pt>
                <c:pt idx="279">
                  <c:v>88.627272727272725</c:v>
                </c:pt>
                <c:pt idx="280">
                  <c:v>90.177272727272737</c:v>
                </c:pt>
                <c:pt idx="281">
                  <c:v>87.656818181818181</c:v>
                </c:pt>
                <c:pt idx="282">
                  <c:v>95.168181818181807</c:v>
                </c:pt>
                <c:pt idx="283">
                  <c:v>93.443181818181813</c:v>
                </c:pt>
                <c:pt idx="284">
                  <c:v>92.427272727272737</c:v>
                </c:pt>
                <c:pt idx="285">
                  <c:v>87.061363636363637</c:v>
                </c:pt>
                <c:pt idx="286">
                  <c:v>87.23863636363636</c:v>
                </c:pt>
                <c:pt idx="287">
                  <c:v>85.825000000000003</c:v>
                </c:pt>
                <c:pt idx="288">
                  <c:v>88.797727272727272</c:v>
                </c:pt>
                <c:pt idx="289">
                  <c:v>89.593181818181819</c:v>
                </c:pt>
                <c:pt idx="290">
                  <c:v>89.952272727272728</c:v>
                </c:pt>
                <c:pt idx="291">
                  <c:v>86.143181818181816</c:v>
                </c:pt>
                <c:pt idx="292">
                  <c:v>83.711363636363643</c:v>
                </c:pt>
                <c:pt idx="293">
                  <c:v>87.904545454545456</c:v>
                </c:pt>
                <c:pt idx="294">
                  <c:v>87.084090909090904</c:v>
                </c:pt>
                <c:pt idx="295">
                  <c:v>88.106818181818184</c:v>
                </c:pt>
                <c:pt idx="296">
                  <c:v>95.227272727272734</c:v>
                </c:pt>
                <c:pt idx="297">
                  <c:v>87.559090909090912</c:v>
                </c:pt>
                <c:pt idx="298">
                  <c:v>91.465909090909093</c:v>
                </c:pt>
                <c:pt idx="299">
                  <c:v>88.904545454545456</c:v>
                </c:pt>
                <c:pt idx="300">
                  <c:v>86.213636363636368</c:v>
                </c:pt>
                <c:pt idx="301">
                  <c:v>86.559090909090912</c:v>
                </c:pt>
                <c:pt idx="302">
                  <c:v>85.931818181818187</c:v>
                </c:pt>
                <c:pt idx="303">
                  <c:v>92.393181818181816</c:v>
                </c:pt>
                <c:pt idx="304">
                  <c:v>90.98863636363636</c:v>
                </c:pt>
                <c:pt idx="305">
                  <c:v>123.63181818181819</c:v>
                </c:pt>
                <c:pt idx="306">
                  <c:v>119.89545454545454</c:v>
                </c:pt>
                <c:pt idx="307">
                  <c:v>123.26136363636364</c:v>
                </c:pt>
                <c:pt idx="308">
                  <c:v>117.24545454545455</c:v>
                </c:pt>
                <c:pt idx="309">
                  <c:v>119.22727272727273</c:v>
                </c:pt>
                <c:pt idx="310">
                  <c:v>129.11136363636362</c:v>
                </c:pt>
                <c:pt idx="311">
                  <c:v>124.90681818181817</c:v>
                </c:pt>
                <c:pt idx="312">
                  <c:v>129.27045454545453</c:v>
                </c:pt>
                <c:pt idx="313">
                  <c:v>124.40227272727272</c:v>
                </c:pt>
                <c:pt idx="314">
                  <c:v>120.71590909090909</c:v>
                </c:pt>
                <c:pt idx="315">
                  <c:v>127.00681818181819</c:v>
                </c:pt>
                <c:pt idx="316">
                  <c:v>124.24318181818181</c:v>
                </c:pt>
                <c:pt idx="317">
                  <c:v>124.93636363636364</c:v>
                </c:pt>
                <c:pt idx="318">
                  <c:v>129.24318181818182</c:v>
                </c:pt>
                <c:pt idx="319">
                  <c:v>124.77272727272727</c:v>
                </c:pt>
                <c:pt idx="320">
                  <c:v>121.09545454545454</c:v>
                </c:pt>
                <c:pt idx="321">
                  <c:v>121.44090909090909</c:v>
                </c:pt>
                <c:pt idx="322">
                  <c:v>122.33863636363635</c:v>
                </c:pt>
                <c:pt idx="323">
                  <c:v>116.25227272727274</c:v>
                </c:pt>
                <c:pt idx="324">
                  <c:v>125.88863636363637</c:v>
                </c:pt>
                <c:pt idx="325">
                  <c:v>125.75454545454545</c:v>
                </c:pt>
                <c:pt idx="326">
                  <c:v>120.78409090909091</c:v>
                </c:pt>
                <c:pt idx="327">
                  <c:v>120.79545454545455</c:v>
                </c:pt>
                <c:pt idx="328">
                  <c:v>123.70454545454545</c:v>
                </c:pt>
                <c:pt idx="329">
                  <c:v>122.52500000000001</c:v>
                </c:pt>
                <c:pt idx="330">
                  <c:v>120.00227272727274</c:v>
                </c:pt>
                <c:pt idx="331">
                  <c:v>122.2090909090909</c:v>
                </c:pt>
                <c:pt idx="332">
                  <c:v>123.31590909090909</c:v>
                </c:pt>
                <c:pt idx="333">
                  <c:v>121.04545454545455</c:v>
                </c:pt>
                <c:pt idx="334">
                  <c:v>120.62272727272726</c:v>
                </c:pt>
                <c:pt idx="335">
                  <c:v>116.77954545454546</c:v>
                </c:pt>
                <c:pt idx="336">
                  <c:v>114.24318181818181</c:v>
                </c:pt>
                <c:pt idx="337">
                  <c:v>119.14772727272727</c:v>
                </c:pt>
                <c:pt idx="338">
                  <c:v>122.65681818181817</c:v>
                </c:pt>
                <c:pt idx="339">
                  <c:v>127.16363636363636</c:v>
                </c:pt>
                <c:pt idx="340">
                  <c:v>118.93863636363636</c:v>
                </c:pt>
                <c:pt idx="341">
                  <c:v>118.38863636363637</c:v>
                </c:pt>
                <c:pt idx="342">
                  <c:v>117.6</c:v>
                </c:pt>
                <c:pt idx="343">
                  <c:v>118.78636363636365</c:v>
                </c:pt>
                <c:pt idx="344">
                  <c:v>120.50681818181819</c:v>
                </c:pt>
                <c:pt idx="345">
                  <c:v>123.52727272727272</c:v>
                </c:pt>
                <c:pt idx="346">
                  <c:v>118.65227272727272</c:v>
                </c:pt>
                <c:pt idx="347">
                  <c:v>124</c:v>
                </c:pt>
                <c:pt idx="348">
                  <c:v>114.87272727272726</c:v>
                </c:pt>
                <c:pt idx="349">
                  <c:v>123.47272727272728</c:v>
                </c:pt>
                <c:pt idx="350">
                  <c:v>118.05</c:v>
                </c:pt>
                <c:pt idx="351">
                  <c:v>113.37045454545455</c:v>
                </c:pt>
                <c:pt idx="352">
                  <c:v>120.98181818181818</c:v>
                </c:pt>
                <c:pt idx="353">
                  <c:v>121.69545454545455</c:v>
                </c:pt>
                <c:pt idx="354">
                  <c:v>122.05</c:v>
                </c:pt>
                <c:pt idx="355">
                  <c:v>114.53181818181817</c:v>
                </c:pt>
                <c:pt idx="356">
                  <c:v>116.99772727272726</c:v>
                </c:pt>
                <c:pt idx="357">
                  <c:v>118.83181818181819</c:v>
                </c:pt>
                <c:pt idx="358">
                  <c:v>119.78409090909091</c:v>
                </c:pt>
                <c:pt idx="359">
                  <c:v>123.86363636363636</c:v>
                </c:pt>
                <c:pt idx="360">
                  <c:v>121.50681818181819</c:v>
                </c:pt>
                <c:pt idx="361">
                  <c:v>124.33863636363635</c:v>
                </c:pt>
                <c:pt idx="362">
                  <c:v>117.01590909090909</c:v>
                </c:pt>
                <c:pt idx="363">
                  <c:v>118.95454545454545</c:v>
                </c:pt>
                <c:pt idx="364">
                  <c:v>120.54772727272729</c:v>
                </c:pt>
                <c:pt idx="365">
                  <c:v>116.50227272727274</c:v>
                </c:pt>
              </c:numCache>
            </c:numRef>
          </c:val>
          <c:extLst>
            <c:ext xmlns:c16="http://schemas.microsoft.com/office/drawing/2014/chart" uri="{C3380CC4-5D6E-409C-BE32-E72D297353CC}">
              <c16:uniqueId val="{00000000-B4AE-4639-B40D-EAF0285715D7}"/>
            </c:ext>
          </c:extLst>
        </c:ser>
        <c:dLbls>
          <c:showLegendKey val="0"/>
          <c:showVal val="0"/>
          <c:showCatName val="0"/>
          <c:showSerName val="0"/>
          <c:showPercent val="0"/>
          <c:showBubbleSize val="0"/>
        </c:dLbls>
        <c:axId val="54253072"/>
        <c:axId val="54249712"/>
      </c:areaChart>
      <c:catAx>
        <c:axId val="54253072"/>
        <c:scaling>
          <c:orientation val="minMax"/>
        </c:scaling>
        <c:delete val="1"/>
        <c:axPos val="b"/>
        <c:numFmt formatCode="General" sourceLinked="1"/>
        <c:majorTickMark val="out"/>
        <c:minorTickMark val="none"/>
        <c:tickLblPos val="nextTo"/>
        <c:crossAx val="54249712"/>
        <c:crosses val="autoZero"/>
        <c:auto val="1"/>
        <c:lblAlgn val="ctr"/>
        <c:lblOffset val="100"/>
        <c:noMultiLvlLbl val="0"/>
      </c:catAx>
      <c:valAx>
        <c:axId val="54249712"/>
        <c:scaling>
          <c:orientation val="minMax"/>
        </c:scaling>
        <c:delete val="1"/>
        <c:axPos val="l"/>
        <c:numFmt formatCode="0.00" sourceLinked="1"/>
        <c:majorTickMark val="none"/>
        <c:minorTickMark val="none"/>
        <c:tickLblPos val="nextTo"/>
        <c:crossAx val="54253072"/>
        <c:crosses val="autoZero"/>
        <c:crossBetween val="midCat"/>
      </c:valAx>
      <c:spPr>
        <a:no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pivotSource>
    <c:name>[Mumbai_AQI.xlsb]Pivot tables!PivotTable7</c:name>
    <c:fmtId val="11"/>
  </c:pivotSource>
  <c:chart>
    <c:autoTitleDeleted val="1"/>
    <c:pivotFmts>
      <c:pivotFmt>
        <c:idx val="0"/>
        <c:dLbl>
          <c:idx val="0"/>
          <c:showLegendKey val="0"/>
          <c:showVal val="1"/>
          <c:showCatName val="0"/>
          <c:showSerName val="0"/>
          <c:showPercent val="0"/>
          <c:showBubbleSize val="0"/>
          <c:extLst>
            <c:ext xmlns:c15="http://schemas.microsoft.com/office/drawing/2012/chart" uri="{CE6537A1-D6FC-4f65-9D91-7224C49458BB}"/>
          </c:extLst>
        </c:dLbl>
      </c:pivotFmt>
      <c:pivotFmt>
        <c:idx val="1"/>
        <c:dLbl>
          <c:idx val="0"/>
          <c:showLegendKey val="0"/>
          <c:showVal val="1"/>
          <c:showCatName val="0"/>
          <c:showSerName val="0"/>
          <c:showPercent val="0"/>
          <c:showBubbleSize val="0"/>
          <c:extLst>
            <c:ext xmlns:c15="http://schemas.microsoft.com/office/drawing/2012/chart" uri="{CE6537A1-D6FC-4f65-9D91-7224C49458BB}"/>
          </c:extLst>
        </c:dLbl>
      </c:pivotFmt>
      <c:pivotFmt>
        <c:idx val="2"/>
        <c:dLbl>
          <c:idx val="0"/>
          <c:showLegendKey val="0"/>
          <c:showVal val="1"/>
          <c:showCatName val="0"/>
          <c:showSerName val="0"/>
          <c:showPercent val="0"/>
          <c:showBubbleSize val="0"/>
          <c:extLst>
            <c:ext xmlns:c15="http://schemas.microsoft.com/office/drawing/2012/chart" uri="{CE6537A1-D6FC-4f65-9D91-7224C49458BB}"/>
          </c:extLst>
        </c:dLbl>
      </c:pivotFmt>
      <c:pivotFmt>
        <c:idx val="3"/>
        <c:dLbl>
          <c:idx val="0"/>
          <c:showLegendKey val="0"/>
          <c:showVal val="1"/>
          <c:showCatName val="0"/>
          <c:showSerName val="0"/>
          <c:showPercent val="0"/>
          <c:showBubbleSize val="0"/>
          <c:extLst>
            <c:ext xmlns:c15="http://schemas.microsoft.com/office/drawing/2012/chart" uri="{CE6537A1-D6FC-4f65-9D91-7224C49458BB}"/>
          </c:extLst>
        </c:dLbl>
      </c:pivotFmt>
      <c:pivotFmt>
        <c:idx val="4"/>
        <c:dLbl>
          <c:idx val="0"/>
          <c:showLegendKey val="0"/>
          <c:showVal val="1"/>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25400">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
          <c:y val="5.0925925925925923E-2"/>
          <c:w val="0.99722222222222223"/>
          <c:h val="0.89814814814814814"/>
        </c:manualLayout>
      </c:layout>
      <c:areaChart>
        <c:grouping val="standard"/>
        <c:varyColors val="0"/>
        <c:ser>
          <c:idx val="0"/>
          <c:order val="0"/>
          <c:tx>
            <c:strRef>
              <c:f>'Pivot tables'!$M$5</c:f>
              <c:strCache>
                <c:ptCount val="1"/>
                <c:pt idx="0">
                  <c:v>Total</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25400">
              <a:noFill/>
            </a:ln>
            <a:effectLst>
              <a:outerShdw blurRad="57150" dist="19050" dir="5400000" algn="ctr" rotWithShape="0">
                <a:srgbClr val="000000">
                  <a:alpha val="63000"/>
                </a:srgbClr>
              </a:outerShdw>
            </a:effectLst>
          </c:spPr>
          <c:cat>
            <c:strRef>
              <c:f>'Pivot tables'!$L$6:$L$372</c:f>
              <c:strCache>
                <c:ptCount val="366"/>
                <c:pt idx="0">
                  <c:v>1-Jan</c:v>
                </c:pt>
                <c:pt idx="1">
                  <c:v>2-Jan</c:v>
                </c:pt>
                <c:pt idx="2">
                  <c:v>3-Jan</c:v>
                </c:pt>
                <c:pt idx="3">
                  <c:v>4-Jan</c:v>
                </c:pt>
                <c:pt idx="4">
                  <c:v>5-Jan</c:v>
                </c:pt>
                <c:pt idx="5">
                  <c:v>6-Jan</c:v>
                </c:pt>
                <c:pt idx="6">
                  <c:v>7-Jan</c:v>
                </c:pt>
                <c:pt idx="7">
                  <c:v>8-Jan</c:v>
                </c:pt>
                <c:pt idx="8">
                  <c:v>9-Jan</c:v>
                </c:pt>
                <c:pt idx="9">
                  <c:v>10-Jan</c:v>
                </c:pt>
                <c:pt idx="10">
                  <c:v>11-Jan</c:v>
                </c:pt>
                <c:pt idx="11">
                  <c:v>12-Jan</c:v>
                </c:pt>
                <c:pt idx="12">
                  <c:v>13-Jan</c:v>
                </c:pt>
                <c:pt idx="13">
                  <c:v>14-Jan</c:v>
                </c:pt>
                <c:pt idx="14">
                  <c:v>15-Jan</c:v>
                </c:pt>
                <c:pt idx="15">
                  <c:v>16-Jan</c:v>
                </c:pt>
                <c:pt idx="16">
                  <c:v>17-Jan</c:v>
                </c:pt>
                <c:pt idx="17">
                  <c:v>18-Jan</c:v>
                </c:pt>
                <c:pt idx="18">
                  <c:v>19-Jan</c:v>
                </c:pt>
                <c:pt idx="19">
                  <c:v>20-Jan</c:v>
                </c:pt>
                <c:pt idx="20">
                  <c:v>21-Jan</c:v>
                </c:pt>
                <c:pt idx="21">
                  <c:v>22-Jan</c:v>
                </c:pt>
                <c:pt idx="22">
                  <c:v>23-Jan</c:v>
                </c:pt>
                <c:pt idx="23">
                  <c:v>24-Jan</c:v>
                </c:pt>
                <c:pt idx="24">
                  <c:v>25-Jan</c:v>
                </c:pt>
                <c:pt idx="25">
                  <c:v>26-Jan</c:v>
                </c:pt>
                <c:pt idx="26">
                  <c:v>27-Jan</c:v>
                </c:pt>
                <c:pt idx="27">
                  <c:v>28-Jan</c:v>
                </c:pt>
                <c:pt idx="28">
                  <c:v>29-Jan</c:v>
                </c:pt>
                <c:pt idx="29">
                  <c:v>30-Jan</c:v>
                </c:pt>
                <c:pt idx="30">
                  <c:v>31-Jan</c:v>
                </c:pt>
                <c:pt idx="31">
                  <c:v>1-Feb</c:v>
                </c:pt>
                <c:pt idx="32">
                  <c:v>2-Feb</c:v>
                </c:pt>
                <c:pt idx="33">
                  <c:v>3-Feb</c:v>
                </c:pt>
                <c:pt idx="34">
                  <c:v>4-Feb</c:v>
                </c:pt>
                <c:pt idx="35">
                  <c:v>5-Feb</c:v>
                </c:pt>
                <c:pt idx="36">
                  <c:v>6-Feb</c:v>
                </c:pt>
                <c:pt idx="37">
                  <c:v>7-Feb</c:v>
                </c:pt>
                <c:pt idx="38">
                  <c:v>8-Feb</c:v>
                </c:pt>
                <c:pt idx="39">
                  <c:v>9-Feb</c:v>
                </c:pt>
                <c:pt idx="40">
                  <c:v>10-Feb</c:v>
                </c:pt>
                <c:pt idx="41">
                  <c:v>11-Feb</c:v>
                </c:pt>
                <c:pt idx="42">
                  <c:v>12-Feb</c:v>
                </c:pt>
                <c:pt idx="43">
                  <c:v>13-Feb</c:v>
                </c:pt>
                <c:pt idx="44">
                  <c:v>14-Feb</c:v>
                </c:pt>
                <c:pt idx="45">
                  <c:v>15-Feb</c:v>
                </c:pt>
                <c:pt idx="46">
                  <c:v>16-Feb</c:v>
                </c:pt>
                <c:pt idx="47">
                  <c:v>17-Feb</c:v>
                </c:pt>
                <c:pt idx="48">
                  <c:v>18-Feb</c:v>
                </c:pt>
                <c:pt idx="49">
                  <c:v>19-Feb</c:v>
                </c:pt>
                <c:pt idx="50">
                  <c:v>20-Feb</c:v>
                </c:pt>
                <c:pt idx="51">
                  <c:v>21-Feb</c:v>
                </c:pt>
                <c:pt idx="52">
                  <c:v>22-Feb</c:v>
                </c:pt>
                <c:pt idx="53">
                  <c:v>23-Feb</c:v>
                </c:pt>
                <c:pt idx="54">
                  <c:v>24-Feb</c:v>
                </c:pt>
                <c:pt idx="55">
                  <c:v>25-Feb</c:v>
                </c:pt>
                <c:pt idx="56">
                  <c:v>26-Feb</c:v>
                </c:pt>
                <c:pt idx="57">
                  <c:v>27-Feb</c:v>
                </c:pt>
                <c:pt idx="58">
                  <c:v>28-Feb</c:v>
                </c:pt>
                <c:pt idx="59">
                  <c:v>29-Feb</c:v>
                </c:pt>
                <c:pt idx="60">
                  <c:v>1-Mar</c:v>
                </c:pt>
                <c:pt idx="61">
                  <c:v>2-Mar</c:v>
                </c:pt>
                <c:pt idx="62">
                  <c:v>3-Mar</c:v>
                </c:pt>
                <c:pt idx="63">
                  <c:v>4-Mar</c:v>
                </c:pt>
                <c:pt idx="64">
                  <c:v>5-Mar</c:v>
                </c:pt>
                <c:pt idx="65">
                  <c:v>6-Mar</c:v>
                </c:pt>
                <c:pt idx="66">
                  <c:v>7-Mar</c:v>
                </c:pt>
                <c:pt idx="67">
                  <c:v>8-Mar</c:v>
                </c:pt>
                <c:pt idx="68">
                  <c:v>9-Mar</c:v>
                </c:pt>
                <c:pt idx="69">
                  <c:v>10-Mar</c:v>
                </c:pt>
                <c:pt idx="70">
                  <c:v>11-Mar</c:v>
                </c:pt>
                <c:pt idx="71">
                  <c:v>12-Mar</c:v>
                </c:pt>
                <c:pt idx="72">
                  <c:v>13-Mar</c:v>
                </c:pt>
                <c:pt idx="73">
                  <c:v>14-Mar</c:v>
                </c:pt>
                <c:pt idx="74">
                  <c:v>15-Mar</c:v>
                </c:pt>
                <c:pt idx="75">
                  <c:v>16-Mar</c:v>
                </c:pt>
                <c:pt idx="76">
                  <c:v>17-Mar</c:v>
                </c:pt>
                <c:pt idx="77">
                  <c:v>18-Mar</c:v>
                </c:pt>
                <c:pt idx="78">
                  <c:v>19-Mar</c:v>
                </c:pt>
                <c:pt idx="79">
                  <c:v>20-Mar</c:v>
                </c:pt>
                <c:pt idx="80">
                  <c:v>21-Mar</c:v>
                </c:pt>
                <c:pt idx="81">
                  <c:v>22-Mar</c:v>
                </c:pt>
                <c:pt idx="82">
                  <c:v>23-Mar</c:v>
                </c:pt>
                <c:pt idx="83">
                  <c:v>24-Mar</c:v>
                </c:pt>
                <c:pt idx="84">
                  <c:v>25-Mar</c:v>
                </c:pt>
                <c:pt idx="85">
                  <c:v>26-Mar</c:v>
                </c:pt>
                <c:pt idx="86">
                  <c:v>27-Mar</c:v>
                </c:pt>
                <c:pt idx="87">
                  <c:v>28-Mar</c:v>
                </c:pt>
                <c:pt idx="88">
                  <c:v>29-Mar</c:v>
                </c:pt>
                <c:pt idx="89">
                  <c:v>30-Mar</c:v>
                </c:pt>
                <c:pt idx="90">
                  <c:v>31-Mar</c:v>
                </c:pt>
                <c:pt idx="91">
                  <c:v>1-Apr</c:v>
                </c:pt>
                <c:pt idx="92">
                  <c:v>2-Apr</c:v>
                </c:pt>
                <c:pt idx="93">
                  <c:v>3-Apr</c:v>
                </c:pt>
                <c:pt idx="94">
                  <c:v>4-Apr</c:v>
                </c:pt>
                <c:pt idx="95">
                  <c:v>5-Apr</c:v>
                </c:pt>
                <c:pt idx="96">
                  <c:v>6-Apr</c:v>
                </c:pt>
                <c:pt idx="97">
                  <c:v>7-Apr</c:v>
                </c:pt>
                <c:pt idx="98">
                  <c:v>8-Apr</c:v>
                </c:pt>
                <c:pt idx="99">
                  <c:v>9-Apr</c:v>
                </c:pt>
                <c:pt idx="100">
                  <c:v>10-Apr</c:v>
                </c:pt>
                <c:pt idx="101">
                  <c:v>11-Apr</c:v>
                </c:pt>
                <c:pt idx="102">
                  <c:v>12-Apr</c:v>
                </c:pt>
                <c:pt idx="103">
                  <c:v>13-Apr</c:v>
                </c:pt>
                <c:pt idx="104">
                  <c:v>14-Apr</c:v>
                </c:pt>
                <c:pt idx="105">
                  <c:v>15-Apr</c:v>
                </c:pt>
                <c:pt idx="106">
                  <c:v>16-Apr</c:v>
                </c:pt>
                <c:pt idx="107">
                  <c:v>17-Apr</c:v>
                </c:pt>
                <c:pt idx="108">
                  <c:v>18-Apr</c:v>
                </c:pt>
                <c:pt idx="109">
                  <c:v>19-Apr</c:v>
                </c:pt>
                <c:pt idx="110">
                  <c:v>20-Apr</c:v>
                </c:pt>
                <c:pt idx="111">
                  <c:v>21-Apr</c:v>
                </c:pt>
                <c:pt idx="112">
                  <c:v>22-Apr</c:v>
                </c:pt>
                <c:pt idx="113">
                  <c:v>23-Apr</c:v>
                </c:pt>
                <c:pt idx="114">
                  <c:v>24-Apr</c:v>
                </c:pt>
                <c:pt idx="115">
                  <c:v>25-Apr</c:v>
                </c:pt>
                <c:pt idx="116">
                  <c:v>26-Apr</c:v>
                </c:pt>
                <c:pt idx="117">
                  <c:v>27-Apr</c:v>
                </c:pt>
                <c:pt idx="118">
                  <c:v>28-Apr</c:v>
                </c:pt>
                <c:pt idx="119">
                  <c:v>29-Apr</c:v>
                </c:pt>
                <c:pt idx="120">
                  <c:v>30-Apr</c:v>
                </c:pt>
                <c:pt idx="121">
                  <c:v>1-May</c:v>
                </c:pt>
                <c:pt idx="122">
                  <c:v>2-May</c:v>
                </c:pt>
                <c:pt idx="123">
                  <c:v>3-May</c:v>
                </c:pt>
                <c:pt idx="124">
                  <c:v>4-May</c:v>
                </c:pt>
                <c:pt idx="125">
                  <c:v>5-May</c:v>
                </c:pt>
                <c:pt idx="126">
                  <c:v>6-May</c:v>
                </c:pt>
                <c:pt idx="127">
                  <c:v>7-May</c:v>
                </c:pt>
                <c:pt idx="128">
                  <c:v>8-May</c:v>
                </c:pt>
                <c:pt idx="129">
                  <c:v>9-May</c:v>
                </c:pt>
                <c:pt idx="130">
                  <c:v>10-May</c:v>
                </c:pt>
                <c:pt idx="131">
                  <c:v>11-May</c:v>
                </c:pt>
                <c:pt idx="132">
                  <c:v>12-May</c:v>
                </c:pt>
                <c:pt idx="133">
                  <c:v>13-May</c:v>
                </c:pt>
                <c:pt idx="134">
                  <c:v>14-May</c:v>
                </c:pt>
                <c:pt idx="135">
                  <c:v>15-May</c:v>
                </c:pt>
                <c:pt idx="136">
                  <c:v>16-May</c:v>
                </c:pt>
                <c:pt idx="137">
                  <c:v>17-May</c:v>
                </c:pt>
                <c:pt idx="138">
                  <c:v>18-May</c:v>
                </c:pt>
                <c:pt idx="139">
                  <c:v>19-May</c:v>
                </c:pt>
                <c:pt idx="140">
                  <c:v>20-May</c:v>
                </c:pt>
                <c:pt idx="141">
                  <c:v>21-May</c:v>
                </c:pt>
                <c:pt idx="142">
                  <c:v>22-May</c:v>
                </c:pt>
                <c:pt idx="143">
                  <c:v>23-May</c:v>
                </c:pt>
                <c:pt idx="144">
                  <c:v>24-May</c:v>
                </c:pt>
                <c:pt idx="145">
                  <c:v>25-May</c:v>
                </c:pt>
                <c:pt idx="146">
                  <c:v>26-May</c:v>
                </c:pt>
                <c:pt idx="147">
                  <c:v>27-May</c:v>
                </c:pt>
                <c:pt idx="148">
                  <c:v>28-May</c:v>
                </c:pt>
                <c:pt idx="149">
                  <c:v>29-May</c:v>
                </c:pt>
                <c:pt idx="150">
                  <c:v>30-May</c:v>
                </c:pt>
                <c:pt idx="151">
                  <c:v>31-May</c:v>
                </c:pt>
                <c:pt idx="152">
                  <c:v>1-Jun</c:v>
                </c:pt>
                <c:pt idx="153">
                  <c:v>2-Jun</c:v>
                </c:pt>
                <c:pt idx="154">
                  <c:v>3-Jun</c:v>
                </c:pt>
                <c:pt idx="155">
                  <c:v>4-Jun</c:v>
                </c:pt>
                <c:pt idx="156">
                  <c:v>5-Jun</c:v>
                </c:pt>
                <c:pt idx="157">
                  <c:v>6-Jun</c:v>
                </c:pt>
                <c:pt idx="158">
                  <c:v>7-Jun</c:v>
                </c:pt>
                <c:pt idx="159">
                  <c:v>8-Jun</c:v>
                </c:pt>
                <c:pt idx="160">
                  <c:v>9-Jun</c:v>
                </c:pt>
                <c:pt idx="161">
                  <c:v>10-Jun</c:v>
                </c:pt>
                <c:pt idx="162">
                  <c:v>11-Jun</c:v>
                </c:pt>
                <c:pt idx="163">
                  <c:v>12-Jun</c:v>
                </c:pt>
                <c:pt idx="164">
                  <c:v>13-Jun</c:v>
                </c:pt>
                <c:pt idx="165">
                  <c:v>14-Jun</c:v>
                </c:pt>
                <c:pt idx="166">
                  <c:v>15-Jun</c:v>
                </c:pt>
                <c:pt idx="167">
                  <c:v>16-Jun</c:v>
                </c:pt>
                <c:pt idx="168">
                  <c:v>17-Jun</c:v>
                </c:pt>
                <c:pt idx="169">
                  <c:v>18-Jun</c:v>
                </c:pt>
                <c:pt idx="170">
                  <c:v>19-Jun</c:v>
                </c:pt>
                <c:pt idx="171">
                  <c:v>20-Jun</c:v>
                </c:pt>
                <c:pt idx="172">
                  <c:v>21-Jun</c:v>
                </c:pt>
                <c:pt idx="173">
                  <c:v>22-Jun</c:v>
                </c:pt>
                <c:pt idx="174">
                  <c:v>23-Jun</c:v>
                </c:pt>
                <c:pt idx="175">
                  <c:v>24-Jun</c:v>
                </c:pt>
                <c:pt idx="176">
                  <c:v>25-Jun</c:v>
                </c:pt>
                <c:pt idx="177">
                  <c:v>26-Jun</c:v>
                </c:pt>
                <c:pt idx="178">
                  <c:v>27-Jun</c:v>
                </c:pt>
                <c:pt idx="179">
                  <c:v>28-Jun</c:v>
                </c:pt>
                <c:pt idx="180">
                  <c:v>29-Jun</c:v>
                </c:pt>
                <c:pt idx="181">
                  <c:v>30-Jun</c:v>
                </c:pt>
                <c:pt idx="182">
                  <c:v>1-Jul</c:v>
                </c:pt>
                <c:pt idx="183">
                  <c:v>2-Jul</c:v>
                </c:pt>
                <c:pt idx="184">
                  <c:v>3-Jul</c:v>
                </c:pt>
                <c:pt idx="185">
                  <c:v>4-Jul</c:v>
                </c:pt>
                <c:pt idx="186">
                  <c:v>5-Jul</c:v>
                </c:pt>
                <c:pt idx="187">
                  <c:v>6-Jul</c:v>
                </c:pt>
                <c:pt idx="188">
                  <c:v>7-Jul</c:v>
                </c:pt>
                <c:pt idx="189">
                  <c:v>8-Jul</c:v>
                </c:pt>
                <c:pt idx="190">
                  <c:v>9-Jul</c:v>
                </c:pt>
                <c:pt idx="191">
                  <c:v>10-Jul</c:v>
                </c:pt>
                <c:pt idx="192">
                  <c:v>11-Jul</c:v>
                </c:pt>
                <c:pt idx="193">
                  <c:v>12-Jul</c:v>
                </c:pt>
                <c:pt idx="194">
                  <c:v>13-Jul</c:v>
                </c:pt>
                <c:pt idx="195">
                  <c:v>14-Jul</c:v>
                </c:pt>
                <c:pt idx="196">
                  <c:v>15-Jul</c:v>
                </c:pt>
                <c:pt idx="197">
                  <c:v>16-Jul</c:v>
                </c:pt>
                <c:pt idx="198">
                  <c:v>17-Jul</c:v>
                </c:pt>
                <c:pt idx="199">
                  <c:v>18-Jul</c:v>
                </c:pt>
                <c:pt idx="200">
                  <c:v>19-Jul</c:v>
                </c:pt>
                <c:pt idx="201">
                  <c:v>20-Jul</c:v>
                </c:pt>
                <c:pt idx="202">
                  <c:v>21-Jul</c:v>
                </c:pt>
                <c:pt idx="203">
                  <c:v>22-Jul</c:v>
                </c:pt>
                <c:pt idx="204">
                  <c:v>23-Jul</c:v>
                </c:pt>
                <c:pt idx="205">
                  <c:v>24-Jul</c:v>
                </c:pt>
                <c:pt idx="206">
                  <c:v>25-Jul</c:v>
                </c:pt>
                <c:pt idx="207">
                  <c:v>26-Jul</c:v>
                </c:pt>
                <c:pt idx="208">
                  <c:v>27-Jul</c:v>
                </c:pt>
                <c:pt idx="209">
                  <c:v>28-Jul</c:v>
                </c:pt>
                <c:pt idx="210">
                  <c:v>29-Jul</c:v>
                </c:pt>
                <c:pt idx="211">
                  <c:v>30-Jul</c:v>
                </c:pt>
                <c:pt idx="212">
                  <c:v>31-Jul</c:v>
                </c:pt>
                <c:pt idx="213">
                  <c:v>1-Aug</c:v>
                </c:pt>
                <c:pt idx="214">
                  <c:v>2-Aug</c:v>
                </c:pt>
                <c:pt idx="215">
                  <c:v>3-Aug</c:v>
                </c:pt>
                <c:pt idx="216">
                  <c:v>4-Aug</c:v>
                </c:pt>
                <c:pt idx="217">
                  <c:v>5-Aug</c:v>
                </c:pt>
                <c:pt idx="218">
                  <c:v>6-Aug</c:v>
                </c:pt>
                <c:pt idx="219">
                  <c:v>7-Aug</c:v>
                </c:pt>
                <c:pt idx="220">
                  <c:v>8-Aug</c:v>
                </c:pt>
                <c:pt idx="221">
                  <c:v>9-Aug</c:v>
                </c:pt>
                <c:pt idx="222">
                  <c:v>10-Aug</c:v>
                </c:pt>
                <c:pt idx="223">
                  <c:v>11-Aug</c:v>
                </c:pt>
                <c:pt idx="224">
                  <c:v>12-Aug</c:v>
                </c:pt>
                <c:pt idx="225">
                  <c:v>13-Aug</c:v>
                </c:pt>
                <c:pt idx="226">
                  <c:v>14-Aug</c:v>
                </c:pt>
                <c:pt idx="227">
                  <c:v>15-Aug</c:v>
                </c:pt>
                <c:pt idx="228">
                  <c:v>16-Aug</c:v>
                </c:pt>
                <c:pt idx="229">
                  <c:v>17-Aug</c:v>
                </c:pt>
                <c:pt idx="230">
                  <c:v>18-Aug</c:v>
                </c:pt>
                <c:pt idx="231">
                  <c:v>19-Aug</c:v>
                </c:pt>
                <c:pt idx="232">
                  <c:v>20-Aug</c:v>
                </c:pt>
                <c:pt idx="233">
                  <c:v>21-Aug</c:v>
                </c:pt>
                <c:pt idx="234">
                  <c:v>22-Aug</c:v>
                </c:pt>
                <c:pt idx="235">
                  <c:v>23-Aug</c:v>
                </c:pt>
                <c:pt idx="236">
                  <c:v>24-Aug</c:v>
                </c:pt>
                <c:pt idx="237">
                  <c:v>25-Aug</c:v>
                </c:pt>
                <c:pt idx="238">
                  <c:v>26-Aug</c:v>
                </c:pt>
                <c:pt idx="239">
                  <c:v>27-Aug</c:v>
                </c:pt>
                <c:pt idx="240">
                  <c:v>28-Aug</c:v>
                </c:pt>
                <c:pt idx="241">
                  <c:v>29-Aug</c:v>
                </c:pt>
                <c:pt idx="242">
                  <c:v>30-Aug</c:v>
                </c:pt>
                <c:pt idx="243">
                  <c:v>31-Aug</c:v>
                </c:pt>
                <c:pt idx="244">
                  <c:v>1-Sep</c:v>
                </c:pt>
                <c:pt idx="245">
                  <c:v>2-Sep</c:v>
                </c:pt>
                <c:pt idx="246">
                  <c:v>3-Sep</c:v>
                </c:pt>
                <c:pt idx="247">
                  <c:v>4-Sep</c:v>
                </c:pt>
                <c:pt idx="248">
                  <c:v>5-Sep</c:v>
                </c:pt>
                <c:pt idx="249">
                  <c:v>6-Sep</c:v>
                </c:pt>
                <c:pt idx="250">
                  <c:v>7-Sep</c:v>
                </c:pt>
                <c:pt idx="251">
                  <c:v>8-Sep</c:v>
                </c:pt>
                <c:pt idx="252">
                  <c:v>9-Sep</c:v>
                </c:pt>
                <c:pt idx="253">
                  <c:v>10-Sep</c:v>
                </c:pt>
                <c:pt idx="254">
                  <c:v>11-Sep</c:v>
                </c:pt>
                <c:pt idx="255">
                  <c:v>12-Sep</c:v>
                </c:pt>
                <c:pt idx="256">
                  <c:v>13-Sep</c:v>
                </c:pt>
                <c:pt idx="257">
                  <c:v>14-Sep</c:v>
                </c:pt>
                <c:pt idx="258">
                  <c:v>15-Sep</c:v>
                </c:pt>
                <c:pt idx="259">
                  <c:v>16-Sep</c:v>
                </c:pt>
                <c:pt idx="260">
                  <c:v>17-Sep</c:v>
                </c:pt>
                <c:pt idx="261">
                  <c:v>18-Sep</c:v>
                </c:pt>
                <c:pt idx="262">
                  <c:v>19-Sep</c:v>
                </c:pt>
                <c:pt idx="263">
                  <c:v>20-Sep</c:v>
                </c:pt>
                <c:pt idx="264">
                  <c:v>21-Sep</c:v>
                </c:pt>
                <c:pt idx="265">
                  <c:v>22-Sep</c:v>
                </c:pt>
                <c:pt idx="266">
                  <c:v>23-Sep</c:v>
                </c:pt>
                <c:pt idx="267">
                  <c:v>24-Sep</c:v>
                </c:pt>
                <c:pt idx="268">
                  <c:v>25-Sep</c:v>
                </c:pt>
                <c:pt idx="269">
                  <c:v>26-Sep</c:v>
                </c:pt>
                <c:pt idx="270">
                  <c:v>27-Sep</c:v>
                </c:pt>
                <c:pt idx="271">
                  <c:v>28-Sep</c:v>
                </c:pt>
                <c:pt idx="272">
                  <c:v>29-Sep</c:v>
                </c:pt>
                <c:pt idx="273">
                  <c:v>30-Sep</c:v>
                </c:pt>
                <c:pt idx="274">
                  <c:v>1-Oct</c:v>
                </c:pt>
                <c:pt idx="275">
                  <c:v>2-Oct</c:v>
                </c:pt>
                <c:pt idx="276">
                  <c:v>3-Oct</c:v>
                </c:pt>
                <c:pt idx="277">
                  <c:v>4-Oct</c:v>
                </c:pt>
                <c:pt idx="278">
                  <c:v>5-Oct</c:v>
                </c:pt>
                <c:pt idx="279">
                  <c:v>6-Oct</c:v>
                </c:pt>
                <c:pt idx="280">
                  <c:v>7-Oct</c:v>
                </c:pt>
                <c:pt idx="281">
                  <c:v>8-Oct</c:v>
                </c:pt>
                <c:pt idx="282">
                  <c:v>9-Oct</c:v>
                </c:pt>
                <c:pt idx="283">
                  <c:v>10-Oct</c:v>
                </c:pt>
                <c:pt idx="284">
                  <c:v>11-Oct</c:v>
                </c:pt>
                <c:pt idx="285">
                  <c:v>12-Oct</c:v>
                </c:pt>
                <c:pt idx="286">
                  <c:v>13-Oct</c:v>
                </c:pt>
                <c:pt idx="287">
                  <c:v>14-Oct</c:v>
                </c:pt>
                <c:pt idx="288">
                  <c:v>15-Oct</c:v>
                </c:pt>
                <c:pt idx="289">
                  <c:v>16-Oct</c:v>
                </c:pt>
                <c:pt idx="290">
                  <c:v>17-Oct</c:v>
                </c:pt>
                <c:pt idx="291">
                  <c:v>18-Oct</c:v>
                </c:pt>
                <c:pt idx="292">
                  <c:v>19-Oct</c:v>
                </c:pt>
                <c:pt idx="293">
                  <c:v>20-Oct</c:v>
                </c:pt>
                <c:pt idx="294">
                  <c:v>21-Oct</c:v>
                </c:pt>
                <c:pt idx="295">
                  <c:v>22-Oct</c:v>
                </c:pt>
                <c:pt idx="296">
                  <c:v>23-Oct</c:v>
                </c:pt>
                <c:pt idx="297">
                  <c:v>24-Oct</c:v>
                </c:pt>
                <c:pt idx="298">
                  <c:v>25-Oct</c:v>
                </c:pt>
                <c:pt idx="299">
                  <c:v>26-Oct</c:v>
                </c:pt>
                <c:pt idx="300">
                  <c:v>27-Oct</c:v>
                </c:pt>
                <c:pt idx="301">
                  <c:v>28-Oct</c:v>
                </c:pt>
                <c:pt idx="302">
                  <c:v>29-Oct</c:v>
                </c:pt>
                <c:pt idx="303">
                  <c:v>30-Oct</c:v>
                </c:pt>
                <c:pt idx="304">
                  <c:v>31-Oct</c:v>
                </c:pt>
                <c:pt idx="305">
                  <c:v>1-Nov</c:v>
                </c:pt>
                <c:pt idx="306">
                  <c:v>2-Nov</c:v>
                </c:pt>
                <c:pt idx="307">
                  <c:v>3-Nov</c:v>
                </c:pt>
                <c:pt idx="308">
                  <c:v>4-Nov</c:v>
                </c:pt>
                <c:pt idx="309">
                  <c:v>5-Nov</c:v>
                </c:pt>
                <c:pt idx="310">
                  <c:v>6-Nov</c:v>
                </c:pt>
                <c:pt idx="311">
                  <c:v>7-Nov</c:v>
                </c:pt>
                <c:pt idx="312">
                  <c:v>8-Nov</c:v>
                </c:pt>
                <c:pt idx="313">
                  <c:v>9-Nov</c:v>
                </c:pt>
                <c:pt idx="314">
                  <c:v>10-Nov</c:v>
                </c:pt>
                <c:pt idx="315">
                  <c:v>11-Nov</c:v>
                </c:pt>
                <c:pt idx="316">
                  <c:v>12-Nov</c:v>
                </c:pt>
                <c:pt idx="317">
                  <c:v>13-Nov</c:v>
                </c:pt>
                <c:pt idx="318">
                  <c:v>14-Nov</c:v>
                </c:pt>
                <c:pt idx="319">
                  <c:v>15-Nov</c:v>
                </c:pt>
                <c:pt idx="320">
                  <c:v>16-Nov</c:v>
                </c:pt>
                <c:pt idx="321">
                  <c:v>17-Nov</c:v>
                </c:pt>
                <c:pt idx="322">
                  <c:v>18-Nov</c:v>
                </c:pt>
                <c:pt idx="323">
                  <c:v>19-Nov</c:v>
                </c:pt>
                <c:pt idx="324">
                  <c:v>20-Nov</c:v>
                </c:pt>
                <c:pt idx="325">
                  <c:v>21-Nov</c:v>
                </c:pt>
                <c:pt idx="326">
                  <c:v>22-Nov</c:v>
                </c:pt>
                <c:pt idx="327">
                  <c:v>23-Nov</c:v>
                </c:pt>
                <c:pt idx="328">
                  <c:v>24-Nov</c:v>
                </c:pt>
                <c:pt idx="329">
                  <c:v>25-Nov</c:v>
                </c:pt>
                <c:pt idx="330">
                  <c:v>26-Nov</c:v>
                </c:pt>
                <c:pt idx="331">
                  <c:v>27-Nov</c:v>
                </c:pt>
                <c:pt idx="332">
                  <c:v>28-Nov</c:v>
                </c:pt>
                <c:pt idx="333">
                  <c:v>29-Nov</c:v>
                </c:pt>
                <c:pt idx="334">
                  <c:v>30-Nov</c:v>
                </c:pt>
                <c:pt idx="335">
                  <c:v>1-Dec</c:v>
                </c:pt>
                <c:pt idx="336">
                  <c:v>2-Dec</c:v>
                </c:pt>
                <c:pt idx="337">
                  <c:v>3-Dec</c:v>
                </c:pt>
                <c:pt idx="338">
                  <c:v>4-Dec</c:v>
                </c:pt>
                <c:pt idx="339">
                  <c:v>5-Dec</c:v>
                </c:pt>
                <c:pt idx="340">
                  <c:v>6-Dec</c:v>
                </c:pt>
                <c:pt idx="341">
                  <c:v>7-Dec</c:v>
                </c:pt>
                <c:pt idx="342">
                  <c:v>8-Dec</c:v>
                </c:pt>
                <c:pt idx="343">
                  <c:v>9-Dec</c:v>
                </c:pt>
                <c:pt idx="344">
                  <c:v>10-Dec</c:v>
                </c:pt>
                <c:pt idx="345">
                  <c:v>11-Dec</c:v>
                </c:pt>
                <c:pt idx="346">
                  <c:v>12-Dec</c:v>
                </c:pt>
                <c:pt idx="347">
                  <c:v>13-Dec</c:v>
                </c:pt>
                <c:pt idx="348">
                  <c:v>14-Dec</c:v>
                </c:pt>
                <c:pt idx="349">
                  <c:v>15-Dec</c:v>
                </c:pt>
                <c:pt idx="350">
                  <c:v>16-Dec</c:v>
                </c:pt>
                <c:pt idx="351">
                  <c:v>17-Dec</c:v>
                </c:pt>
                <c:pt idx="352">
                  <c:v>18-Dec</c:v>
                </c:pt>
                <c:pt idx="353">
                  <c:v>19-Dec</c:v>
                </c:pt>
                <c:pt idx="354">
                  <c:v>20-Dec</c:v>
                </c:pt>
                <c:pt idx="355">
                  <c:v>21-Dec</c:v>
                </c:pt>
                <c:pt idx="356">
                  <c:v>22-Dec</c:v>
                </c:pt>
                <c:pt idx="357">
                  <c:v>23-Dec</c:v>
                </c:pt>
                <c:pt idx="358">
                  <c:v>24-Dec</c:v>
                </c:pt>
                <c:pt idx="359">
                  <c:v>25-Dec</c:v>
                </c:pt>
                <c:pt idx="360">
                  <c:v>26-Dec</c:v>
                </c:pt>
                <c:pt idx="361">
                  <c:v>27-Dec</c:v>
                </c:pt>
                <c:pt idx="362">
                  <c:v>28-Dec</c:v>
                </c:pt>
                <c:pt idx="363">
                  <c:v>29-Dec</c:v>
                </c:pt>
                <c:pt idx="364">
                  <c:v>30-Dec</c:v>
                </c:pt>
                <c:pt idx="365">
                  <c:v>31-Dec</c:v>
                </c:pt>
              </c:strCache>
            </c:strRef>
          </c:cat>
          <c:val>
            <c:numRef>
              <c:f>'Pivot tables'!$M$6:$M$372</c:f>
              <c:numCache>
                <c:formatCode>0.00</c:formatCode>
                <c:ptCount val="366"/>
                <c:pt idx="0">
                  <c:v>44.751060606060605</c:v>
                </c:pt>
                <c:pt idx="1">
                  <c:v>43.802575757575752</c:v>
                </c:pt>
                <c:pt idx="2">
                  <c:v>46.526969696969701</c:v>
                </c:pt>
                <c:pt idx="3">
                  <c:v>43.155151515151509</c:v>
                </c:pt>
                <c:pt idx="4">
                  <c:v>44.645454545454541</c:v>
                </c:pt>
                <c:pt idx="5">
                  <c:v>45.030606060606061</c:v>
                </c:pt>
                <c:pt idx="6">
                  <c:v>43.539696969696969</c:v>
                </c:pt>
                <c:pt idx="7">
                  <c:v>44.286666666666669</c:v>
                </c:pt>
                <c:pt idx="8">
                  <c:v>47.049545454545452</c:v>
                </c:pt>
                <c:pt idx="9">
                  <c:v>46.048030303030302</c:v>
                </c:pt>
                <c:pt idx="10">
                  <c:v>44.435303030303032</c:v>
                </c:pt>
                <c:pt idx="11">
                  <c:v>45.82</c:v>
                </c:pt>
                <c:pt idx="12">
                  <c:v>45.107727272727274</c:v>
                </c:pt>
                <c:pt idx="13">
                  <c:v>42.265909090909091</c:v>
                </c:pt>
                <c:pt idx="14">
                  <c:v>44.12257575757576</c:v>
                </c:pt>
                <c:pt idx="15">
                  <c:v>47.665909090909089</c:v>
                </c:pt>
                <c:pt idx="16">
                  <c:v>45.332121212121216</c:v>
                </c:pt>
                <c:pt idx="17">
                  <c:v>44.951818181818183</c:v>
                </c:pt>
                <c:pt idx="18">
                  <c:v>42.614242424242427</c:v>
                </c:pt>
                <c:pt idx="19">
                  <c:v>45.727878787878787</c:v>
                </c:pt>
                <c:pt idx="20">
                  <c:v>45.721515151515149</c:v>
                </c:pt>
                <c:pt idx="21">
                  <c:v>44.713030303030301</c:v>
                </c:pt>
                <c:pt idx="22">
                  <c:v>45.860909090909097</c:v>
                </c:pt>
                <c:pt idx="23">
                  <c:v>45.957575757575754</c:v>
                </c:pt>
                <c:pt idx="24">
                  <c:v>46.536969696969699</c:v>
                </c:pt>
                <c:pt idx="25">
                  <c:v>43.056666666666665</c:v>
                </c:pt>
                <c:pt idx="26">
                  <c:v>44.425909090909094</c:v>
                </c:pt>
                <c:pt idx="27">
                  <c:v>43.410606060606057</c:v>
                </c:pt>
                <c:pt idx="28">
                  <c:v>43.575606060606056</c:v>
                </c:pt>
                <c:pt idx="29">
                  <c:v>46.49969696969697</c:v>
                </c:pt>
                <c:pt idx="30">
                  <c:v>47.134242424242423</c:v>
                </c:pt>
                <c:pt idx="31">
                  <c:v>43.212121212121211</c:v>
                </c:pt>
                <c:pt idx="32">
                  <c:v>43.921363636363637</c:v>
                </c:pt>
                <c:pt idx="33">
                  <c:v>44.609545454545454</c:v>
                </c:pt>
                <c:pt idx="34">
                  <c:v>41.091666666666669</c:v>
                </c:pt>
                <c:pt idx="35">
                  <c:v>44.621818181818185</c:v>
                </c:pt>
                <c:pt idx="36">
                  <c:v>43.143030303030301</c:v>
                </c:pt>
                <c:pt idx="37">
                  <c:v>44.671515151515152</c:v>
                </c:pt>
                <c:pt idx="38">
                  <c:v>42.781969696969696</c:v>
                </c:pt>
                <c:pt idx="39">
                  <c:v>41.919090909090905</c:v>
                </c:pt>
                <c:pt idx="40">
                  <c:v>43.297424242424242</c:v>
                </c:pt>
                <c:pt idx="41">
                  <c:v>41.610151515151514</c:v>
                </c:pt>
                <c:pt idx="42">
                  <c:v>43.763484848484843</c:v>
                </c:pt>
                <c:pt idx="43">
                  <c:v>43.533787878787876</c:v>
                </c:pt>
                <c:pt idx="44">
                  <c:v>43.811212121212122</c:v>
                </c:pt>
                <c:pt idx="45">
                  <c:v>43.127272727272725</c:v>
                </c:pt>
                <c:pt idx="46">
                  <c:v>44.186363636363637</c:v>
                </c:pt>
                <c:pt idx="47">
                  <c:v>44.167424242424246</c:v>
                </c:pt>
                <c:pt idx="48">
                  <c:v>42.429848484848485</c:v>
                </c:pt>
                <c:pt idx="49">
                  <c:v>43.618181818181824</c:v>
                </c:pt>
                <c:pt idx="50">
                  <c:v>44.792727272727276</c:v>
                </c:pt>
                <c:pt idx="51">
                  <c:v>43.628484848484845</c:v>
                </c:pt>
                <c:pt idx="52">
                  <c:v>42.713333333333331</c:v>
                </c:pt>
                <c:pt idx="53">
                  <c:v>41.432272727272732</c:v>
                </c:pt>
                <c:pt idx="54">
                  <c:v>42.530303030303031</c:v>
                </c:pt>
                <c:pt idx="55">
                  <c:v>41.972878787878791</c:v>
                </c:pt>
                <c:pt idx="56">
                  <c:v>42.637878787878783</c:v>
                </c:pt>
                <c:pt idx="57">
                  <c:v>44.335606060606061</c:v>
                </c:pt>
                <c:pt idx="58">
                  <c:v>45.009090909090908</c:v>
                </c:pt>
                <c:pt idx="59">
                  <c:v>44.064545454545453</c:v>
                </c:pt>
                <c:pt idx="60">
                  <c:v>30.85530303030303</c:v>
                </c:pt>
                <c:pt idx="61">
                  <c:v>27.465</c:v>
                </c:pt>
                <c:pt idx="62">
                  <c:v>29.317575757575757</c:v>
                </c:pt>
                <c:pt idx="63">
                  <c:v>30.368787878787877</c:v>
                </c:pt>
                <c:pt idx="64">
                  <c:v>31.332424242424242</c:v>
                </c:pt>
                <c:pt idx="65">
                  <c:v>30.152272727272727</c:v>
                </c:pt>
                <c:pt idx="66">
                  <c:v>30.454848484848483</c:v>
                </c:pt>
                <c:pt idx="67">
                  <c:v>29.646666666666668</c:v>
                </c:pt>
                <c:pt idx="68">
                  <c:v>28.994545454545456</c:v>
                </c:pt>
                <c:pt idx="69">
                  <c:v>29.252424242424244</c:v>
                </c:pt>
                <c:pt idx="70">
                  <c:v>29.213030303030301</c:v>
                </c:pt>
                <c:pt idx="71">
                  <c:v>31.198939393939394</c:v>
                </c:pt>
                <c:pt idx="72">
                  <c:v>30.384090909090908</c:v>
                </c:pt>
                <c:pt idx="73">
                  <c:v>31.265151515151516</c:v>
                </c:pt>
                <c:pt idx="74">
                  <c:v>28.809696969696972</c:v>
                </c:pt>
                <c:pt idx="75">
                  <c:v>29.214545454545455</c:v>
                </c:pt>
                <c:pt idx="76">
                  <c:v>29.278939393939396</c:v>
                </c:pt>
                <c:pt idx="77">
                  <c:v>29.667424242424243</c:v>
                </c:pt>
                <c:pt idx="78">
                  <c:v>30.426818181818184</c:v>
                </c:pt>
                <c:pt idx="79">
                  <c:v>31.198636363636364</c:v>
                </c:pt>
                <c:pt idx="80">
                  <c:v>30.196969696969695</c:v>
                </c:pt>
                <c:pt idx="81">
                  <c:v>28.985303030303029</c:v>
                </c:pt>
                <c:pt idx="82">
                  <c:v>27.524090909090908</c:v>
                </c:pt>
                <c:pt idx="83">
                  <c:v>29.78469696969697</c:v>
                </c:pt>
                <c:pt idx="84">
                  <c:v>30.004393939393939</c:v>
                </c:pt>
                <c:pt idx="85">
                  <c:v>29.637878787878787</c:v>
                </c:pt>
                <c:pt idx="86">
                  <c:v>31.163636363636368</c:v>
                </c:pt>
                <c:pt idx="87">
                  <c:v>31.33787878787879</c:v>
                </c:pt>
                <c:pt idx="88">
                  <c:v>29.755303030303029</c:v>
                </c:pt>
                <c:pt idx="89">
                  <c:v>29.101666666666667</c:v>
                </c:pt>
                <c:pt idx="90">
                  <c:v>28.46621212121212</c:v>
                </c:pt>
                <c:pt idx="91">
                  <c:v>29.745303030303031</c:v>
                </c:pt>
                <c:pt idx="92">
                  <c:v>30.143787878787879</c:v>
                </c:pt>
                <c:pt idx="93">
                  <c:v>31.246515151515151</c:v>
                </c:pt>
                <c:pt idx="94">
                  <c:v>31.176060606060606</c:v>
                </c:pt>
                <c:pt idx="95">
                  <c:v>30.695757575757575</c:v>
                </c:pt>
                <c:pt idx="96">
                  <c:v>27.772727272727273</c:v>
                </c:pt>
                <c:pt idx="97">
                  <c:v>29.614090909090908</c:v>
                </c:pt>
                <c:pt idx="98">
                  <c:v>29.030151515151516</c:v>
                </c:pt>
                <c:pt idx="99">
                  <c:v>28.931515151515153</c:v>
                </c:pt>
                <c:pt idx="100">
                  <c:v>31.888181818181817</c:v>
                </c:pt>
                <c:pt idx="101">
                  <c:v>30.585909090909091</c:v>
                </c:pt>
                <c:pt idx="102">
                  <c:v>29.437727272727273</c:v>
                </c:pt>
                <c:pt idx="103">
                  <c:v>29.616212121212122</c:v>
                </c:pt>
                <c:pt idx="104">
                  <c:v>30.65727272727273</c:v>
                </c:pt>
                <c:pt idx="105">
                  <c:v>29.434696969696972</c:v>
                </c:pt>
                <c:pt idx="106">
                  <c:v>29.902424242424242</c:v>
                </c:pt>
                <c:pt idx="107">
                  <c:v>30.864696969696968</c:v>
                </c:pt>
                <c:pt idx="108">
                  <c:v>30.073939393939394</c:v>
                </c:pt>
                <c:pt idx="109">
                  <c:v>29.439848484848483</c:v>
                </c:pt>
                <c:pt idx="110">
                  <c:v>30.741515151515152</c:v>
                </c:pt>
                <c:pt idx="111">
                  <c:v>30.343030303030304</c:v>
                </c:pt>
                <c:pt idx="112">
                  <c:v>31.689242424242423</c:v>
                </c:pt>
                <c:pt idx="113">
                  <c:v>30.325606060606059</c:v>
                </c:pt>
                <c:pt idx="114">
                  <c:v>31.061212121212122</c:v>
                </c:pt>
                <c:pt idx="115">
                  <c:v>29.668181818181818</c:v>
                </c:pt>
                <c:pt idx="116">
                  <c:v>30.142878787878789</c:v>
                </c:pt>
                <c:pt idx="117">
                  <c:v>28.397424242424243</c:v>
                </c:pt>
                <c:pt idx="118">
                  <c:v>29.557727272727274</c:v>
                </c:pt>
                <c:pt idx="119">
                  <c:v>30.173787878787881</c:v>
                </c:pt>
                <c:pt idx="120">
                  <c:v>29.797424242424245</c:v>
                </c:pt>
                <c:pt idx="121">
                  <c:v>30.275454545454547</c:v>
                </c:pt>
                <c:pt idx="122">
                  <c:v>28.972272727272728</c:v>
                </c:pt>
                <c:pt idx="123">
                  <c:v>29.905454545454546</c:v>
                </c:pt>
                <c:pt idx="124">
                  <c:v>28.086666666666666</c:v>
                </c:pt>
                <c:pt idx="125">
                  <c:v>30.776515151515152</c:v>
                </c:pt>
                <c:pt idx="126">
                  <c:v>29.712575757575756</c:v>
                </c:pt>
                <c:pt idx="127">
                  <c:v>29.984999999999999</c:v>
                </c:pt>
                <c:pt idx="128">
                  <c:v>31.880454545454548</c:v>
                </c:pt>
                <c:pt idx="129">
                  <c:v>29.901060606060607</c:v>
                </c:pt>
                <c:pt idx="130">
                  <c:v>29.863484848484848</c:v>
                </c:pt>
                <c:pt idx="131">
                  <c:v>29.78257575757576</c:v>
                </c:pt>
                <c:pt idx="132">
                  <c:v>30.725757575757576</c:v>
                </c:pt>
                <c:pt idx="133">
                  <c:v>29.37681818181818</c:v>
                </c:pt>
                <c:pt idx="134">
                  <c:v>31.043939393939397</c:v>
                </c:pt>
                <c:pt idx="135">
                  <c:v>30.971818181818183</c:v>
                </c:pt>
                <c:pt idx="136">
                  <c:v>31.011818181818182</c:v>
                </c:pt>
                <c:pt idx="137">
                  <c:v>30.767878787878789</c:v>
                </c:pt>
                <c:pt idx="138">
                  <c:v>27.773333333333333</c:v>
                </c:pt>
                <c:pt idx="139">
                  <c:v>29.842272727272725</c:v>
                </c:pt>
                <c:pt idx="140">
                  <c:v>29.172727272727276</c:v>
                </c:pt>
                <c:pt idx="141">
                  <c:v>30.646969696969698</c:v>
                </c:pt>
                <c:pt idx="142">
                  <c:v>30.648787878787878</c:v>
                </c:pt>
                <c:pt idx="143">
                  <c:v>31.972424242424239</c:v>
                </c:pt>
                <c:pt idx="144">
                  <c:v>30.116666666666667</c:v>
                </c:pt>
                <c:pt idx="145">
                  <c:v>28.377727272727274</c:v>
                </c:pt>
                <c:pt idx="146">
                  <c:v>31.65757575757576</c:v>
                </c:pt>
                <c:pt idx="147">
                  <c:v>29.716363636363635</c:v>
                </c:pt>
                <c:pt idx="148">
                  <c:v>29.67909090909091</c:v>
                </c:pt>
                <c:pt idx="149">
                  <c:v>31.069090909090907</c:v>
                </c:pt>
                <c:pt idx="150">
                  <c:v>29.34030303030303</c:v>
                </c:pt>
                <c:pt idx="151">
                  <c:v>33.103939393939399</c:v>
                </c:pt>
                <c:pt idx="152">
                  <c:v>21.987954545454546</c:v>
                </c:pt>
                <c:pt idx="153">
                  <c:v>22.799545454545452</c:v>
                </c:pt>
                <c:pt idx="154">
                  <c:v>22.220454545454547</c:v>
                </c:pt>
                <c:pt idx="155">
                  <c:v>20.753409090909091</c:v>
                </c:pt>
                <c:pt idx="156">
                  <c:v>23.4725</c:v>
                </c:pt>
                <c:pt idx="157">
                  <c:v>24.713636363636365</c:v>
                </c:pt>
                <c:pt idx="158">
                  <c:v>24.843181818181815</c:v>
                </c:pt>
                <c:pt idx="159">
                  <c:v>22.279090909090908</c:v>
                </c:pt>
                <c:pt idx="160">
                  <c:v>19.731363636363636</c:v>
                </c:pt>
                <c:pt idx="161">
                  <c:v>20.103409090909089</c:v>
                </c:pt>
                <c:pt idx="162">
                  <c:v>22.035227272727273</c:v>
                </c:pt>
                <c:pt idx="163">
                  <c:v>22.716136363636362</c:v>
                </c:pt>
                <c:pt idx="164">
                  <c:v>23.267727272727271</c:v>
                </c:pt>
                <c:pt idx="165">
                  <c:v>23.266136363636363</c:v>
                </c:pt>
                <c:pt idx="166">
                  <c:v>23.135000000000002</c:v>
                </c:pt>
                <c:pt idx="167">
                  <c:v>22.306136363636366</c:v>
                </c:pt>
                <c:pt idx="168">
                  <c:v>21.841136363636362</c:v>
                </c:pt>
                <c:pt idx="169">
                  <c:v>20.850909090909092</c:v>
                </c:pt>
                <c:pt idx="170">
                  <c:v>22.615227272727275</c:v>
                </c:pt>
                <c:pt idx="171">
                  <c:v>24.723636363636363</c:v>
                </c:pt>
                <c:pt idx="172">
                  <c:v>22.558409090909091</c:v>
                </c:pt>
                <c:pt idx="173">
                  <c:v>22.340681818181817</c:v>
                </c:pt>
                <c:pt idx="174">
                  <c:v>22.976818181818182</c:v>
                </c:pt>
                <c:pt idx="175">
                  <c:v>22.180227272727272</c:v>
                </c:pt>
                <c:pt idx="176">
                  <c:v>22.008636363636363</c:v>
                </c:pt>
                <c:pt idx="177">
                  <c:v>23.866136363636361</c:v>
                </c:pt>
                <c:pt idx="178">
                  <c:v>25.617954545454548</c:v>
                </c:pt>
                <c:pt idx="179">
                  <c:v>24.004999999999999</c:v>
                </c:pt>
                <c:pt idx="180">
                  <c:v>23.572954545454547</c:v>
                </c:pt>
                <c:pt idx="181">
                  <c:v>21.771363636363638</c:v>
                </c:pt>
                <c:pt idx="182">
                  <c:v>22.894090909090909</c:v>
                </c:pt>
                <c:pt idx="183">
                  <c:v>22.018636363636364</c:v>
                </c:pt>
                <c:pt idx="184">
                  <c:v>23.510454545454547</c:v>
                </c:pt>
                <c:pt idx="185">
                  <c:v>23.440681818181819</c:v>
                </c:pt>
                <c:pt idx="186">
                  <c:v>24.942727272727272</c:v>
                </c:pt>
                <c:pt idx="187">
                  <c:v>22.114772727272726</c:v>
                </c:pt>
                <c:pt idx="188">
                  <c:v>22.590454545454545</c:v>
                </c:pt>
                <c:pt idx="189">
                  <c:v>22.32659090909091</c:v>
                </c:pt>
                <c:pt idx="190">
                  <c:v>21.853863636363638</c:v>
                </c:pt>
                <c:pt idx="191">
                  <c:v>21.0975</c:v>
                </c:pt>
                <c:pt idx="192">
                  <c:v>22.676818181818181</c:v>
                </c:pt>
                <c:pt idx="193">
                  <c:v>24.328636363636363</c:v>
                </c:pt>
                <c:pt idx="194">
                  <c:v>24.480454545454549</c:v>
                </c:pt>
                <c:pt idx="195">
                  <c:v>22.261590909090909</c:v>
                </c:pt>
                <c:pt idx="196">
                  <c:v>19.71</c:v>
                </c:pt>
                <c:pt idx="197">
                  <c:v>18.717500000000001</c:v>
                </c:pt>
                <c:pt idx="198">
                  <c:v>24.493181818181821</c:v>
                </c:pt>
                <c:pt idx="199">
                  <c:v>23.011363636363637</c:v>
                </c:pt>
                <c:pt idx="200">
                  <c:v>23.826363636363634</c:v>
                </c:pt>
                <c:pt idx="201">
                  <c:v>22.617954545454548</c:v>
                </c:pt>
                <c:pt idx="202">
                  <c:v>23.172045454545454</c:v>
                </c:pt>
                <c:pt idx="203">
                  <c:v>21.108181818181819</c:v>
                </c:pt>
                <c:pt idx="204">
                  <c:v>20.214318181818182</c:v>
                </c:pt>
                <c:pt idx="205">
                  <c:v>22.835909090909091</c:v>
                </c:pt>
                <c:pt idx="206">
                  <c:v>23.859772727272727</c:v>
                </c:pt>
                <c:pt idx="207">
                  <c:v>21.855681818181818</c:v>
                </c:pt>
                <c:pt idx="208">
                  <c:v>22.743181818181821</c:v>
                </c:pt>
                <c:pt idx="209">
                  <c:v>22.080227272727271</c:v>
                </c:pt>
                <c:pt idx="210">
                  <c:v>22.771136363636362</c:v>
                </c:pt>
                <c:pt idx="211">
                  <c:v>22.381363636363634</c:v>
                </c:pt>
                <c:pt idx="212">
                  <c:v>22.039772727272727</c:v>
                </c:pt>
                <c:pt idx="213">
                  <c:v>22.802954545454547</c:v>
                </c:pt>
                <c:pt idx="214">
                  <c:v>23.935000000000002</c:v>
                </c:pt>
                <c:pt idx="215">
                  <c:v>22.474999999999998</c:v>
                </c:pt>
                <c:pt idx="216">
                  <c:v>23.274772727272726</c:v>
                </c:pt>
                <c:pt idx="217">
                  <c:v>21.547499999999999</c:v>
                </c:pt>
                <c:pt idx="218">
                  <c:v>24.87</c:v>
                </c:pt>
                <c:pt idx="219">
                  <c:v>23.244772727272728</c:v>
                </c:pt>
                <c:pt idx="220">
                  <c:v>23.069090909090907</c:v>
                </c:pt>
                <c:pt idx="221">
                  <c:v>22.214318181818182</c:v>
                </c:pt>
                <c:pt idx="222">
                  <c:v>22.503409090909091</c:v>
                </c:pt>
                <c:pt idx="223">
                  <c:v>22.699090909090909</c:v>
                </c:pt>
                <c:pt idx="224">
                  <c:v>21.210681818181818</c:v>
                </c:pt>
                <c:pt idx="225">
                  <c:v>21.71590909090909</c:v>
                </c:pt>
                <c:pt idx="226">
                  <c:v>24.089772727272727</c:v>
                </c:pt>
                <c:pt idx="227">
                  <c:v>22.209090909090911</c:v>
                </c:pt>
                <c:pt idx="228">
                  <c:v>21.255227272727272</c:v>
                </c:pt>
                <c:pt idx="229">
                  <c:v>21.250227272727273</c:v>
                </c:pt>
                <c:pt idx="230">
                  <c:v>22.261136363636364</c:v>
                </c:pt>
                <c:pt idx="231">
                  <c:v>22.887499999999999</c:v>
                </c:pt>
                <c:pt idx="232">
                  <c:v>21.194772727272728</c:v>
                </c:pt>
                <c:pt idx="233">
                  <c:v>24.541818181818179</c:v>
                </c:pt>
                <c:pt idx="234">
                  <c:v>22.230681818181818</c:v>
                </c:pt>
                <c:pt idx="235">
                  <c:v>24.406590909090912</c:v>
                </c:pt>
                <c:pt idx="236">
                  <c:v>20.375681818181818</c:v>
                </c:pt>
                <c:pt idx="237">
                  <c:v>24.398409090909091</c:v>
                </c:pt>
                <c:pt idx="238">
                  <c:v>22.051590909090908</c:v>
                </c:pt>
                <c:pt idx="239">
                  <c:v>20.066363636363636</c:v>
                </c:pt>
                <c:pt idx="240">
                  <c:v>24.076590909090907</c:v>
                </c:pt>
                <c:pt idx="241">
                  <c:v>24.251590909090908</c:v>
                </c:pt>
                <c:pt idx="242">
                  <c:v>23.285</c:v>
                </c:pt>
                <c:pt idx="243">
                  <c:v>21.969545454545454</c:v>
                </c:pt>
                <c:pt idx="244">
                  <c:v>20.639772727272728</c:v>
                </c:pt>
                <c:pt idx="245">
                  <c:v>21.550227272727273</c:v>
                </c:pt>
                <c:pt idx="246">
                  <c:v>23.298863636363638</c:v>
                </c:pt>
                <c:pt idx="247">
                  <c:v>23.614999999999998</c:v>
                </c:pt>
                <c:pt idx="248">
                  <c:v>22.702727272727273</c:v>
                </c:pt>
                <c:pt idx="249">
                  <c:v>23.555681818181821</c:v>
                </c:pt>
                <c:pt idx="250">
                  <c:v>22.599090909090908</c:v>
                </c:pt>
                <c:pt idx="251">
                  <c:v>22.623636363636365</c:v>
                </c:pt>
                <c:pt idx="252">
                  <c:v>22.778181818181817</c:v>
                </c:pt>
                <c:pt idx="253">
                  <c:v>22.026136363636365</c:v>
                </c:pt>
                <c:pt idx="254">
                  <c:v>23.591136363636362</c:v>
                </c:pt>
                <c:pt idx="255">
                  <c:v>22.97431818181818</c:v>
                </c:pt>
                <c:pt idx="256">
                  <c:v>23.607500000000002</c:v>
                </c:pt>
                <c:pt idx="257">
                  <c:v>21.129318181818181</c:v>
                </c:pt>
                <c:pt idx="258">
                  <c:v>23.003181818181819</c:v>
                </c:pt>
                <c:pt idx="259">
                  <c:v>20.571136363636363</c:v>
                </c:pt>
                <c:pt idx="260">
                  <c:v>22.223636363636363</c:v>
                </c:pt>
                <c:pt idx="261">
                  <c:v>22.846136363636365</c:v>
                </c:pt>
                <c:pt idx="262">
                  <c:v>25.356363636363639</c:v>
                </c:pt>
                <c:pt idx="263">
                  <c:v>23.269090909090909</c:v>
                </c:pt>
                <c:pt idx="264">
                  <c:v>21.934999999999999</c:v>
                </c:pt>
                <c:pt idx="265">
                  <c:v>21.646818181818183</c:v>
                </c:pt>
                <c:pt idx="266">
                  <c:v>22.011136363636364</c:v>
                </c:pt>
                <c:pt idx="267">
                  <c:v>22.515909090909091</c:v>
                </c:pt>
                <c:pt idx="268">
                  <c:v>25.59931818181818</c:v>
                </c:pt>
                <c:pt idx="269">
                  <c:v>23.254545454545454</c:v>
                </c:pt>
                <c:pt idx="270">
                  <c:v>22.035681818181818</c:v>
                </c:pt>
                <c:pt idx="271">
                  <c:v>21.808863636363636</c:v>
                </c:pt>
                <c:pt idx="272">
                  <c:v>22.158863636363638</c:v>
                </c:pt>
                <c:pt idx="273">
                  <c:v>21.310681818181816</c:v>
                </c:pt>
                <c:pt idx="274">
                  <c:v>27.965227272727272</c:v>
                </c:pt>
                <c:pt idx="275">
                  <c:v>30.246590909090909</c:v>
                </c:pt>
                <c:pt idx="276">
                  <c:v>31.980681818181822</c:v>
                </c:pt>
                <c:pt idx="277">
                  <c:v>29.50272727272727</c:v>
                </c:pt>
                <c:pt idx="278">
                  <c:v>30.12318181818182</c:v>
                </c:pt>
                <c:pt idx="279">
                  <c:v>29.905681818181815</c:v>
                </c:pt>
                <c:pt idx="280">
                  <c:v>30.520909090909093</c:v>
                </c:pt>
                <c:pt idx="281">
                  <c:v>29.387045454545454</c:v>
                </c:pt>
                <c:pt idx="282">
                  <c:v>32.683863636363633</c:v>
                </c:pt>
                <c:pt idx="283">
                  <c:v>32.034999999999997</c:v>
                </c:pt>
                <c:pt idx="284">
                  <c:v>31.518409090909088</c:v>
                </c:pt>
                <c:pt idx="285">
                  <c:v>29.06431818181818</c:v>
                </c:pt>
                <c:pt idx="286">
                  <c:v>29.13</c:v>
                </c:pt>
                <c:pt idx="287">
                  <c:v>28.667045454545452</c:v>
                </c:pt>
                <c:pt idx="288">
                  <c:v>30.002499999999998</c:v>
                </c:pt>
                <c:pt idx="289">
                  <c:v>30.342045454545453</c:v>
                </c:pt>
                <c:pt idx="290">
                  <c:v>30.482500000000002</c:v>
                </c:pt>
                <c:pt idx="291">
                  <c:v>28.824999999999999</c:v>
                </c:pt>
                <c:pt idx="292">
                  <c:v>27.524318181818181</c:v>
                </c:pt>
                <c:pt idx="293">
                  <c:v>29.470909090909092</c:v>
                </c:pt>
                <c:pt idx="294">
                  <c:v>29.148863636363636</c:v>
                </c:pt>
                <c:pt idx="295">
                  <c:v>29.633181818181814</c:v>
                </c:pt>
                <c:pt idx="296">
                  <c:v>32.835909090909091</c:v>
                </c:pt>
                <c:pt idx="297">
                  <c:v>29.378409090909091</c:v>
                </c:pt>
                <c:pt idx="298">
                  <c:v>31.052954545454543</c:v>
                </c:pt>
                <c:pt idx="299">
                  <c:v>29.8125</c:v>
                </c:pt>
                <c:pt idx="300">
                  <c:v>28.736590909090911</c:v>
                </c:pt>
                <c:pt idx="301">
                  <c:v>28.929318181818186</c:v>
                </c:pt>
                <c:pt idx="302">
                  <c:v>28.510227272727274</c:v>
                </c:pt>
                <c:pt idx="303">
                  <c:v>31.419318181818184</c:v>
                </c:pt>
                <c:pt idx="304">
                  <c:v>30.926136363636363</c:v>
                </c:pt>
                <c:pt idx="305">
                  <c:v>45.727045454545454</c:v>
                </c:pt>
                <c:pt idx="306">
                  <c:v>45.015454545454546</c:v>
                </c:pt>
                <c:pt idx="307">
                  <c:v>49.540000000000006</c:v>
                </c:pt>
                <c:pt idx="308">
                  <c:v>43.04</c:v>
                </c:pt>
                <c:pt idx="309">
                  <c:v>44.691818181818185</c:v>
                </c:pt>
                <c:pt idx="310">
                  <c:v>49.926590909090912</c:v>
                </c:pt>
                <c:pt idx="311">
                  <c:v>46.889090909090903</c:v>
                </c:pt>
                <c:pt idx="312">
                  <c:v>52.03</c:v>
                </c:pt>
                <c:pt idx="313">
                  <c:v>48.561818181818175</c:v>
                </c:pt>
                <c:pt idx="314">
                  <c:v>46.18477272727273</c:v>
                </c:pt>
                <c:pt idx="315">
                  <c:v>49.363636363636367</c:v>
                </c:pt>
                <c:pt idx="316">
                  <c:v>46.889318181818183</c:v>
                </c:pt>
                <c:pt idx="317">
                  <c:v>49.588636363636368</c:v>
                </c:pt>
                <c:pt idx="318">
                  <c:v>51.56795454545454</c:v>
                </c:pt>
                <c:pt idx="319">
                  <c:v>46.75840909090909</c:v>
                </c:pt>
                <c:pt idx="320">
                  <c:v>44.848181818181814</c:v>
                </c:pt>
                <c:pt idx="321">
                  <c:v>45.007727272727273</c:v>
                </c:pt>
                <c:pt idx="322">
                  <c:v>45.597727272727269</c:v>
                </c:pt>
                <c:pt idx="323">
                  <c:v>43.482954545454547</c:v>
                </c:pt>
                <c:pt idx="324">
                  <c:v>47.027500000000003</c:v>
                </c:pt>
                <c:pt idx="325">
                  <c:v>49.61931818181818</c:v>
                </c:pt>
                <c:pt idx="326">
                  <c:v>45.163863636363637</c:v>
                </c:pt>
                <c:pt idx="327">
                  <c:v>45.524772727272726</c:v>
                </c:pt>
                <c:pt idx="328">
                  <c:v>48.328863636363629</c:v>
                </c:pt>
                <c:pt idx="329">
                  <c:v>48.858863636363637</c:v>
                </c:pt>
                <c:pt idx="330">
                  <c:v>44.172727272727272</c:v>
                </c:pt>
                <c:pt idx="331">
                  <c:v>46.853863636363641</c:v>
                </c:pt>
                <c:pt idx="332">
                  <c:v>45.267954545454543</c:v>
                </c:pt>
                <c:pt idx="333">
                  <c:v>44.027045454545458</c:v>
                </c:pt>
                <c:pt idx="334">
                  <c:v>47.506363636363638</c:v>
                </c:pt>
                <c:pt idx="335">
                  <c:v>42.318863636363638</c:v>
                </c:pt>
                <c:pt idx="336">
                  <c:v>41.083636363636366</c:v>
                </c:pt>
                <c:pt idx="337">
                  <c:v>43.661590909090904</c:v>
                </c:pt>
                <c:pt idx="338">
                  <c:v>45.201363636363631</c:v>
                </c:pt>
                <c:pt idx="339">
                  <c:v>48.462727272727278</c:v>
                </c:pt>
                <c:pt idx="340">
                  <c:v>45.478181818181817</c:v>
                </c:pt>
                <c:pt idx="341">
                  <c:v>43.600454545454546</c:v>
                </c:pt>
                <c:pt idx="342">
                  <c:v>42.729318181818179</c:v>
                </c:pt>
                <c:pt idx="343">
                  <c:v>44.938181818181818</c:v>
                </c:pt>
                <c:pt idx="344">
                  <c:v>44.397500000000001</c:v>
                </c:pt>
                <c:pt idx="345">
                  <c:v>45.505454545454548</c:v>
                </c:pt>
                <c:pt idx="346">
                  <c:v>43.037954545454546</c:v>
                </c:pt>
                <c:pt idx="347">
                  <c:v>45.636590909090906</c:v>
                </c:pt>
                <c:pt idx="348">
                  <c:v>41.424772727272732</c:v>
                </c:pt>
                <c:pt idx="349">
                  <c:v>46.958409090909093</c:v>
                </c:pt>
                <c:pt idx="350">
                  <c:v>43.770909090909093</c:v>
                </c:pt>
                <c:pt idx="351">
                  <c:v>42.348636363636359</c:v>
                </c:pt>
                <c:pt idx="352">
                  <c:v>44.474090909090904</c:v>
                </c:pt>
                <c:pt idx="353">
                  <c:v>44.183181818181815</c:v>
                </c:pt>
                <c:pt idx="354">
                  <c:v>45.688636363636363</c:v>
                </c:pt>
                <c:pt idx="355">
                  <c:v>41.176818181818184</c:v>
                </c:pt>
                <c:pt idx="356">
                  <c:v>42.569772727272728</c:v>
                </c:pt>
                <c:pt idx="357">
                  <c:v>44.054318181818182</c:v>
                </c:pt>
                <c:pt idx="358">
                  <c:v>44.06818181818182</c:v>
                </c:pt>
                <c:pt idx="359">
                  <c:v>45.953409090909091</c:v>
                </c:pt>
                <c:pt idx="360">
                  <c:v>46.50272727272727</c:v>
                </c:pt>
                <c:pt idx="361">
                  <c:v>46.881818181818183</c:v>
                </c:pt>
                <c:pt idx="362">
                  <c:v>42.613636363636367</c:v>
                </c:pt>
                <c:pt idx="363">
                  <c:v>45.875227272727273</c:v>
                </c:pt>
                <c:pt idx="364">
                  <c:v>43.935454545454547</c:v>
                </c:pt>
                <c:pt idx="365">
                  <c:v>43.417499999999997</c:v>
                </c:pt>
              </c:numCache>
            </c:numRef>
          </c:val>
          <c:extLst>
            <c:ext xmlns:c16="http://schemas.microsoft.com/office/drawing/2014/chart" uri="{C3380CC4-5D6E-409C-BE32-E72D297353CC}">
              <c16:uniqueId val="{00000000-B18D-494D-B620-136F1495659F}"/>
            </c:ext>
          </c:extLst>
        </c:ser>
        <c:dLbls>
          <c:showLegendKey val="0"/>
          <c:showVal val="0"/>
          <c:showCatName val="0"/>
          <c:showSerName val="0"/>
          <c:showPercent val="0"/>
          <c:showBubbleSize val="0"/>
        </c:dLbls>
        <c:axId val="292918783"/>
        <c:axId val="292919263"/>
      </c:areaChart>
      <c:catAx>
        <c:axId val="292918783"/>
        <c:scaling>
          <c:orientation val="minMax"/>
        </c:scaling>
        <c:delete val="1"/>
        <c:axPos val="b"/>
        <c:numFmt formatCode="General" sourceLinked="1"/>
        <c:majorTickMark val="out"/>
        <c:minorTickMark val="none"/>
        <c:tickLblPos val="nextTo"/>
        <c:crossAx val="292919263"/>
        <c:crosses val="autoZero"/>
        <c:auto val="1"/>
        <c:lblAlgn val="ctr"/>
        <c:lblOffset val="100"/>
        <c:noMultiLvlLbl val="0"/>
      </c:catAx>
      <c:valAx>
        <c:axId val="292919263"/>
        <c:scaling>
          <c:orientation val="minMax"/>
        </c:scaling>
        <c:delete val="1"/>
        <c:axPos val="l"/>
        <c:numFmt formatCode="0.00" sourceLinked="1"/>
        <c:majorTickMark val="none"/>
        <c:minorTickMark val="none"/>
        <c:tickLblPos val="nextTo"/>
        <c:crossAx val="292918783"/>
        <c:crosses val="autoZero"/>
        <c:crossBetween val="midCat"/>
      </c:valAx>
      <c:spPr>
        <a:noFill/>
        <a:ln>
          <a:noFill/>
        </a:ln>
        <a:effectLst/>
      </c:spPr>
    </c:plotArea>
    <c:plotVisOnly val="1"/>
    <c:dispBlanksAs val="zero"/>
    <c:showDLblsOverMax val="0"/>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pivotSource>
    <c:name>[Mumbai_AQI.xlsb]Pivot tables!PivotTable12</c:name>
    <c:fmtId val="10"/>
  </c:pivotSource>
  <c:chart>
    <c:title>
      <c:tx>
        <c:rich>
          <a:bodyPr rot="0" spcFirstLastPara="1" vertOverflow="ellipsis" vert="horz" wrap="square" anchor="ctr" anchorCtr="1"/>
          <a:lstStyle/>
          <a:p>
            <a:pPr>
              <a:defRPr sz="1100" b="0" i="0" u="none" strike="noStrike" kern="1200" spc="0" baseline="0">
                <a:solidFill>
                  <a:srgbClr val="4F2009"/>
                </a:solidFill>
                <a:latin typeface="+mn-lt"/>
                <a:ea typeface="+mn-ea"/>
                <a:cs typeface="+mn-cs"/>
              </a:defRPr>
            </a:pPr>
            <a:r>
              <a:rPr lang="en-US" sz="1100">
                <a:solidFill>
                  <a:srgbClr val="4F2009"/>
                </a:solidFill>
              </a:rPr>
              <a:t>Pollution Consumption</a:t>
            </a:r>
          </a:p>
        </c:rich>
      </c:tx>
      <c:overlay val="0"/>
      <c:spPr>
        <a:noFill/>
        <a:ln>
          <a:noFill/>
        </a:ln>
        <a:effectLst/>
      </c:spPr>
      <c:txPr>
        <a:bodyPr rot="0" spcFirstLastPara="1" vertOverflow="ellipsis" vert="horz" wrap="square" anchor="ctr" anchorCtr="1"/>
        <a:lstStyle/>
        <a:p>
          <a:pPr>
            <a:defRPr sz="1100" b="0" i="0" u="none" strike="noStrike" kern="1200" spc="0" baseline="0">
              <a:solidFill>
                <a:srgbClr val="4F2009"/>
              </a:solidFill>
              <a:latin typeface="+mn-lt"/>
              <a:ea typeface="+mn-ea"/>
              <a:cs typeface="+mn-cs"/>
            </a:defRPr>
          </a:pPr>
          <a:endParaRPr lang="en-US"/>
        </a:p>
      </c:txPr>
    </c:title>
    <c:autoTitleDeleted val="0"/>
    <c:pivotFmts>
      <c:pivotFmt>
        <c:idx val="0"/>
        <c:dLbl>
          <c:idx val="0"/>
          <c:dLblPos val="outEnd"/>
          <c:showLegendKey val="0"/>
          <c:showVal val="0"/>
          <c:showCatName val="1"/>
          <c:showSerName val="0"/>
          <c:showPercent val="1"/>
          <c:showBubbleSize val="0"/>
          <c:extLst>
            <c:ext xmlns:c15="http://schemas.microsoft.com/office/drawing/2012/chart" uri="{CE6537A1-D6FC-4f65-9D91-7224C49458BB}"/>
          </c:extLst>
        </c:dLbl>
      </c:pivotFmt>
      <c:pivotFmt>
        <c:idx val="1"/>
        <c:dLbl>
          <c:idx val="0"/>
          <c:showLegendKey val="0"/>
          <c:showVal val="0"/>
          <c:showCatName val="1"/>
          <c:showSerName val="0"/>
          <c:showPercent val="1"/>
          <c:showBubbleSize val="0"/>
          <c:extLst>
            <c:ext xmlns:c15="http://schemas.microsoft.com/office/drawing/2012/chart" uri="{CE6537A1-D6FC-4f65-9D91-7224C49458BB}"/>
          </c:extLst>
        </c:dLbl>
      </c:pivotFmt>
      <c:pivotFmt>
        <c:idx val="2"/>
        <c:dLbl>
          <c:idx val="0"/>
          <c:layout>
            <c:manualLayout>
              <c:x val="-0.10677954667295521"/>
              <c:y val="0.19600685331000292"/>
            </c:manualLayout>
          </c:layout>
          <c:tx>
            <c:rich>
              <a:bodyPr/>
              <a:lstStyle/>
              <a:p>
                <a:r>
                  <a:rPr lang="en-US" baseline="0"/>
                  <a:t>PM2.5
</a:t>
                </a:r>
                <a:fld id="{6EBDE83C-8037-41C9-9144-8C4D5E4D0B7C}" type="PERCENTAGE">
                  <a:rPr lang="en-US" baseline="0"/>
                  <a:pPr/>
                  <a:t>[PERCENTAGE]</a:t>
                </a:fld>
                <a:endParaRPr lang="en-US" baseline="0"/>
              </a:p>
            </c:rich>
          </c:tx>
          <c:showLegendKey val="0"/>
          <c:showVal val="0"/>
          <c:showCatName val="1"/>
          <c:showSerName val="0"/>
          <c:showPercent val="1"/>
          <c:showBubbleSize val="0"/>
          <c:extLst>
            <c:ext xmlns:c15="http://schemas.microsoft.com/office/drawing/2012/chart" uri="{CE6537A1-D6FC-4f65-9D91-7224C49458BB}">
              <c15:layout>
                <c:manualLayout>
                  <c:w val="0.12021718667860845"/>
                  <c:h val="0.11673082531350248"/>
                </c:manualLayout>
              </c15:layout>
              <c15:dlblFieldTable/>
              <c15:showDataLabelsRange val="0"/>
            </c:ext>
          </c:extLst>
        </c:dLbl>
      </c:pivotFmt>
      <c:pivotFmt>
        <c:idx val="3"/>
        <c:dLbl>
          <c:idx val="0"/>
          <c:layout>
            <c:manualLayout>
              <c:x val="-5.8848517436471716E-2"/>
              <c:y val="-0.22720691163604551"/>
            </c:manualLayout>
          </c:layout>
          <c:tx>
            <c:rich>
              <a:bodyPr/>
              <a:lstStyle/>
              <a:p>
                <a:r>
                  <a:rPr lang="en-US" baseline="0"/>
                  <a:t>PM10
</a:t>
                </a:r>
                <a:fld id="{7CF1E42E-AB84-47A3-A528-DBDEE0474393}" type="PERCENTAGE">
                  <a:rPr lang="en-US" baseline="0"/>
                  <a:pPr/>
                  <a:t>[PERCENTAGE]</a:t>
                </a:fld>
                <a:endParaRPr lang="en-US" baseline="0"/>
              </a:p>
            </c:rich>
          </c:tx>
          <c:showLegendKey val="0"/>
          <c:showVal val="0"/>
          <c:showCatName val="1"/>
          <c:showSerName val="0"/>
          <c:showPercent val="1"/>
          <c:showBubbleSize val="0"/>
          <c:extLst>
            <c:ext xmlns:c15="http://schemas.microsoft.com/office/drawing/2012/chart" uri="{CE6537A1-D6FC-4f65-9D91-7224C49458BB}">
              <c15:dlblFieldTable/>
              <c15:showDataLabelsRange val="0"/>
            </c:ext>
          </c:extLst>
        </c:dLbl>
      </c:pivotFmt>
      <c:pivotFmt>
        <c:idx val="4"/>
        <c:dLbl>
          <c:idx val="0"/>
          <c:layout>
            <c:manualLayout>
              <c:x val="0.11113070717593658"/>
              <c:y val="-1.5556649168853893E-2"/>
            </c:manualLayout>
          </c:layout>
          <c:tx>
            <c:rich>
              <a:bodyPr/>
              <a:lstStyle/>
              <a:p>
                <a:r>
                  <a:rPr lang="en-US" baseline="0"/>
                  <a:t>NO2</a:t>
                </a:r>
              </a:p>
              <a:p>
                <a:fld id="{1B114A8E-C406-4961-BA15-1E5F852F2843}" type="PERCENTAGE">
                  <a:rPr lang="en-US" baseline="0"/>
                  <a:pPr/>
                  <a:t>[PERCENTAGE]</a:t>
                </a:fld>
                <a:endParaRPr lang="en-IN"/>
              </a:p>
            </c:rich>
          </c:tx>
          <c:showLegendKey val="0"/>
          <c:showVal val="0"/>
          <c:showCatName val="1"/>
          <c:showSerName val="0"/>
          <c:showPercent val="1"/>
          <c:showBubbleSize val="0"/>
          <c:extLst>
            <c:ext xmlns:c15="http://schemas.microsoft.com/office/drawing/2012/chart" uri="{CE6537A1-D6FC-4f65-9D91-7224C49458BB}">
              <c15:dlblFieldTable/>
              <c15:showDataLabelsRange val="0"/>
            </c:ext>
          </c:extLst>
        </c:dLbl>
      </c:pivotFmt>
      <c:pivotFmt>
        <c:idx val="5"/>
        <c:dLbl>
          <c:idx val="0"/>
          <c:tx>
            <c:rich>
              <a:bodyPr/>
              <a:lstStyle/>
              <a:p>
                <a:r>
                  <a:rPr lang="en-US" baseline="0"/>
                  <a:t>O3
</a:t>
                </a:r>
                <a:fld id="{D430944C-40AD-498B-A89B-4550822B6938}" type="PERCENTAGE">
                  <a:rPr lang="en-US" baseline="0"/>
                  <a:pPr/>
                  <a:t>[PERCENTAGE]</a:t>
                </a:fld>
                <a:endParaRPr lang="en-US" baseline="0"/>
              </a:p>
            </c:rich>
          </c:tx>
          <c:dLblPos val="bestFit"/>
          <c:showLegendKey val="0"/>
          <c:showVal val="0"/>
          <c:showCatName val="1"/>
          <c:showSerName val="0"/>
          <c:showPercent val="1"/>
          <c:showBubbleSize val="0"/>
          <c:extLst>
            <c:ext xmlns:c15="http://schemas.microsoft.com/office/drawing/2012/chart" uri="{CE6537A1-D6FC-4f65-9D91-7224C49458BB}">
              <c15:dlblFieldTable/>
              <c15:showDataLabelsRange val="0"/>
            </c:ext>
          </c:extLst>
        </c:dLbl>
      </c:pivotFmt>
      <c:pivotFmt>
        <c:idx val="6"/>
        <c:dLbl>
          <c:idx val="0"/>
          <c:tx>
            <c:rich>
              <a:bodyPr/>
              <a:lstStyle/>
              <a:p>
                <a:r>
                  <a:rPr lang="en-US" baseline="0"/>
                  <a:t>SO2
</a:t>
                </a:r>
                <a:fld id="{56E3A314-B426-4E12-B4A2-0009383BB6A1}" type="PERCENTAGE">
                  <a:rPr lang="en-US" baseline="0"/>
                  <a:pPr/>
                  <a:t>[PERCENTAGE]</a:t>
                </a:fld>
                <a:endParaRPr lang="en-US" baseline="0"/>
              </a:p>
            </c:rich>
          </c:tx>
          <c:showLegendKey val="0"/>
          <c:showVal val="0"/>
          <c:showCatName val="1"/>
          <c:showSerName val="0"/>
          <c:showPercent val="1"/>
          <c:showBubbleSize val="0"/>
          <c:extLst>
            <c:ext xmlns:c15="http://schemas.microsoft.com/office/drawing/2012/chart" uri="{CE6537A1-D6FC-4f65-9D91-7224C49458BB}">
              <c15:dlblFieldTable/>
              <c15:showDataLabelsRange val="0"/>
            </c:ext>
          </c:extLst>
        </c:dLbl>
      </c:pivotFmt>
      <c:pivotFmt>
        <c:idx val="7"/>
        <c:dLbl>
          <c:idx val="0"/>
          <c:tx>
            <c:rich>
              <a:bodyPr/>
              <a:lstStyle/>
              <a:p>
                <a:r>
                  <a:rPr lang="en-US" baseline="0"/>
                  <a:t>CO
</a:t>
                </a:r>
                <a:fld id="{B79D845D-7DA2-4E25-B3EF-92E1C1538202}" type="PERCENTAGE">
                  <a:rPr lang="en-US" baseline="0"/>
                  <a:pPr/>
                  <a:t>[PERCENTAGE]</a:t>
                </a:fld>
                <a:endParaRPr lang="en-US" baseline="0"/>
              </a:p>
            </c:rich>
          </c:tx>
          <c:showLegendKey val="0"/>
          <c:showVal val="0"/>
          <c:showCatName val="1"/>
          <c:showSerName val="0"/>
          <c:showPercent val="1"/>
          <c:showBubbleSize val="0"/>
          <c:extLst>
            <c:ext xmlns:c15="http://schemas.microsoft.com/office/drawing/2012/chart" uri="{CE6537A1-D6FC-4f65-9D91-7224C49458BB}">
              <c15:dlblFieldTable/>
              <c15:showDataLabelsRange val="0"/>
            </c:ext>
          </c:extLst>
        </c:dLbl>
      </c:pivotFmt>
      <c:pivotFmt>
        <c:idx val="8"/>
        <c:dLbl>
          <c:idx val="0"/>
          <c:showLegendKey val="0"/>
          <c:showVal val="0"/>
          <c:showCatName val="1"/>
          <c:showSerName val="0"/>
          <c:showPercent val="1"/>
          <c:showBubbleSize val="0"/>
          <c:extLst>
            <c:ext xmlns:c15="http://schemas.microsoft.com/office/drawing/2012/chart" uri="{CE6537A1-D6FC-4f65-9D91-7224C49458BB}"/>
          </c:extLst>
        </c:dLbl>
      </c:pivotFmt>
      <c:pivotFmt>
        <c:idx val="9"/>
        <c:dLbl>
          <c:idx val="0"/>
          <c:layout>
            <c:manualLayout>
              <c:x val="-0.10677954667295521"/>
              <c:y val="0.19600685331000292"/>
            </c:manualLayout>
          </c:layout>
          <c:tx>
            <c:rich>
              <a:bodyPr/>
              <a:lstStyle/>
              <a:p>
                <a:r>
                  <a:rPr lang="en-US" baseline="0"/>
                  <a:t>PM2.5
</a:t>
                </a:r>
                <a:fld id="{6EBDE83C-8037-41C9-9144-8C4D5E4D0B7C}" type="PERCENTAGE">
                  <a:rPr lang="en-US" baseline="0"/>
                  <a:pPr/>
                  <a:t>[PERCENTAGE]</a:t>
                </a:fld>
                <a:endParaRPr lang="en-US" baseline="0"/>
              </a:p>
            </c:rich>
          </c:tx>
          <c:showLegendKey val="0"/>
          <c:showVal val="0"/>
          <c:showCatName val="1"/>
          <c:showSerName val="0"/>
          <c:showPercent val="1"/>
          <c:showBubbleSize val="0"/>
          <c:extLst>
            <c:ext xmlns:c15="http://schemas.microsoft.com/office/drawing/2012/chart" uri="{CE6537A1-D6FC-4f65-9D91-7224C49458BB}">
              <c15:layout>
                <c:manualLayout>
                  <c:w val="0.12021718667860845"/>
                  <c:h val="0.11673082531350248"/>
                </c:manualLayout>
              </c15:layout>
              <c15:dlblFieldTable/>
              <c15:showDataLabelsRange val="0"/>
            </c:ext>
          </c:extLst>
        </c:dLbl>
      </c:pivotFmt>
      <c:pivotFmt>
        <c:idx val="10"/>
        <c:dLbl>
          <c:idx val="0"/>
          <c:layout>
            <c:manualLayout>
              <c:x val="-5.8848517436471716E-2"/>
              <c:y val="-0.22720691163604551"/>
            </c:manualLayout>
          </c:layout>
          <c:tx>
            <c:rich>
              <a:bodyPr/>
              <a:lstStyle/>
              <a:p>
                <a:r>
                  <a:rPr lang="en-US" baseline="0"/>
                  <a:t>PM10
</a:t>
                </a:r>
                <a:fld id="{7CF1E42E-AB84-47A3-A528-DBDEE0474393}" type="PERCENTAGE">
                  <a:rPr lang="en-US" baseline="0"/>
                  <a:pPr/>
                  <a:t>[PERCENTAGE]</a:t>
                </a:fld>
                <a:endParaRPr lang="en-US" baseline="0"/>
              </a:p>
            </c:rich>
          </c:tx>
          <c:showLegendKey val="0"/>
          <c:showVal val="0"/>
          <c:showCatName val="1"/>
          <c:showSerName val="0"/>
          <c:showPercent val="1"/>
          <c:showBubbleSize val="0"/>
          <c:extLst>
            <c:ext xmlns:c15="http://schemas.microsoft.com/office/drawing/2012/chart" uri="{CE6537A1-D6FC-4f65-9D91-7224C49458BB}">
              <c15:dlblFieldTable/>
              <c15:showDataLabelsRange val="0"/>
            </c:ext>
          </c:extLst>
        </c:dLbl>
      </c:pivotFmt>
      <c:pivotFmt>
        <c:idx val="11"/>
        <c:dLbl>
          <c:idx val="0"/>
          <c:layout>
            <c:manualLayout>
              <c:x val="0.11113070717593658"/>
              <c:y val="-1.5556649168853893E-2"/>
            </c:manualLayout>
          </c:layout>
          <c:tx>
            <c:rich>
              <a:bodyPr/>
              <a:lstStyle/>
              <a:p>
                <a:r>
                  <a:rPr lang="en-US" baseline="0"/>
                  <a:t>NO2</a:t>
                </a:r>
              </a:p>
              <a:p>
                <a:fld id="{1B114A8E-C406-4961-BA15-1E5F852F2843}" type="PERCENTAGE">
                  <a:rPr lang="en-US" baseline="0"/>
                  <a:pPr/>
                  <a:t>[PERCENTAGE]</a:t>
                </a:fld>
                <a:endParaRPr lang="en-IN"/>
              </a:p>
            </c:rich>
          </c:tx>
          <c:showLegendKey val="0"/>
          <c:showVal val="0"/>
          <c:showCatName val="1"/>
          <c:showSerName val="0"/>
          <c:showPercent val="1"/>
          <c:showBubbleSize val="0"/>
          <c:extLst>
            <c:ext xmlns:c15="http://schemas.microsoft.com/office/drawing/2012/chart" uri="{CE6537A1-D6FC-4f65-9D91-7224C49458BB}">
              <c15:dlblFieldTable/>
              <c15:showDataLabelsRange val="0"/>
            </c:ext>
          </c:extLst>
        </c:dLbl>
      </c:pivotFmt>
      <c:pivotFmt>
        <c:idx val="12"/>
        <c:dLbl>
          <c:idx val="0"/>
          <c:tx>
            <c:rich>
              <a:bodyPr/>
              <a:lstStyle/>
              <a:p>
                <a:r>
                  <a:rPr lang="en-US" baseline="0"/>
                  <a:t>O3
</a:t>
                </a:r>
                <a:fld id="{D430944C-40AD-498B-A89B-4550822B6938}" type="PERCENTAGE">
                  <a:rPr lang="en-US" baseline="0"/>
                  <a:pPr/>
                  <a:t>[PERCENTAGE]</a:t>
                </a:fld>
                <a:endParaRPr lang="en-US" baseline="0"/>
              </a:p>
            </c:rich>
          </c:tx>
          <c:dLblPos val="bestFit"/>
          <c:showLegendKey val="0"/>
          <c:showVal val="0"/>
          <c:showCatName val="1"/>
          <c:showSerName val="0"/>
          <c:showPercent val="1"/>
          <c:showBubbleSize val="0"/>
          <c:extLst>
            <c:ext xmlns:c15="http://schemas.microsoft.com/office/drawing/2012/chart" uri="{CE6537A1-D6FC-4f65-9D91-7224C49458BB}">
              <c15:dlblFieldTable/>
              <c15:showDataLabelsRange val="0"/>
            </c:ext>
          </c:extLst>
        </c:dLbl>
      </c:pivotFmt>
      <c:pivotFmt>
        <c:idx val="13"/>
        <c:dLbl>
          <c:idx val="0"/>
          <c:tx>
            <c:rich>
              <a:bodyPr/>
              <a:lstStyle/>
              <a:p>
                <a:r>
                  <a:rPr lang="en-US" baseline="0"/>
                  <a:t>SO2
</a:t>
                </a:r>
                <a:fld id="{56E3A314-B426-4E12-B4A2-0009383BB6A1}" type="PERCENTAGE">
                  <a:rPr lang="en-US" baseline="0"/>
                  <a:pPr/>
                  <a:t>[PERCENTAGE]</a:t>
                </a:fld>
                <a:endParaRPr lang="en-US" baseline="0"/>
              </a:p>
            </c:rich>
          </c:tx>
          <c:showLegendKey val="0"/>
          <c:showVal val="0"/>
          <c:showCatName val="1"/>
          <c:showSerName val="0"/>
          <c:showPercent val="1"/>
          <c:showBubbleSize val="0"/>
          <c:extLst>
            <c:ext xmlns:c15="http://schemas.microsoft.com/office/drawing/2012/chart" uri="{CE6537A1-D6FC-4f65-9D91-7224C49458BB}">
              <c15:dlblFieldTable/>
              <c15:showDataLabelsRange val="0"/>
            </c:ext>
          </c:extLst>
        </c:dLbl>
      </c:pivotFmt>
      <c:pivotFmt>
        <c:idx val="14"/>
        <c:dLbl>
          <c:idx val="0"/>
          <c:tx>
            <c:rich>
              <a:bodyPr/>
              <a:lstStyle/>
              <a:p>
                <a:r>
                  <a:rPr lang="en-US" baseline="0"/>
                  <a:t>CO
</a:t>
                </a:r>
                <a:fld id="{B79D845D-7DA2-4E25-B3EF-92E1C1538202}" type="PERCENTAGE">
                  <a:rPr lang="en-US" baseline="0"/>
                  <a:pPr/>
                  <a:t>[PERCENTAGE]</a:t>
                </a:fld>
                <a:endParaRPr lang="en-US" baseline="0"/>
              </a:p>
            </c:rich>
          </c:tx>
          <c:showLegendKey val="0"/>
          <c:showVal val="0"/>
          <c:showCatName val="1"/>
          <c:showSerName val="0"/>
          <c:showPercent val="1"/>
          <c:showBubbleSize val="0"/>
          <c:extLst>
            <c:ext xmlns:c15="http://schemas.microsoft.com/office/drawing/2012/chart" uri="{CE6537A1-D6FC-4f65-9D91-7224C49458BB}">
              <c15:dlblFieldTable/>
              <c15:showDataLabelsRange val="0"/>
            </c:ext>
          </c:extLst>
        </c:dLbl>
      </c:pivotFmt>
      <c:pivotFmt>
        <c:idx val="15"/>
        <c:spPr>
          <a:solidFill>
            <a:schemeClr val="accent2"/>
          </a:solidFill>
          <a:ln w="19050">
            <a:noFill/>
          </a:ln>
          <a:effectLst/>
        </c:spPr>
        <c:marker>
          <c:symbol val="none"/>
        </c:marker>
        <c:dLbl>
          <c:idx val="0"/>
          <c:spPr>
            <a:noFill/>
            <a:ln>
              <a:noFill/>
            </a:ln>
            <a:effectLst/>
          </c:spPr>
          <c:txPr>
            <a:bodyPr rot="0" spcFirstLastPara="1" vertOverflow="clip" horzOverflow="clip" vert="horz" wrap="square" lIns="38100" tIns="19050" rIns="38100" bIns="19050" anchor="ctr" anchorCtr="1">
              <a:spAutoFit/>
            </a:bodyPr>
            <a:lstStyle/>
            <a:p>
              <a:pPr>
                <a:defRPr sz="800" b="0" i="0" u="none" strike="noStrike" kern="1200" baseline="0">
                  <a:solidFill>
                    <a:schemeClr val="tx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6"/>
        <c:spPr>
          <a:solidFill>
            <a:srgbClr val="FFC000"/>
          </a:solidFill>
          <a:ln w="19050">
            <a:noFill/>
          </a:ln>
          <a:effectLst/>
        </c:spPr>
        <c:dLbl>
          <c:idx val="0"/>
          <c:tx>
            <c:rich>
              <a:bodyPr rot="0" spcFirstLastPara="1" vertOverflow="clip" horzOverflow="clip" vert="horz" wrap="square" lIns="38100" tIns="19050" rIns="38100" bIns="19050" anchor="ctr" anchorCtr="1">
                <a:spAutoFit/>
              </a:bodyPr>
              <a:lstStyle/>
              <a:p>
                <a:pPr>
                  <a:defRPr sz="800" b="0" i="0" u="none" strike="noStrike" kern="1200" baseline="0">
                    <a:solidFill>
                      <a:schemeClr val="tx1"/>
                    </a:solidFill>
                    <a:latin typeface="+mn-lt"/>
                    <a:ea typeface="+mn-ea"/>
                    <a:cs typeface="+mn-cs"/>
                  </a:defRPr>
                </a:pPr>
                <a:r>
                  <a:rPr lang="en-US"/>
                  <a:t>PM2.5
</a:t>
                </a:r>
                <a:fld id="{6EBDE83C-8037-41C9-9144-8C4D5E4D0B7C}" type="PERCENTAGE">
                  <a:rPr lang="en-US"/>
                  <a:pPr>
                    <a:defRPr sz="800">
                      <a:solidFill>
                        <a:schemeClr val="tx1"/>
                      </a:solidFill>
                    </a:defRPr>
                  </a:pPr>
                  <a:t>[PERCENTAGE]</a:t>
                </a:fld>
                <a:endParaRPr lang="en-US"/>
              </a:p>
            </c:rich>
          </c:tx>
          <c:spPr>
            <a:noFill/>
            <a:ln>
              <a:noFill/>
            </a:ln>
            <a:effectLst/>
          </c:spPr>
          <c:txPr>
            <a:bodyPr rot="0" spcFirstLastPara="1" vertOverflow="clip" horzOverflow="clip" vert="horz" wrap="square" lIns="38100" tIns="19050" rIns="38100" bIns="19050" anchor="ctr" anchorCtr="1">
              <a:spAutoFit/>
            </a:bodyPr>
            <a:lstStyle/>
            <a:p>
              <a:pPr>
                <a:defRPr sz="800" b="0" i="0" u="none" strike="noStrike" kern="1200" baseline="0">
                  <a:solidFill>
                    <a:schemeClr val="tx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dlblFieldTable/>
              <c15:showDataLabelsRange val="0"/>
            </c:ext>
          </c:extLst>
        </c:dLbl>
      </c:pivotFmt>
      <c:pivotFmt>
        <c:idx val="17"/>
        <c:spPr>
          <a:solidFill>
            <a:schemeClr val="accent2">
              <a:shade val="70000"/>
            </a:schemeClr>
          </a:solidFill>
          <a:ln w="19050">
            <a:noFill/>
          </a:ln>
          <a:effectLst/>
        </c:spPr>
        <c:dLbl>
          <c:idx val="0"/>
          <c:tx>
            <c:rich>
              <a:bodyPr rot="0" spcFirstLastPara="1" vertOverflow="clip" horzOverflow="clip" vert="horz" wrap="square" lIns="38100" tIns="19050" rIns="38100" bIns="19050" anchor="ctr" anchorCtr="1">
                <a:spAutoFit/>
              </a:bodyPr>
              <a:lstStyle/>
              <a:p>
                <a:pPr>
                  <a:defRPr sz="800" b="0" i="0" u="none" strike="noStrike" kern="1200" baseline="0">
                    <a:solidFill>
                      <a:schemeClr val="tx1"/>
                    </a:solidFill>
                    <a:latin typeface="+mn-lt"/>
                    <a:ea typeface="+mn-ea"/>
                    <a:cs typeface="+mn-cs"/>
                  </a:defRPr>
                </a:pPr>
                <a:r>
                  <a:rPr lang="en-US"/>
                  <a:t>PM10
</a:t>
                </a:r>
                <a:fld id="{7CF1E42E-AB84-47A3-A528-DBDEE0474393}" type="PERCENTAGE">
                  <a:rPr lang="en-US"/>
                  <a:pPr>
                    <a:defRPr sz="800">
                      <a:solidFill>
                        <a:schemeClr val="tx1"/>
                      </a:solidFill>
                    </a:defRPr>
                  </a:pPr>
                  <a:t>[PERCENTAGE]</a:t>
                </a:fld>
                <a:endParaRPr lang="en-US"/>
              </a:p>
            </c:rich>
          </c:tx>
          <c:spPr>
            <a:noFill/>
            <a:ln>
              <a:noFill/>
            </a:ln>
            <a:effectLst/>
          </c:spPr>
          <c:txPr>
            <a:bodyPr rot="0" spcFirstLastPara="1" vertOverflow="clip" horzOverflow="clip" vert="horz" wrap="square" lIns="38100" tIns="19050" rIns="38100" bIns="19050" anchor="ctr" anchorCtr="1">
              <a:spAutoFit/>
            </a:bodyPr>
            <a:lstStyle/>
            <a:p>
              <a:pPr>
                <a:defRPr sz="800" b="0" i="0" u="none" strike="noStrike" kern="1200" baseline="0">
                  <a:solidFill>
                    <a:schemeClr val="tx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dlblFieldTable/>
              <c15:showDataLabelsRange val="0"/>
            </c:ext>
          </c:extLst>
        </c:dLbl>
      </c:pivotFmt>
      <c:pivotFmt>
        <c:idx val="18"/>
        <c:spPr>
          <a:solidFill>
            <a:srgbClr val="FFD757"/>
          </a:solidFill>
          <a:ln w="19050">
            <a:noFill/>
          </a:ln>
          <a:effectLst/>
        </c:spPr>
        <c:dLbl>
          <c:idx val="0"/>
          <c:tx>
            <c:rich>
              <a:bodyPr rot="0" spcFirstLastPara="1" vertOverflow="clip" horzOverflow="clip" vert="horz" wrap="square" lIns="38100" tIns="19050" rIns="38100" bIns="19050" anchor="ctr" anchorCtr="1">
                <a:spAutoFit/>
              </a:bodyPr>
              <a:lstStyle/>
              <a:p>
                <a:pPr>
                  <a:defRPr sz="800" b="0" i="0" u="none" strike="noStrike" kern="1200" baseline="0">
                    <a:solidFill>
                      <a:schemeClr val="tx1"/>
                    </a:solidFill>
                    <a:latin typeface="+mn-lt"/>
                    <a:ea typeface="+mn-ea"/>
                    <a:cs typeface="+mn-cs"/>
                  </a:defRPr>
                </a:pPr>
                <a:r>
                  <a:rPr lang="en-US"/>
                  <a:t>NO2</a:t>
                </a:r>
              </a:p>
              <a:p>
                <a:pPr>
                  <a:defRPr sz="800">
                    <a:solidFill>
                      <a:schemeClr val="tx1"/>
                    </a:solidFill>
                  </a:defRPr>
                </a:pPr>
                <a:fld id="{1B114A8E-C406-4961-BA15-1E5F852F2843}" type="PERCENTAGE">
                  <a:rPr lang="en-US"/>
                  <a:pPr>
                    <a:defRPr sz="800">
                      <a:solidFill>
                        <a:schemeClr val="tx1"/>
                      </a:solidFill>
                    </a:defRPr>
                  </a:pPr>
                  <a:t>[PERCENTAGE]</a:t>
                </a:fld>
                <a:endParaRPr lang="en-IN"/>
              </a:p>
            </c:rich>
          </c:tx>
          <c:spPr>
            <a:noFill/>
            <a:ln>
              <a:noFill/>
            </a:ln>
            <a:effectLst/>
          </c:spPr>
          <c:txPr>
            <a:bodyPr rot="0" spcFirstLastPara="1" vertOverflow="clip" horzOverflow="clip" vert="horz" wrap="square" lIns="38100" tIns="19050" rIns="38100" bIns="19050" anchor="ctr" anchorCtr="1">
              <a:spAutoFit/>
            </a:bodyPr>
            <a:lstStyle/>
            <a:p>
              <a:pPr>
                <a:defRPr sz="800" b="0" i="0" u="none" strike="noStrike" kern="1200" baseline="0">
                  <a:solidFill>
                    <a:schemeClr val="tx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dlblFieldTable/>
              <c15:showDataLabelsRange val="0"/>
            </c:ext>
          </c:extLst>
        </c:dLbl>
      </c:pivotFmt>
      <c:pivotFmt>
        <c:idx val="19"/>
        <c:spPr>
          <a:solidFill>
            <a:schemeClr val="accent2">
              <a:lumMod val="60000"/>
              <a:lumOff val="40000"/>
            </a:schemeClr>
          </a:solidFill>
          <a:ln w="19050">
            <a:noFill/>
          </a:ln>
          <a:effectLst/>
        </c:spPr>
        <c:dLbl>
          <c:idx val="0"/>
          <c:tx>
            <c:rich>
              <a:bodyPr rot="0" spcFirstLastPara="1" vertOverflow="clip" horzOverflow="clip" vert="horz" wrap="square" lIns="38100" tIns="19050" rIns="38100" bIns="19050" anchor="ctr" anchorCtr="1">
                <a:spAutoFit/>
              </a:bodyPr>
              <a:lstStyle/>
              <a:p>
                <a:pPr>
                  <a:defRPr sz="800" b="0" i="0" u="none" strike="noStrike" kern="1200" baseline="0">
                    <a:solidFill>
                      <a:schemeClr val="tx1"/>
                    </a:solidFill>
                    <a:latin typeface="+mn-lt"/>
                    <a:ea typeface="+mn-ea"/>
                    <a:cs typeface="+mn-cs"/>
                  </a:defRPr>
                </a:pPr>
                <a:r>
                  <a:rPr lang="en-US"/>
                  <a:t>O3
</a:t>
                </a:r>
                <a:fld id="{D430944C-40AD-498B-A89B-4550822B6938}" type="PERCENTAGE">
                  <a:rPr lang="en-US"/>
                  <a:pPr>
                    <a:defRPr sz="800">
                      <a:solidFill>
                        <a:schemeClr val="tx1"/>
                      </a:solidFill>
                    </a:defRPr>
                  </a:pPr>
                  <a:t>[PERCENTAGE]</a:t>
                </a:fld>
                <a:endParaRPr lang="en-US"/>
              </a:p>
            </c:rich>
          </c:tx>
          <c:spPr>
            <a:noFill/>
            <a:ln>
              <a:noFill/>
            </a:ln>
            <a:effectLst/>
          </c:spPr>
          <c:txPr>
            <a:bodyPr rot="0" spcFirstLastPara="1" vertOverflow="clip" horzOverflow="clip" vert="horz" wrap="square" lIns="38100" tIns="19050" rIns="38100" bIns="19050" anchor="ctr" anchorCtr="1">
              <a:spAutoFit/>
            </a:bodyPr>
            <a:lstStyle/>
            <a:p>
              <a:pPr>
                <a:defRPr sz="800" b="0" i="0" u="none" strike="noStrike" kern="1200" baseline="0">
                  <a:solidFill>
                    <a:schemeClr val="tx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dlblFieldTable/>
              <c15:showDataLabelsRange val="0"/>
            </c:ext>
          </c:extLst>
        </c:dLbl>
      </c:pivotFmt>
      <c:pivotFmt>
        <c:idx val="20"/>
        <c:spPr>
          <a:solidFill>
            <a:schemeClr val="accent2"/>
          </a:solidFill>
          <a:ln w="19050">
            <a:noFill/>
          </a:ln>
          <a:effectLst/>
        </c:spPr>
        <c:dLbl>
          <c:idx val="0"/>
          <c:layout>
            <c:manualLayout>
              <c:x val="-1.4200824966368812E-2"/>
              <c:y val="3.7400412225097792E-3"/>
            </c:manualLayout>
          </c:layout>
          <c:tx>
            <c:rich>
              <a:bodyPr rot="0" spcFirstLastPara="1" vertOverflow="clip" horzOverflow="clip" vert="horz" wrap="square" lIns="38100" tIns="19050" rIns="38100" bIns="19050" anchor="ctr" anchorCtr="1">
                <a:spAutoFit/>
              </a:bodyPr>
              <a:lstStyle/>
              <a:p>
                <a:pPr>
                  <a:defRPr sz="800" b="0" i="0" u="none" strike="noStrike" kern="1200" baseline="0">
                    <a:solidFill>
                      <a:schemeClr val="tx1"/>
                    </a:solidFill>
                    <a:latin typeface="+mn-lt"/>
                    <a:ea typeface="+mn-ea"/>
                    <a:cs typeface="+mn-cs"/>
                  </a:defRPr>
                </a:pPr>
                <a:r>
                  <a:rPr lang="en-US"/>
                  <a:t>SO2
</a:t>
                </a:r>
                <a:fld id="{56E3A314-B426-4E12-B4A2-0009383BB6A1}" type="PERCENTAGE">
                  <a:rPr lang="en-US"/>
                  <a:pPr>
                    <a:defRPr sz="800">
                      <a:solidFill>
                        <a:schemeClr val="tx1"/>
                      </a:solidFill>
                    </a:defRPr>
                  </a:pPr>
                  <a:t>[PERCENTAGE]</a:t>
                </a:fld>
                <a:endParaRPr lang="en-US"/>
              </a:p>
            </c:rich>
          </c:tx>
          <c:spPr>
            <a:noFill/>
            <a:ln>
              <a:noFill/>
            </a:ln>
            <a:effectLst/>
          </c:spPr>
          <c:txPr>
            <a:bodyPr rot="0" spcFirstLastPara="1" vertOverflow="clip" horzOverflow="clip" vert="horz" wrap="square" lIns="38100" tIns="19050" rIns="38100" bIns="19050" anchor="ctr" anchorCtr="1">
              <a:spAutoFit/>
            </a:bodyPr>
            <a:lstStyle/>
            <a:p>
              <a:pPr>
                <a:defRPr sz="800" b="0" i="0" u="none" strike="noStrike" kern="1200" baseline="0">
                  <a:solidFill>
                    <a:schemeClr val="tx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dlblFieldTable/>
              <c15:showDataLabelsRange val="0"/>
            </c:ext>
          </c:extLst>
        </c:dLbl>
      </c:pivotFmt>
      <c:pivotFmt>
        <c:idx val="21"/>
        <c:spPr>
          <a:solidFill>
            <a:schemeClr val="accent3">
              <a:lumMod val="50000"/>
            </a:schemeClr>
          </a:solidFill>
          <a:ln w="19050">
            <a:noFill/>
          </a:ln>
          <a:effectLst/>
        </c:spPr>
        <c:dLbl>
          <c:idx val="0"/>
          <c:layout>
            <c:manualLayout>
              <c:x val="7.3026919486302175E-2"/>
              <c:y val="-1.7913652985932737E-2"/>
            </c:manualLayout>
          </c:layout>
          <c:tx>
            <c:rich>
              <a:bodyPr rot="0" spcFirstLastPara="1" vertOverflow="clip" horzOverflow="clip" vert="horz" wrap="square" lIns="38100" tIns="19050" rIns="38100" bIns="19050" anchor="ctr" anchorCtr="1">
                <a:spAutoFit/>
              </a:bodyPr>
              <a:lstStyle/>
              <a:p>
                <a:pPr>
                  <a:defRPr sz="800" b="0" i="0" u="none" strike="noStrike" kern="1200" baseline="0">
                    <a:solidFill>
                      <a:schemeClr val="tx1"/>
                    </a:solidFill>
                    <a:latin typeface="+mn-lt"/>
                    <a:ea typeface="+mn-ea"/>
                    <a:cs typeface="+mn-cs"/>
                  </a:defRPr>
                </a:pPr>
                <a:r>
                  <a:rPr lang="en-US"/>
                  <a:t>CO
</a:t>
                </a:r>
                <a:fld id="{B79D845D-7DA2-4E25-B3EF-92E1C1538202}" type="PERCENTAGE">
                  <a:rPr lang="en-US"/>
                  <a:pPr>
                    <a:defRPr sz="800">
                      <a:solidFill>
                        <a:schemeClr val="tx1"/>
                      </a:solidFill>
                    </a:defRPr>
                  </a:pPr>
                  <a:t>[PERCENTAGE]</a:t>
                </a:fld>
                <a:endParaRPr lang="en-US"/>
              </a:p>
            </c:rich>
          </c:tx>
          <c:spPr>
            <a:noFill/>
            <a:ln>
              <a:noFill/>
            </a:ln>
            <a:effectLst/>
          </c:spPr>
          <c:txPr>
            <a:bodyPr rot="0" spcFirstLastPara="1" vertOverflow="clip" horzOverflow="clip" vert="horz" wrap="square" lIns="38100" tIns="19050" rIns="38100" bIns="19050" anchor="ctr" anchorCtr="1">
              <a:spAutoFit/>
            </a:bodyPr>
            <a:lstStyle/>
            <a:p>
              <a:pPr>
                <a:defRPr sz="800" b="0" i="0" u="none" strike="noStrike" kern="1200" baseline="0">
                  <a:solidFill>
                    <a:schemeClr val="tx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dlblFieldTable/>
              <c15:showDataLabelsRange val="0"/>
            </c:ext>
          </c:extLst>
        </c:dLbl>
      </c:pivotFmt>
    </c:pivotFmts>
    <c:plotArea>
      <c:layout>
        <c:manualLayout>
          <c:layoutTarget val="inner"/>
          <c:xMode val="edge"/>
          <c:yMode val="edge"/>
          <c:x val="0.16373852214078635"/>
          <c:y val="0.20037022521223979"/>
          <c:w val="0.68039185960116566"/>
          <c:h val="0.76065448351748688"/>
        </c:manualLayout>
      </c:layout>
      <c:pieChart>
        <c:varyColors val="1"/>
        <c:ser>
          <c:idx val="0"/>
          <c:order val="0"/>
          <c:tx>
            <c:strRef>
              <c:f>'Pivot tables'!$AC$5</c:f>
              <c:strCache>
                <c:ptCount val="1"/>
                <c:pt idx="0">
                  <c:v>Total</c:v>
                </c:pt>
              </c:strCache>
            </c:strRef>
          </c:tx>
          <c:spPr>
            <a:ln>
              <a:noFill/>
            </a:ln>
          </c:spPr>
          <c:dPt>
            <c:idx val="0"/>
            <c:bubble3D val="0"/>
            <c:spPr>
              <a:solidFill>
                <a:srgbClr val="FFC000"/>
              </a:solidFill>
              <a:ln w="19050">
                <a:noFill/>
              </a:ln>
              <a:effectLst/>
            </c:spPr>
            <c:extLst>
              <c:ext xmlns:c16="http://schemas.microsoft.com/office/drawing/2014/chart" uri="{C3380CC4-5D6E-409C-BE32-E72D297353CC}">
                <c16:uniqueId val="{00000001-7835-4E51-9940-136A59BFC93B}"/>
              </c:ext>
            </c:extLst>
          </c:dPt>
          <c:dPt>
            <c:idx val="1"/>
            <c:bubble3D val="0"/>
            <c:spPr>
              <a:solidFill>
                <a:schemeClr val="accent2">
                  <a:shade val="70000"/>
                </a:schemeClr>
              </a:solidFill>
              <a:ln w="19050">
                <a:noFill/>
              </a:ln>
              <a:effectLst/>
            </c:spPr>
            <c:extLst>
              <c:ext xmlns:c16="http://schemas.microsoft.com/office/drawing/2014/chart" uri="{C3380CC4-5D6E-409C-BE32-E72D297353CC}">
                <c16:uniqueId val="{00000003-7835-4E51-9940-136A59BFC93B}"/>
              </c:ext>
            </c:extLst>
          </c:dPt>
          <c:dPt>
            <c:idx val="2"/>
            <c:bubble3D val="0"/>
            <c:spPr>
              <a:solidFill>
                <a:srgbClr val="FFD757"/>
              </a:solidFill>
              <a:ln w="19050">
                <a:noFill/>
              </a:ln>
              <a:effectLst/>
            </c:spPr>
            <c:extLst>
              <c:ext xmlns:c16="http://schemas.microsoft.com/office/drawing/2014/chart" uri="{C3380CC4-5D6E-409C-BE32-E72D297353CC}">
                <c16:uniqueId val="{00000005-7835-4E51-9940-136A59BFC93B}"/>
              </c:ext>
            </c:extLst>
          </c:dPt>
          <c:dPt>
            <c:idx val="3"/>
            <c:bubble3D val="0"/>
            <c:spPr>
              <a:solidFill>
                <a:schemeClr val="accent2">
                  <a:lumMod val="60000"/>
                  <a:lumOff val="40000"/>
                </a:schemeClr>
              </a:solidFill>
              <a:ln w="19050">
                <a:noFill/>
              </a:ln>
              <a:effectLst/>
            </c:spPr>
            <c:extLst>
              <c:ext xmlns:c16="http://schemas.microsoft.com/office/drawing/2014/chart" uri="{C3380CC4-5D6E-409C-BE32-E72D297353CC}">
                <c16:uniqueId val="{00000007-7835-4E51-9940-136A59BFC93B}"/>
              </c:ext>
            </c:extLst>
          </c:dPt>
          <c:dPt>
            <c:idx val="4"/>
            <c:bubble3D val="0"/>
            <c:spPr>
              <a:solidFill>
                <a:schemeClr val="accent2"/>
              </a:solidFill>
              <a:ln w="19050">
                <a:noFill/>
              </a:ln>
              <a:effectLst/>
            </c:spPr>
            <c:extLst>
              <c:ext xmlns:c16="http://schemas.microsoft.com/office/drawing/2014/chart" uri="{C3380CC4-5D6E-409C-BE32-E72D297353CC}">
                <c16:uniqueId val="{00000009-7835-4E51-9940-136A59BFC93B}"/>
              </c:ext>
            </c:extLst>
          </c:dPt>
          <c:dPt>
            <c:idx val="5"/>
            <c:bubble3D val="0"/>
            <c:spPr>
              <a:solidFill>
                <a:schemeClr val="accent3">
                  <a:lumMod val="50000"/>
                </a:schemeClr>
              </a:solidFill>
              <a:ln w="19050">
                <a:noFill/>
              </a:ln>
              <a:effectLst/>
            </c:spPr>
            <c:extLst>
              <c:ext xmlns:c16="http://schemas.microsoft.com/office/drawing/2014/chart" uri="{C3380CC4-5D6E-409C-BE32-E72D297353CC}">
                <c16:uniqueId val="{0000000B-7835-4E51-9940-136A59BFC93B}"/>
              </c:ext>
            </c:extLst>
          </c:dPt>
          <c:dLbls>
            <c:dLbl>
              <c:idx val="0"/>
              <c:tx>
                <c:rich>
                  <a:bodyPr/>
                  <a:lstStyle/>
                  <a:p>
                    <a:r>
                      <a:rPr lang="en-US"/>
                      <a:t>PM2.5
</a:t>
                    </a:r>
                    <a:fld id="{6EBDE83C-8037-41C9-9144-8C4D5E4D0B7C}" type="PERCENTAGE">
                      <a:rPr lang="en-US"/>
                      <a:pPr/>
                      <a:t>[PERCENTAGE]</a:t>
                    </a:fld>
                    <a:endParaRPr lang="en-US"/>
                  </a:p>
                </c:rich>
              </c:tx>
              <c:dLblPos val="bestFit"/>
              <c:showLegendKey val="0"/>
              <c:showVal val="0"/>
              <c:showCatName val="1"/>
              <c:showSerName val="0"/>
              <c:showPercent val="1"/>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1-7835-4E51-9940-136A59BFC93B}"/>
                </c:ext>
              </c:extLst>
            </c:dLbl>
            <c:dLbl>
              <c:idx val="1"/>
              <c:tx>
                <c:rich>
                  <a:bodyPr/>
                  <a:lstStyle/>
                  <a:p>
                    <a:r>
                      <a:rPr lang="en-US"/>
                      <a:t>PM10
</a:t>
                    </a:r>
                    <a:fld id="{7CF1E42E-AB84-47A3-A528-DBDEE0474393}" type="PERCENTAGE">
                      <a:rPr lang="en-US"/>
                      <a:pPr/>
                      <a:t>[PERCENTAGE]</a:t>
                    </a:fld>
                    <a:endParaRPr lang="en-US"/>
                  </a:p>
                </c:rich>
              </c:tx>
              <c:dLblPos val="bestFit"/>
              <c:showLegendKey val="0"/>
              <c:showVal val="0"/>
              <c:showCatName val="1"/>
              <c:showSerName val="0"/>
              <c:showPercent val="1"/>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3-7835-4E51-9940-136A59BFC93B}"/>
                </c:ext>
              </c:extLst>
            </c:dLbl>
            <c:dLbl>
              <c:idx val="2"/>
              <c:tx>
                <c:rich>
                  <a:bodyPr/>
                  <a:lstStyle/>
                  <a:p>
                    <a:r>
                      <a:rPr lang="en-US"/>
                      <a:t>NO2</a:t>
                    </a:r>
                  </a:p>
                  <a:p>
                    <a:fld id="{1B114A8E-C406-4961-BA15-1E5F852F2843}" type="PERCENTAGE">
                      <a:rPr lang="en-US"/>
                      <a:pPr/>
                      <a:t>[PERCENTAGE]</a:t>
                    </a:fld>
                    <a:endParaRPr lang="en-IN"/>
                  </a:p>
                </c:rich>
              </c:tx>
              <c:dLblPos val="bestFit"/>
              <c:showLegendKey val="0"/>
              <c:showVal val="0"/>
              <c:showCatName val="1"/>
              <c:showSerName val="0"/>
              <c:showPercent val="1"/>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5-7835-4E51-9940-136A59BFC93B}"/>
                </c:ext>
              </c:extLst>
            </c:dLbl>
            <c:dLbl>
              <c:idx val="3"/>
              <c:tx>
                <c:rich>
                  <a:bodyPr/>
                  <a:lstStyle/>
                  <a:p>
                    <a:r>
                      <a:rPr lang="en-US"/>
                      <a:t>O3
</a:t>
                    </a:r>
                    <a:fld id="{D430944C-40AD-498B-A89B-4550822B6938}" type="PERCENTAGE">
                      <a:rPr lang="en-US"/>
                      <a:pPr/>
                      <a:t>[PERCENTAGE]</a:t>
                    </a:fld>
                    <a:endParaRPr lang="en-US"/>
                  </a:p>
                </c:rich>
              </c:tx>
              <c:dLblPos val="bestFit"/>
              <c:showLegendKey val="0"/>
              <c:showVal val="0"/>
              <c:showCatName val="1"/>
              <c:showSerName val="0"/>
              <c:showPercent val="1"/>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7-7835-4E51-9940-136A59BFC93B}"/>
                </c:ext>
              </c:extLst>
            </c:dLbl>
            <c:dLbl>
              <c:idx val="4"/>
              <c:layout>
                <c:manualLayout>
                  <c:x val="-1.4200824966368812E-2"/>
                  <c:y val="3.7400412225097792E-3"/>
                </c:manualLayout>
              </c:layout>
              <c:tx>
                <c:rich>
                  <a:bodyPr/>
                  <a:lstStyle/>
                  <a:p>
                    <a:r>
                      <a:rPr lang="en-US"/>
                      <a:t>SO2
</a:t>
                    </a:r>
                    <a:fld id="{56E3A314-B426-4E12-B4A2-0009383BB6A1}" type="PERCENTAGE">
                      <a:rPr lang="en-US"/>
                      <a:pPr/>
                      <a:t>[PERCENTAGE]</a:t>
                    </a:fld>
                    <a:endParaRPr lang="en-US"/>
                  </a:p>
                </c:rich>
              </c:tx>
              <c:dLblPos val="bestFit"/>
              <c:showLegendKey val="0"/>
              <c:showVal val="0"/>
              <c:showCatName val="1"/>
              <c:showSerName val="0"/>
              <c:showPercent val="1"/>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9-7835-4E51-9940-136A59BFC93B}"/>
                </c:ext>
              </c:extLst>
            </c:dLbl>
            <c:dLbl>
              <c:idx val="5"/>
              <c:layout>
                <c:manualLayout>
                  <c:x val="7.3026919486302175E-2"/>
                  <c:y val="-1.7913652985932737E-2"/>
                </c:manualLayout>
              </c:layout>
              <c:tx>
                <c:rich>
                  <a:bodyPr/>
                  <a:lstStyle/>
                  <a:p>
                    <a:r>
                      <a:rPr lang="en-US"/>
                      <a:t>CO
</a:t>
                    </a:r>
                    <a:fld id="{B79D845D-7DA2-4E25-B3EF-92E1C1538202}" type="PERCENTAGE">
                      <a:rPr lang="en-US"/>
                      <a:pPr/>
                      <a:t>[PERCENTAGE]</a:t>
                    </a:fld>
                    <a:endParaRPr lang="en-US"/>
                  </a:p>
                </c:rich>
              </c:tx>
              <c:dLblPos val="bestFit"/>
              <c:showLegendKey val="0"/>
              <c:showVal val="0"/>
              <c:showCatName val="1"/>
              <c:showSerName val="0"/>
              <c:showPercent val="1"/>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B-7835-4E51-9940-136A59BFC93B}"/>
                </c:ext>
              </c:extLst>
            </c:dLbl>
            <c:spPr>
              <a:noFill/>
              <a:ln>
                <a:noFill/>
              </a:ln>
              <a:effectLst/>
            </c:spPr>
            <c:txPr>
              <a:bodyPr rot="0" spcFirstLastPara="1" vertOverflow="clip" horzOverflow="clip" vert="horz" wrap="square" lIns="38100" tIns="19050" rIns="38100" bIns="19050" anchor="ctr" anchorCtr="1">
                <a:spAutoFit/>
              </a:bodyPr>
              <a:lstStyle/>
              <a:p>
                <a:pPr>
                  <a:defRPr sz="800" b="0" i="0" u="none" strike="noStrike" kern="1200" baseline="0">
                    <a:solidFill>
                      <a:schemeClr val="tx1"/>
                    </a:solidFill>
                    <a:latin typeface="+mn-lt"/>
                    <a:ea typeface="+mn-ea"/>
                    <a:cs typeface="+mn-cs"/>
                  </a:defRPr>
                </a:pPr>
                <a:endParaRPr lang="en-US"/>
              </a:p>
            </c:txPr>
            <c:dLblPos val="bestFit"/>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'Pivot tables'!$AB$6:$AB$11</c:f>
              <c:strCache>
                <c:ptCount val="6"/>
                <c:pt idx="0">
                  <c:v>Average of PM2.5</c:v>
                </c:pt>
                <c:pt idx="1">
                  <c:v>Average of PM10</c:v>
                </c:pt>
                <c:pt idx="2">
                  <c:v>Average of NO2</c:v>
                </c:pt>
                <c:pt idx="3">
                  <c:v>Average of O3</c:v>
                </c:pt>
                <c:pt idx="4">
                  <c:v>Average of SO2</c:v>
                </c:pt>
                <c:pt idx="5">
                  <c:v>Average of CO</c:v>
                </c:pt>
              </c:strCache>
            </c:strRef>
          </c:cat>
          <c:val>
            <c:numRef>
              <c:f>'Pivot tables'!$AC$6:$AC$11</c:f>
              <c:numCache>
                <c:formatCode>0.00</c:formatCode>
                <c:ptCount val="6"/>
                <c:pt idx="0">
                  <c:v>32.978697175840033</c:v>
                </c:pt>
                <c:pt idx="1">
                  <c:v>59.652813337456195</c:v>
                </c:pt>
                <c:pt idx="2">
                  <c:v>35.137461863533296</c:v>
                </c:pt>
                <c:pt idx="3">
                  <c:v>19.537465471036899</c:v>
                </c:pt>
                <c:pt idx="4">
                  <c:v>8.7238646670789528</c:v>
                </c:pt>
                <c:pt idx="5">
                  <c:v>0.86041311069882487</c:v>
                </c:pt>
              </c:numCache>
            </c:numRef>
          </c:val>
          <c:extLst>
            <c:ext xmlns:c16="http://schemas.microsoft.com/office/drawing/2014/chart" uri="{C3380CC4-5D6E-409C-BE32-E72D297353CC}">
              <c16:uniqueId val="{0000000C-7835-4E51-9940-136A59BFC93B}"/>
            </c:ext>
          </c:extLst>
        </c:ser>
        <c:dLbls>
          <c:dLblPos val="bestFit"/>
          <c:showLegendKey val="0"/>
          <c:showVal val="0"/>
          <c:showCatName val="1"/>
          <c:showSerName val="0"/>
          <c:showPercent val="0"/>
          <c:showBubbleSize val="0"/>
          <c:showLeaderLines val="0"/>
        </c:dLbls>
        <c:firstSliceAng val="65"/>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pivotSource>
    <c:name>[Mumbai_AQI.xlsb]Pivot tables!PivotTable11</c:name>
    <c:fmtId val="5"/>
  </c:pivotSource>
  <c:chart>
    <c:title>
      <c:tx>
        <c:rich>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r>
              <a:rPr lang="en-US" sz="1100">
                <a:solidFill>
                  <a:srgbClr val="4F2009"/>
                </a:solidFill>
              </a:rPr>
              <a:t>Average</a:t>
            </a:r>
            <a:r>
              <a:rPr lang="en-US" sz="1100" baseline="0">
                <a:solidFill>
                  <a:srgbClr val="4F2009"/>
                </a:solidFill>
              </a:rPr>
              <a:t> AQI By Area</a:t>
            </a:r>
            <a:endParaRPr lang="en-US" sz="1100">
              <a:solidFill>
                <a:srgbClr val="4F2009"/>
              </a:solidFill>
            </a:endParaRPr>
          </a:p>
        </c:rich>
      </c:tx>
      <c:overlay val="0"/>
      <c:spPr>
        <a:noFill/>
        <a:ln>
          <a:noFill/>
        </a:ln>
        <a:effectLst/>
      </c:spPr>
      <c:txPr>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4F2009"/>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4F2009"/>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tables'!$E$9</c:f>
              <c:strCache>
                <c:ptCount val="1"/>
                <c:pt idx="0">
                  <c:v>Total</c:v>
                </c:pt>
              </c:strCache>
            </c:strRef>
          </c:tx>
          <c:spPr>
            <a:solidFill>
              <a:schemeClr val="accent2"/>
            </a:solidFill>
            <a:ln>
              <a:noFill/>
            </a:ln>
            <a:effectLst/>
          </c:spPr>
          <c:invertIfNegative val="0"/>
          <c:cat>
            <c:strRef>
              <c:f>'Pivot tables'!$D$10:$D$32</c:f>
              <c:strCache>
                <c:ptCount val="22"/>
                <c:pt idx="0">
                  <c:v>Colaba</c:v>
                </c:pt>
                <c:pt idx="1">
                  <c:v>Fort</c:v>
                </c:pt>
                <c:pt idx="2">
                  <c:v>Churchgate</c:v>
                </c:pt>
                <c:pt idx="3">
                  <c:v>Marine Drive</c:v>
                </c:pt>
                <c:pt idx="4">
                  <c:v>Bandra</c:v>
                </c:pt>
                <c:pt idx="5">
                  <c:v>Borivali</c:v>
                </c:pt>
                <c:pt idx="6">
                  <c:v>Andheri</c:v>
                </c:pt>
                <c:pt idx="7">
                  <c:v>Santacruz</c:v>
                </c:pt>
                <c:pt idx="8">
                  <c:v>Khar</c:v>
                </c:pt>
                <c:pt idx="9">
                  <c:v>Jogeshwari</c:v>
                </c:pt>
                <c:pt idx="10">
                  <c:v>Parel</c:v>
                </c:pt>
                <c:pt idx="11">
                  <c:v>Matunga</c:v>
                </c:pt>
                <c:pt idx="12">
                  <c:v>Malad</c:v>
                </c:pt>
                <c:pt idx="13">
                  <c:v>Mulund</c:v>
                </c:pt>
                <c:pt idx="14">
                  <c:v>Kurla</c:v>
                </c:pt>
                <c:pt idx="15">
                  <c:v>Worli</c:v>
                </c:pt>
                <c:pt idx="16">
                  <c:v>Dadar</c:v>
                </c:pt>
                <c:pt idx="17">
                  <c:v>Chembur</c:v>
                </c:pt>
                <c:pt idx="18">
                  <c:v>Vikhroli</c:v>
                </c:pt>
                <c:pt idx="19">
                  <c:v>Ghatkopar</c:v>
                </c:pt>
                <c:pt idx="20">
                  <c:v>Powai</c:v>
                </c:pt>
                <c:pt idx="21">
                  <c:v>Sion</c:v>
                </c:pt>
              </c:strCache>
            </c:strRef>
          </c:cat>
          <c:val>
            <c:numRef>
              <c:f>'Pivot tables'!$E$10:$E$32</c:f>
              <c:numCache>
                <c:formatCode>0.00</c:formatCode>
                <c:ptCount val="22"/>
                <c:pt idx="0">
                  <c:v>64.255328798185943</c:v>
                </c:pt>
                <c:pt idx="1">
                  <c:v>70.565873015873009</c:v>
                </c:pt>
                <c:pt idx="2">
                  <c:v>72.777097505668934</c:v>
                </c:pt>
                <c:pt idx="3">
                  <c:v>77.494557823129242</c:v>
                </c:pt>
                <c:pt idx="4">
                  <c:v>86.172335600907033</c:v>
                </c:pt>
                <c:pt idx="5">
                  <c:v>87.8579365079365</c:v>
                </c:pt>
                <c:pt idx="6">
                  <c:v>91.500793650793653</c:v>
                </c:pt>
                <c:pt idx="7">
                  <c:v>91.802947845804979</c:v>
                </c:pt>
                <c:pt idx="8">
                  <c:v>92.803968253968264</c:v>
                </c:pt>
                <c:pt idx="9">
                  <c:v>92.808730158730157</c:v>
                </c:pt>
                <c:pt idx="10">
                  <c:v>95.172108843537416</c:v>
                </c:pt>
                <c:pt idx="11">
                  <c:v>96.625056689342401</c:v>
                </c:pt>
                <c:pt idx="12">
                  <c:v>99.838208616780051</c:v>
                </c:pt>
                <c:pt idx="13">
                  <c:v>102.63027210884353</c:v>
                </c:pt>
                <c:pt idx="14">
                  <c:v>103.6047619047619</c:v>
                </c:pt>
                <c:pt idx="15">
                  <c:v>103.63854875283447</c:v>
                </c:pt>
                <c:pt idx="16">
                  <c:v>104.5092970521542</c:v>
                </c:pt>
                <c:pt idx="17">
                  <c:v>108.42335600907029</c:v>
                </c:pt>
                <c:pt idx="18">
                  <c:v>108.87437641723356</c:v>
                </c:pt>
                <c:pt idx="19">
                  <c:v>111.63446712018141</c:v>
                </c:pt>
                <c:pt idx="20">
                  <c:v>112.80668934240363</c:v>
                </c:pt>
                <c:pt idx="21">
                  <c:v>117.44353741496599</c:v>
                </c:pt>
              </c:numCache>
            </c:numRef>
          </c:val>
          <c:extLst>
            <c:ext xmlns:c16="http://schemas.microsoft.com/office/drawing/2014/chart" uri="{C3380CC4-5D6E-409C-BE32-E72D297353CC}">
              <c16:uniqueId val="{00000000-8282-48EA-9E21-CEA96BFABC7D}"/>
            </c:ext>
          </c:extLst>
        </c:ser>
        <c:dLbls>
          <c:showLegendKey val="0"/>
          <c:showVal val="0"/>
          <c:showCatName val="0"/>
          <c:showSerName val="0"/>
          <c:showPercent val="0"/>
          <c:showBubbleSize val="0"/>
        </c:dLbls>
        <c:gapWidth val="219"/>
        <c:overlap val="-27"/>
        <c:axId val="1475583"/>
        <c:axId val="1476063"/>
      </c:barChart>
      <c:catAx>
        <c:axId val="147558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rgbClr val="4F2009"/>
                </a:solidFill>
                <a:latin typeface="+mn-lt"/>
                <a:ea typeface="+mn-ea"/>
                <a:cs typeface="+mn-cs"/>
              </a:defRPr>
            </a:pPr>
            <a:endParaRPr lang="en-US"/>
          </a:p>
        </c:txPr>
        <c:crossAx val="1476063"/>
        <c:crosses val="autoZero"/>
        <c:auto val="1"/>
        <c:lblAlgn val="ctr"/>
        <c:lblOffset val="100"/>
        <c:noMultiLvlLbl val="0"/>
      </c:catAx>
      <c:valAx>
        <c:axId val="1476063"/>
        <c:scaling>
          <c:orientation val="minMax"/>
        </c:scaling>
        <c:delete val="0"/>
        <c:axPos val="l"/>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rgbClr val="4F2009"/>
                </a:solidFill>
                <a:latin typeface="+mn-lt"/>
                <a:ea typeface="+mn-ea"/>
                <a:cs typeface="+mn-cs"/>
              </a:defRPr>
            </a:pPr>
            <a:endParaRPr lang="en-US"/>
          </a:p>
        </c:txPr>
        <c:crossAx val="147558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[Mumbai_AQI.xlsb]Pivot tables!PivotTable5</c:name>
    <c:fmtId val="13"/>
  </c:pivotSource>
  <c:chart>
    <c:title>
      <c:tx>
        <c:rich>
          <a:bodyPr rot="0" spcFirstLastPara="1" vertOverflow="ellipsis" vert="horz" wrap="square" anchor="ctr" anchorCtr="1"/>
          <a:lstStyle/>
          <a:p>
            <a:pPr>
              <a:defRPr sz="1100" b="0" i="0" u="none" strike="noStrike" kern="1200" spc="0" baseline="0">
                <a:solidFill>
                  <a:srgbClr val="4F2009"/>
                </a:solidFill>
                <a:latin typeface="+mn-lt"/>
                <a:ea typeface="+mn-ea"/>
                <a:cs typeface="+mn-cs"/>
              </a:defRPr>
            </a:pPr>
            <a:r>
              <a:rPr lang="en-US" sz="1100" baseline="0">
                <a:solidFill>
                  <a:srgbClr val="4F2009"/>
                </a:solidFill>
              </a:rPr>
              <a:t>Hotspots </a:t>
            </a:r>
            <a:endParaRPr lang="en-US" sz="1100">
              <a:solidFill>
                <a:srgbClr val="4F2009"/>
              </a:solidFill>
            </a:endParaRPr>
          </a:p>
        </c:rich>
      </c:tx>
      <c:overlay val="0"/>
      <c:spPr>
        <a:noFill/>
        <a:ln>
          <a:noFill/>
        </a:ln>
        <a:effectLst/>
      </c:spPr>
      <c:txPr>
        <a:bodyPr rot="0" spcFirstLastPara="1" vertOverflow="ellipsis" vert="horz" wrap="square" anchor="ctr" anchorCtr="1"/>
        <a:lstStyle/>
        <a:p>
          <a:pPr>
            <a:defRPr sz="1100" b="0" i="0" u="none" strike="noStrike" kern="1200" spc="0" baseline="0">
              <a:solidFill>
                <a:srgbClr val="4F2009"/>
              </a:solidFill>
              <a:latin typeface="+mn-lt"/>
              <a:ea typeface="+mn-ea"/>
              <a:cs typeface="+mn-cs"/>
            </a:defRPr>
          </a:pPr>
          <a:endParaRPr lang="en-US"/>
        </a:p>
      </c:txPr>
    </c:title>
    <c:autoTitleDeleted val="0"/>
    <c:pivotFmts>
      <c:pivotFmt>
        <c:idx val="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4F2009"/>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4F2009"/>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4F2009"/>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9797681037825032"/>
          <c:y val="0.20804978150202844"/>
          <c:w val="0.72456894117888604"/>
          <c:h val="0.67834876609854566"/>
        </c:manualLayout>
      </c:layout>
      <c:barChart>
        <c:barDir val="bar"/>
        <c:grouping val="clustered"/>
        <c:varyColors val="0"/>
        <c:ser>
          <c:idx val="0"/>
          <c:order val="0"/>
          <c:tx>
            <c:strRef>
              <c:f>'Pivot tables'!$AB$17</c:f>
              <c:strCache>
                <c:ptCount val="1"/>
                <c:pt idx="0">
                  <c:v>Total</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4F2009"/>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tables'!$AA$18:$AA$23</c:f>
              <c:strCache>
                <c:ptCount val="5"/>
                <c:pt idx="0">
                  <c:v>Chembur</c:v>
                </c:pt>
                <c:pt idx="1">
                  <c:v>Vikhroli</c:v>
                </c:pt>
                <c:pt idx="2">
                  <c:v>Ghatkopar</c:v>
                </c:pt>
                <c:pt idx="3">
                  <c:v>Powai</c:v>
                </c:pt>
                <c:pt idx="4">
                  <c:v>Sion</c:v>
                </c:pt>
              </c:strCache>
            </c:strRef>
          </c:cat>
          <c:val>
            <c:numRef>
              <c:f>'Pivot tables'!$AB$18:$AB$23</c:f>
              <c:numCache>
                <c:formatCode>0.00</c:formatCode>
                <c:ptCount val="5"/>
                <c:pt idx="0">
                  <c:v>108.42335600907029</c:v>
                </c:pt>
                <c:pt idx="1">
                  <c:v>108.87437641723356</c:v>
                </c:pt>
                <c:pt idx="2">
                  <c:v>111.63446712018141</c:v>
                </c:pt>
                <c:pt idx="3">
                  <c:v>112.80668934240363</c:v>
                </c:pt>
                <c:pt idx="4">
                  <c:v>117.44353741496599</c:v>
                </c:pt>
              </c:numCache>
            </c:numRef>
          </c:val>
          <c:extLst>
            <c:ext xmlns:c16="http://schemas.microsoft.com/office/drawing/2014/chart" uri="{C3380CC4-5D6E-409C-BE32-E72D297353CC}">
              <c16:uniqueId val="{00000000-9D15-4738-AA6D-CE1519F55B11}"/>
            </c:ext>
          </c:extLst>
        </c:ser>
        <c:dLbls>
          <c:dLblPos val="outEnd"/>
          <c:showLegendKey val="0"/>
          <c:showVal val="1"/>
          <c:showCatName val="0"/>
          <c:showSerName val="0"/>
          <c:showPercent val="0"/>
          <c:showBubbleSize val="0"/>
        </c:dLbls>
        <c:gapWidth val="182"/>
        <c:axId val="1741389247"/>
        <c:axId val="1741390687"/>
      </c:barChart>
      <c:catAx>
        <c:axId val="174138924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rgbClr val="4F2009"/>
                </a:solidFill>
                <a:latin typeface="+mn-lt"/>
                <a:ea typeface="+mn-ea"/>
                <a:cs typeface="+mn-cs"/>
              </a:defRPr>
            </a:pPr>
            <a:endParaRPr lang="en-US"/>
          </a:p>
        </c:txPr>
        <c:crossAx val="1741390687"/>
        <c:crosses val="autoZero"/>
        <c:auto val="1"/>
        <c:lblAlgn val="ctr"/>
        <c:lblOffset val="100"/>
        <c:noMultiLvlLbl val="0"/>
      </c:catAx>
      <c:valAx>
        <c:axId val="1741390687"/>
        <c:scaling>
          <c:orientation val="minMax"/>
        </c:scaling>
        <c:delete val="1"/>
        <c:axPos val="b"/>
        <c:numFmt formatCode="0.00" sourceLinked="1"/>
        <c:majorTickMark val="none"/>
        <c:minorTickMark val="none"/>
        <c:tickLblPos val="nextTo"/>
        <c:crossAx val="1741389247"/>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[Mumbai_AQI.xlsb]Pivot tables!PivotTable14</c:name>
    <c:fmtId val="13"/>
  </c:pivotSource>
  <c:chart>
    <c:title>
      <c:tx>
        <c:rich>
          <a:bodyPr rot="0" spcFirstLastPara="1" vertOverflow="ellipsis" vert="horz" wrap="square" anchor="ctr" anchorCtr="1"/>
          <a:lstStyle/>
          <a:p>
            <a:pPr>
              <a:defRPr sz="1100" b="0" i="0" u="none" strike="noStrike" kern="1200" spc="0" baseline="0">
                <a:solidFill>
                  <a:srgbClr val="4F2009"/>
                </a:solidFill>
                <a:latin typeface="+mn-lt"/>
                <a:ea typeface="+mn-ea"/>
                <a:cs typeface="+mn-cs"/>
              </a:defRPr>
            </a:pPr>
            <a:r>
              <a:rPr lang="en-US" sz="1100">
                <a:solidFill>
                  <a:srgbClr val="4F2009"/>
                </a:solidFill>
              </a:rPr>
              <a:t>Safer</a:t>
            </a:r>
            <a:r>
              <a:rPr lang="en-US" sz="1100" baseline="0">
                <a:solidFill>
                  <a:srgbClr val="4F2009"/>
                </a:solidFill>
              </a:rPr>
              <a:t> Zones</a:t>
            </a:r>
            <a:endParaRPr lang="en-US" sz="1100">
              <a:solidFill>
                <a:srgbClr val="4F2009"/>
              </a:solidFill>
            </a:endParaRPr>
          </a:p>
        </c:rich>
      </c:tx>
      <c:overlay val="0"/>
      <c:spPr>
        <a:noFill/>
        <a:ln>
          <a:noFill/>
        </a:ln>
        <a:effectLst/>
      </c:spPr>
      <c:txPr>
        <a:bodyPr rot="0" spcFirstLastPara="1" vertOverflow="ellipsis" vert="horz" wrap="square" anchor="ctr" anchorCtr="1"/>
        <a:lstStyle/>
        <a:p>
          <a:pPr>
            <a:defRPr sz="1100" b="0" i="0" u="none" strike="noStrike" kern="1200" spc="0" baseline="0">
              <a:solidFill>
                <a:srgbClr val="4F2009"/>
              </a:solidFill>
              <a:latin typeface="+mn-lt"/>
              <a:ea typeface="+mn-ea"/>
              <a:cs typeface="+mn-cs"/>
            </a:defRPr>
          </a:pPr>
          <a:endParaRPr lang="en-US"/>
        </a:p>
      </c:txPr>
    </c:title>
    <c:autoTitleDeleted val="0"/>
    <c:pivotFmts>
      <c:pivotFmt>
        <c:idx val="0"/>
        <c:spPr>
          <a:solidFill>
            <a:srgbClr val="FFC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4F2009"/>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FFC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4F2009"/>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FFC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4F2009"/>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5101716854150063"/>
          <c:y val="0.17634259259259263"/>
          <c:w val="0.71842745138626596"/>
          <c:h val="0.77736111111111106"/>
        </c:manualLayout>
      </c:layout>
      <c:barChart>
        <c:barDir val="bar"/>
        <c:grouping val="clustered"/>
        <c:varyColors val="0"/>
        <c:ser>
          <c:idx val="0"/>
          <c:order val="0"/>
          <c:tx>
            <c:strRef>
              <c:f>'Pivot tables'!$AE$17</c:f>
              <c:strCache>
                <c:ptCount val="1"/>
                <c:pt idx="0">
                  <c:v>Total</c:v>
                </c:pt>
              </c:strCache>
            </c:strRef>
          </c:tx>
          <c:spPr>
            <a:solidFill>
              <a:srgbClr val="FFC0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4F2009"/>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tables'!$AD$18:$AD$23</c:f>
              <c:strCache>
                <c:ptCount val="5"/>
                <c:pt idx="0">
                  <c:v>Colaba</c:v>
                </c:pt>
                <c:pt idx="1">
                  <c:v>Fort</c:v>
                </c:pt>
                <c:pt idx="2">
                  <c:v>Churchgate</c:v>
                </c:pt>
                <c:pt idx="3">
                  <c:v>Marine Drive</c:v>
                </c:pt>
                <c:pt idx="4">
                  <c:v>Bandra</c:v>
                </c:pt>
              </c:strCache>
            </c:strRef>
          </c:cat>
          <c:val>
            <c:numRef>
              <c:f>'Pivot tables'!$AE$18:$AE$23</c:f>
              <c:numCache>
                <c:formatCode>0.00</c:formatCode>
                <c:ptCount val="5"/>
                <c:pt idx="0">
                  <c:v>64.255328798185943</c:v>
                </c:pt>
                <c:pt idx="1">
                  <c:v>70.565873015873009</c:v>
                </c:pt>
                <c:pt idx="2">
                  <c:v>72.777097505668934</c:v>
                </c:pt>
                <c:pt idx="3">
                  <c:v>77.494557823129242</c:v>
                </c:pt>
                <c:pt idx="4">
                  <c:v>86.172335600907033</c:v>
                </c:pt>
              </c:numCache>
            </c:numRef>
          </c:val>
          <c:extLst>
            <c:ext xmlns:c16="http://schemas.microsoft.com/office/drawing/2014/chart" uri="{C3380CC4-5D6E-409C-BE32-E72D297353CC}">
              <c16:uniqueId val="{00000000-17F6-4177-9E63-247C44175FCA}"/>
            </c:ext>
          </c:extLst>
        </c:ser>
        <c:dLbls>
          <c:dLblPos val="outEnd"/>
          <c:showLegendKey val="0"/>
          <c:showVal val="1"/>
          <c:showCatName val="0"/>
          <c:showSerName val="0"/>
          <c:showPercent val="0"/>
          <c:showBubbleSize val="0"/>
        </c:dLbls>
        <c:gapWidth val="182"/>
        <c:axId val="890097119"/>
        <c:axId val="890110079"/>
      </c:barChart>
      <c:catAx>
        <c:axId val="890097119"/>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rgbClr val="4F2009"/>
                </a:solidFill>
                <a:latin typeface="+mn-lt"/>
                <a:ea typeface="+mn-ea"/>
                <a:cs typeface="+mn-cs"/>
              </a:defRPr>
            </a:pPr>
            <a:endParaRPr lang="en-US"/>
          </a:p>
        </c:txPr>
        <c:crossAx val="890110079"/>
        <c:crosses val="autoZero"/>
        <c:auto val="1"/>
        <c:lblAlgn val="ctr"/>
        <c:lblOffset val="100"/>
        <c:noMultiLvlLbl val="0"/>
      </c:catAx>
      <c:valAx>
        <c:axId val="890110079"/>
        <c:scaling>
          <c:orientation val="minMax"/>
        </c:scaling>
        <c:delete val="1"/>
        <c:axPos val="t"/>
        <c:numFmt formatCode="0.00" sourceLinked="1"/>
        <c:majorTickMark val="none"/>
        <c:minorTickMark val="none"/>
        <c:tickLblPos val="nextTo"/>
        <c:crossAx val="89009711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[Mumbai_AQI.xlsb]Pivot tables!PivotTable13</c:name>
    <c:fmtId val="3"/>
  </c:pivotSource>
  <c:chart>
    <c:title>
      <c:tx>
        <c:rich>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r>
              <a:rPr lang="en-US" sz="1100">
                <a:solidFill>
                  <a:srgbClr val="4F2009"/>
                </a:solidFill>
              </a:rPr>
              <a:t>Status</a:t>
            </a:r>
            <a:r>
              <a:rPr lang="en-US" sz="1100" baseline="0">
                <a:solidFill>
                  <a:srgbClr val="4F2009"/>
                </a:solidFill>
              </a:rPr>
              <a:t> Breakdown</a:t>
            </a:r>
            <a:endParaRPr lang="en-US" sz="1100">
              <a:solidFill>
                <a:srgbClr val="4F2009"/>
              </a:solidFill>
            </a:endParaRPr>
          </a:p>
        </c:rich>
      </c:tx>
      <c:layout>
        <c:manualLayout>
          <c:xMode val="edge"/>
          <c:yMode val="edge"/>
          <c:x val="0.19237884253294452"/>
          <c:y val="3.0207797536399503E-2"/>
        </c:manualLayout>
      </c:layout>
      <c:overlay val="0"/>
      <c:spPr>
        <a:noFill/>
        <a:ln>
          <a:noFill/>
        </a:ln>
        <a:effectLst/>
      </c:spPr>
      <c:txPr>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
        <c:spPr>
          <a:solidFill>
            <a:srgbClr val="FFC000"/>
          </a:solidFill>
          <a:ln w="19050">
            <a:solidFill>
              <a:schemeClr val="lt1"/>
            </a:solidFill>
          </a:ln>
          <a:effectLst/>
        </c:spPr>
      </c:pivotFmt>
      <c:pivotFmt>
        <c:idx val="2"/>
        <c:spPr>
          <a:solidFill>
            <a:schemeClr val="accent2"/>
          </a:solidFill>
          <a:ln w="19050">
            <a:solidFill>
              <a:schemeClr val="lt1"/>
            </a:solidFill>
          </a:ln>
          <a:effectLst/>
        </c:spPr>
        <c:dLbl>
          <c:idx val="0"/>
          <c:layout>
            <c:manualLayout>
              <c:x val="0.2426340055646849"/>
              <c:y val="5.5136929286626168E-2"/>
            </c:manualLayout>
          </c:layout>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manualLayout>
                  <c:w val="0.24466119450997578"/>
                  <c:h val="0.18586764476467241"/>
                </c:manualLayout>
              </c15:layout>
            </c:ext>
          </c:extLst>
        </c:dLbl>
      </c:pivotFmt>
      <c:pivotFmt>
        <c:idx val="3"/>
        <c:spPr>
          <a:solidFill>
            <a:schemeClr val="accent6"/>
          </a:solidFill>
          <a:ln w="19050">
            <a:solidFill>
              <a:schemeClr val="lt1"/>
            </a:solidFill>
          </a:ln>
          <a:effectLst/>
        </c:spPr>
      </c:pivotFmt>
      <c:pivotFmt>
        <c:idx val="4"/>
        <c:spPr>
          <a:solidFill>
            <a:schemeClr val="accent1"/>
          </a:solidFill>
          <a:ln w="19050">
            <a:solidFill>
              <a:schemeClr val="lt1"/>
            </a:solidFill>
          </a:ln>
          <a:effectLst/>
        </c:spPr>
        <c:marker>
          <c:symbol val="none"/>
        </c:marker>
        <c:dLbl>
          <c:idx val="0"/>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5"/>
        <c:spPr>
          <a:solidFill>
            <a:schemeClr val="accent6"/>
          </a:solidFill>
          <a:ln w="19050">
            <a:solidFill>
              <a:schemeClr val="lt1"/>
            </a:solidFill>
          </a:ln>
          <a:effectLst/>
        </c:spPr>
      </c:pivotFmt>
      <c:pivotFmt>
        <c:idx val="6"/>
        <c:spPr>
          <a:solidFill>
            <a:srgbClr val="FFC000"/>
          </a:solidFill>
          <a:ln w="19050">
            <a:solidFill>
              <a:schemeClr val="lt1"/>
            </a:solidFill>
          </a:ln>
          <a:effectLst/>
        </c:spPr>
      </c:pivotFmt>
      <c:pivotFmt>
        <c:idx val="7"/>
        <c:spPr>
          <a:solidFill>
            <a:schemeClr val="accent2"/>
          </a:solidFill>
          <a:ln w="19050">
            <a:solidFill>
              <a:schemeClr val="lt1"/>
            </a:solidFill>
          </a:ln>
          <a:effectLst/>
        </c:spPr>
        <c:dLbl>
          <c:idx val="0"/>
          <c:layout>
            <c:manualLayout>
              <c:x val="0.2426340055646849"/>
              <c:y val="5.5136929286626168E-2"/>
            </c:manualLayout>
          </c:layout>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manualLayout>
                  <c:w val="0.24466119450997578"/>
                  <c:h val="0.18586764476467241"/>
                </c:manualLayout>
              </c15:layout>
            </c:ext>
          </c:extLst>
        </c:dLbl>
      </c:pivotFmt>
      <c:pivotFmt>
        <c:idx val="8"/>
        <c:spPr>
          <a:solidFill>
            <a:schemeClr val="accent1"/>
          </a:solidFill>
          <a:ln w="19050">
            <a:noFill/>
          </a:ln>
          <a:effectLst/>
        </c:spPr>
        <c:marker>
          <c:symbol val="none"/>
        </c:marker>
        <c:dLbl>
          <c:idx val="0"/>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rgbClr val="4F2009"/>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9"/>
        <c:spPr>
          <a:solidFill>
            <a:schemeClr val="accent6"/>
          </a:solidFill>
          <a:ln w="19050">
            <a:noFill/>
          </a:ln>
          <a:effectLst/>
        </c:spPr>
        <c:dLbl>
          <c:idx val="0"/>
          <c:tx>
            <c:rich>
              <a:bodyPr rot="0" spcFirstLastPara="1" vertOverflow="clip" horzOverflow="clip" vert="horz" wrap="square" lIns="38100" tIns="19050" rIns="38100" bIns="19050" anchor="ctr" anchorCtr="1">
                <a:spAutoFit/>
              </a:bodyPr>
              <a:lstStyle/>
              <a:p>
                <a:pPr>
                  <a:defRPr sz="900" b="0" i="0" u="none" strike="noStrike" kern="1200" baseline="0">
                    <a:solidFill>
                      <a:srgbClr val="4F2009"/>
                    </a:solidFill>
                    <a:latin typeface="+mn-lt"/>
                    <a:ea typeface="+mn-ea"/>
                    <a:cs typeface="+mn-cs"/>
                  </a:defRPr>
                </a:pPr>
                <a:r>
                  <a:rPr lang="en-US" baseline="0">
                    <a:solidFill>
                      <a:schemeClr val="tx1"/>
                    </a:solidFill>
                  </a:rPr>
                  <a:t>
</a:t>
                </a:r>
                <a:fld id="{53C71998-2D3F-4133-9ADA-35EEF6AD506B}" type="PERCENTAGE">
                  <a:rPr lang="en-US" baseline="0">
                    <a:solidFill>
                      <a:schemeClr val="tx1"/>
                    </a:solidFill>
                  </a:rPr>
                  <a:pPr>
                    <a:defRPr sz="900" b="0" i="0" u="none" strike="noStrike" kern="1200" baseline="0">
                      <a:solidFill>
                        <a:srgbClr val="4F2009"/>
                      </a:solidFill>
                      <a:latin typeface="+mn-lt"/>
                      <a:ea typeface="+mn-ea"/>
                      <a:cs typeface="+mn-cs"/>
                    </a:defRPr>
                  </a:pPr>
                  <a:t>[PERCENTAGE]</a:t>
                </a:fld>
                <a:endParaRPr lang="en-US" baseline="0">
                  <a:solidFill>
                    <a:schemeClr val="tx1"/>
                  </a:solidFill>
                </a:endParaRPr>
              </a:p>
            </c:rich>
          </c:tx>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rgbClr val="4F2009"/>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manualLayout>
                  <c:w val="0.19000814500893295"/>
                  <c:h val="0.1896479428786669"/>
                </c:manualLayout>
              </c15:layout>
              <c15:dlblFieldTable/>
              <c15:showDataLabelsRange val="0"/>
            </c:ext>
          </c:extLst>
        </c:dLbl>
      </c:pivotFmt>
      <c:pivotFmt>
        <c:idx val="10"/>
        <c:spPr>
          <a:solidFill>
            <a:srgbClr val="FFC000"/>
          </a:solidFill>
          <a:ln w="19050">
            <a:noFill/>
          </a:ln>
          <a:effectLst/>
        </c:spPr>
        <c:dLbl>
          <c:idx val="0"/>
          <c:tx>
            <c:rich>
              <a:bodyPr rot="0" spcFirstLastPara="1" vertOverflow="clip" horzOverflow="clip" vert="horz" wrap="square" lIns="38100" tIns="19050" rIns="38100" bIns="19050" anchor="ctr" anchorCtr="1">
                <a:spAutoFit/>
              </a:bodyPr>
              <a:lstStyle/>
              <a:p>
                <a:pPr>
                  <a:defRPr sz="900" b="0" i="0" u="none" strike="noStrike" kern="1200" baseline="0">
                    <a:solidFill>
                      <a:srgbClr val="4F2009"/>
                    </a:solidFill>
                    <a:latin typeface="+mn-lt"/>
                    <a:ea typeface="+mn-ea"/>
                    <a:cs typeface="+mn-cs"/>
                  </a:defRPr>
                </a:pPr>
                <a:r>
                  <a:rPr lang="en-US" baseline="0">
                    <a:solidFill>
                      <a:schemeClr val="tx1"/>
                    </a:solidFill>
                  </a:rPr>
                  <a:t>
</a:t>
                </a:r>
                <a:fld id="{E82FD965-6666-4EB1-8741-42D5061820FE}" type="PERCENTAGE">
                  <a:rPr lang="en-US" baseline="0">
                    <a:solidFill>
                      <a:schemeClr val="tx1"/>
                    </a:solidFill>
                  </a:rPr>
                  <a:pPr>
                    <a:defRPr sz="900" b="0" i="0" u="none" strike="noStrike" kern="1200" baseline="0">
                      <a:solidFill>
                        <a:srgbClr val="4F2009"/>
                      </a:solidFill>
                      <a:latin typeface="+mn-lt"/>
                      <a:ea typeface="+mn-ea"/>
                      <a:cs typeface="+mn-cs"/>
                    </a:defRPr>
                  </a:pPr>
                  <a:t>[PERCENTAGE]</a:t>
                </a:fld>
                <a:endParaRPr lang="en-US" baseline="0">
                  <a:solidFill>
                    <a:schemeClr val="tx1"/>
                  </a:solidFill>
                </a:endParaRPr>
              </a:p>
            </c:rich>
          </c:tx>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rgbClr val="4F2009"/>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dlblFieldTable/>
              <c15:showDataLabelsRange val="0"/>
            </c:ext>
          </c:extLst>
        </c:dLbl>
      </c:pivotFmt>
      <c:pivotFmt>
        <c:idx val="11"/>
        <c:spPr>
          <a:solidFill>
            <a:srgbClr val="FFC000"/>
          </a:solidFill>
          <a:ln w="19050">
            <a:noFill/>
          </a:ln>
          <a:effectLst/>
        </c:spPr>
        <c:dLbl>
          <c:idx val="0"/>
          <c:tx>
            <c:rich>
              <a:bodyPr rot="0" spcFirstLastPara="1" vertOverflow="clip" horzOverflow="clip" vert="horz" wrap="square" lIns="38100" tIns="19050" rIns="38100" bIns="19050" anchor="ctr" anchorCtr="1">
                <a:spAutoFit/>
              </a:bodyPr>
              <a:lstStyle/>
              <a:p>
                <a:pPr>
                  <a:defRPr sz="900" b="0" i="0" u="none" strike="noStrike" kern="1200" baseline="0">
                    <a:solidFill>
                      <a:srgbClr val="4F2009"/>
                    </a:solidFill>
                    <a:latin typeface="+mn-lt"/>
                    <a:ea typeface="+mn-ea"/>
                    <a:cs typeface="+mn-cs"/>
                  </a:defRPr>
                </a:pPr>
                <a:r>
                  <a:rPr lang="en-US" baseline="0">
                    <a:solidFill>
                      <a:srgbClr val="4F2009"/>
                    </a:solidFill>
                  </a:rPr>
                  <a:t>
</a:t>
                </a:r>
                <a:fld id="{4B3E6355-40B7-40A8-8E27-F577F49275F1}" type="PERCENTAGE">
                  <a:rPr lang="en-US" baseline="0">
                    <a:solidFill>
                      <a:srgbClr val="4F2009"/>
                    </a:solidFill>
                  </a:rPr>
                  <a:pPr>
                    <a:defRPr>
                      <a:solidFill>
                        <a:srgbClr val="4F2009"/>
                      </a:solidFill>
                    </a:defRPr>
                  </a:pPr>
                  <a:t>[PERCENTAGE]</a:t>
                </a:fld>
                <a:endParaRPr lang="en-US" baseline="0">
                  <a:solidFill>
                    <a:srgbClr val="4F2009"/>
                  </a:solidFill>
                </a:endParaRPr>
              </a:p>
            </c:rich>
          </c:tx>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rgbClr val="4F2009"/>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dlblFieldTable/>
              <c15:showDataLabelsRange val="0"/>
            </c:ext>
          </c:extLst>
        </c:dLbl>
      </c:pivotFmt>
      <c:pivotFmt>
        <c:idx val="12"/>
        <c:spPr>
          <a:solidFill>
            <a:srgbClr val="C00000"/>
          </a:solidFill>
          <a:ln w="19050">
            <a:noFill/>
          </a:ln>
          <a:effectLst/>
        </c:spPr>
        <c:dLbl>
          <c:idx val="0"/>
          <c:tx>
            <c:rich>
              <a:bodyPr rot="0" spcFirstLastPara="1" vertOverflow="clip" horzOverflow="clip" vert="horz" wrap="square" lIns="38100" tIns="19050" rIns="38100" bIns="19050" anchor="ctr" anchorCtr="1">
                <a:spAutoFit/>
              </a:bodyPr>
              <a:lstStyle/>
              <a:p>
                <a:pPr>
                  <a:defRPr sz="900" b="0" i="0" u="none" strike="noStrike" kern="1200" baseline="0">
                    <a:solidFill>
                      <a:srgbClr val="4F2009"/>
                    </a:solidFill>
                    <a:latin typeface="+mn-lt"/>
                    <a:ea typeface="+mn-ea"/>
                    <a:cs typeface="+mn-cs"/>
                  </a:defRPr>
                </a:pPr>
                <a:r>
                  <a:rPr lang="en-US" baseline="0"/>
                  <a:t>
</a:t>
                </a:r>
                <a:fld id="{E43646E4-505B-4EFA-8721-AA0B0F507AE5}" type="PERCENTAGE">
                  <a:rPr lang="en-US" baseline="0"/>
                  <a:pPr>
                    <a:defRPr sz="900" b="0" i="0" u="none" strike="noStrike" kern="1200" baseline="0">
                      <a:solidFill>
                        <a:srgbClr val="4F2009"/>
                      </a:solidFill>
                      <a:latin typeface="+mn-lt"/>
                      <a:ea typeface="+mn-ea"/>
                      <a:cs typeface="+mn-cs"/>
                    </a:defRPr>
                  </a:pPr>
                  <a:t>[PERCENTAGE]</a:t>
                </a:fld>
                <a:endParaRPr lang="en-US" baseline="0"/>
              </a:p>
            </c:rich>
          </c:tx>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rgbClr val="4F2009"/>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dlblFieldTable/>
              <c15:showDataLabelsRange val="0"/>
            </c:ext>
          </c:extLst>
        </c:dLbl>
      </c:pivotFmt>
      <c:pivotFmt>
        <c:idx val="13"/>
        <c:spPr>
          <a:solidFill>
            <a:schemeClr val="accent2"/>
          </a:solidFill>
          <a:ln w="19050">
            <a:noFill/>
          </a:ln>
          <a:effectLst/>
        </c:spPr>
        <c:dLbl>
          <c:idx val="0"/>
          <c:tx>
            <c:rich>
              <a:bodyPr rot="0" spcFirstLastPara="1" vertOverflow="clip" horzOverflow="clip" vert="horz" wrap="square" lIns="38100" tIns="19050" rIns="38100" bIns="19050" anchor="ctr" anchorCtr="1">
                <a:spAutoFit/>
              </a:bodyPr>
              <a:lstStyle/>
              <a:p>
                <a:pPr>
                  <a:defRPr sz="900" b="0" i="0" u="none" strike="noStrike" kern="1200" baseline="0">
                    <a:solidFill>
                      <a:srgbClr val="4F2009"/>
                    </a:solidFill>
                    <a:latin typeface="+mn-lt"/>
                    <a:ea typeface="+mn-ea"/>
                    <a:cs typeface="+mn-cs"/>
                  </a:defRPr>
                </a:pPr>
                <a:r>
                  <a:rPr lang="en-US" baseline="0"/>
                  <a:t>
</a:t>
                </a:r>
                <a:fld id="{BB71EFC1-22E9-4EB7-B5CE-8720121B6704}" type="PERCENTAGE">
                  <a:rPr lang="en-US" baseline="0"/>
                  <a:pPr>
                    <a:defRPr>
                      <a:solidFill>
                        <a:srgbClr val="4F2009"/>
                      </a:solidFill>
                    </a:defRPr>
                  </a:pPr>
                  <a:t>[PERCENTAGE]</a:t>
                </a:fld>
                <a:endParaRPr lang="en-US" baseline="0"/>
              </a:p>
            </c:rich>
          </c:tx>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rgbClr val="4F2009"/>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dlblFieldTable/>
              <c15:showDataLabelsRange val="0"/>
            </c:ext>
          </c:extLst>
        </c:dLbl>
      </c:pivotFmt>
      <c:pivotFmt>
        <c:idx val="14"/>
        <c:spPr>
          <a:solidFill>
            <a:schemeClr val="accent6"/>
          </a:solidFill>
          <a:ln w="19050">
            <a:noFill/>
          </a:ln>
          <a:effectLst/>
        </c:spPr>
        <c:dLbl>
          <c:idx val="0"/>
          <c:tx>
            <c:rich>
              <a:bodyPr rot="0" spcFirstLastPara="1" vertOverflow="clip" horzOverflow="clip" vert="horz" wrap="square" lIns="38100" tIns="19050" rIns="38100" bIns="19050" anchor="ctr" anchorCtr="1">
                <a:spAutoFit/>
              </a:bodyPr>
              <a:lstStyle/>
              <a:p>
                <a:pPr>
                  <a:defRPr sz="900" b="0" i="0" u="none" strike="noStrike" kern="1200" baseline="0">
                    <a:solidFill>
                      <a:srgbClr val="4F2009"/>
                    </a:solidFill>
                    <a:latin typeface="+mn-lt"/>
                    <a:ea typeface="+mn-ea"/>
                    <a:cs typeface="+mn-cs"/>
                  </a:defRPr>
                </a:pPr>
                <a:r>
                  <a:rPr lang="en-US" baseline="0"/>
                  <a:t>
</a:t>
                </a:r>
                <a:fld id="{06C0C1C3-485E-4EF9-A81E-3A2074D62620}" type="PERCENTAGE">
                  <a:rPr lang="en-US" baseline="0"/>
                  <a:pPr>
                    <a:defRPr>
                      <a:solidFill>
                        <a:srgbClr val="4F2009"/>
                      </a:solidFill>
                    </a:defRPr>
                  </a:pPr>
                  <a:t>[PERCENTAGE]</a:t>
                </a:fld>
                <a:endParaRPr lang="en-US" baseline="0"/>
              </a:p>
            </c:rich>
          </c:tx>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rgbClr val="4F2009"/>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dlblFieldTable/>
              <c15:showDataLabelsRange val="0"/>
            </c:ext>
          </c:extLst>
        </c:dLbl>
      </c:pivotFmt>
      <c:pivotFmt>
        <c:idx val="15"/>
        <c:spPr>
          <a:solidFill>
            <a:srgbClr val="FF0000"/>
          </a:solidFill>
          <a:ln w="19050">
            <a:noFill/>
          </a:ln>
          <a:effectLst/>
        </c:spPr>
        <c:dLbl>
          <c:idx val="0"/>
          <c:layout>
            <c:manualLayout>
              <c:x val="-0.23147437212603911"/>
              <c:y val="-7.256736896525684E-2"/>
            </c:manualLayout>
          </c:layout>
          <c:tx>
            <c:rich>
              <a:bodyPr rot="0" spcFirstLastPara="1" vertOverflow="clip" horzOverflow="clip" vert="horz" wrap="square" lIns="38100" tIns="19050" rIns="38100" bIns="19050" anchor="ctr" anchorCtr="1">
                <a:spAutoFit/>
              </a:bodyPr>
              <a:lstStyle/>
              <a:p>
                <a:pPr>
                  <a:defRPr sz="900" b="0" i="0" u="none" strike="noStrike" kern="1200" baseline="0">
                    <a:solidFill>
                      <a:srgbClr val="4F2009"/>
                    </a:solidFill>
                    <a:latin typeface="+mn-lt"/>
                    <a:ea typeface="+mn-ea"/>
                    <a:cs typeface="+mn-cs"/>
                  </a:defRPr>
                </a:pPr>
                <a:r>
                  <a:rPr lang="en-US" baseline="0"/>
                  <a:t>
</a:t>
                </a:r>
                <a:fld id="{5EB97B4D-7BFC-46C8-B24E-2AA793C519E0}" type="PERCENTAGE">
                  <a:rPr lang="en-US" baseline="0"/>
                  <a:pPr>
                    <a:defRPr>
                      <a:solidFill>
                        <a:srgbClr val="4F2009"/>
                      </a:solidFill>
                    </a:defRPr>
                  </a:pPr>
                  <a:t>[PERCENTAGE]</a:t>
                </a:fld>
                <a:endParaRPr lang="en-US" baseline="0"/>
              </a:p>
            </c:rich>
          </c:tx>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rgbClr val="4F2009"/>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dlblFieldTable/>
              <c15:showDataLabelsRange val="0"/>
            </c:ext>
          </c:extLst>
        </c:dLbl>
      </c:pivotFmt>
    </c:pivotFmts>
    <c:plotArea>
      <c:layout>
        <c:manualLayout>
          <c:layoutTarget val="inner"/>
          <c:xMode val="edge"/>
          <c:yMode val="edge"/>
          <c:x val="0.17599623539895734"/>
          <c:y val="0.15996259054656142"/>
          <c:w val="0.65994752064307383"/>
          <c:h val="0.67453775508425839"/>
        </c:manualLayout>
      </c:layout>
      <c:pieChart>
        <c:varyColors val="1"/>
        <c:ser>
          <c:idx val="0"/>
          <c:order val="0"/>
          <c:tx>
            <c:strRef>
              <c:f>'Pivot tables'!$W$10</c:f>
              <c:strCache>
                <c:ptCount val="1"/>
                <c:pt idx="0">
                  <c:v>Total</c:v>
                </c:pt>
              </c:strCache>
            </c:strRef>
          </c:tx>
          <c:spPr>
            <a:ln>
              <a:noFill/>
            </a:ln>
          </c:spPr>
          <c:dPt>
            <c:idx val="0"/>
            <c:bubble3D val="0"/>
            <c:spPr>
              <a:solidFill>
                <a:schemeClr val="accent6"/>
              </a:solidFill>
              <a:ln w="19050">
                <a:noFill/>
              </a:ln>
              <a:effectLst/>
            </c:spPr>
            <c:extLst>
              <c:ext xmlns:c16="http://schemas.microsoft.com/office/drawing/2014/chart" uri="{C3380CC4-5D6E-409C-BE32-E72D297353CC}">
                <c16:uniqueId val="{00000001-45C2-459E-BF25-7797C581EF98}"/>
              </c:ext>
            </c:extLst>
          </c:dPt>
          <c:dPt>
            <c:idx val="1"/>
            <c:bubble3D val="0"/>
            <c:spPr>
              <a:solidFill>
                <a:schemeClr val="accent2"/>
              </a:solidFill>
              <a:ln w="19050">
                <a:noFill/>
              </a:ln>
              <a:effectLst/>
            </c:spPr>
            <c:extLst>
              <c:ext xmlns:c16="http://schemas.microsoft.com/office/drawing/2014/chart" uri="{C3380CC4-5D6E-409C-BE32-E72D297353CC}">
                <c16:uniqueId val="{00000003-45C2-459E-BF25-7797C581EF98}"/>
              </c:ext>
            </c:extLst>
          </c:dPt>
          <c:dPt>
            <c:idx val="2"/>
            <c:bubble3D val="0"/>
            <c:spPr>
              <a:solidFill>
                <a:srgbClr val="FF0000"/>
              </a:solidFill>
              <a:ln w="19050">
                <a:noFill/>
              </a:ln>
              <a:effectLst/>
            </c:spPr>
            <c:extLst>
              <c:ext xmlns:c16="http://schemas.microsoft.com/office/drawing/2014/chart" uri="{C3380CC4-5D6E-409C-BE32-E72D297353CC}">
                <c16:uniqueId val="{00000004-45C2-459E-BF25-7797C581EF98}"/>
              </c:ext>
            </c:extLst>
          </c:dPt>
          <c:dPt>
            <c:idx val="3"/>
            <c:bubble3D val="0"/>
            <c:spPr>
              <a:solidFill>
                <a:srgbClr val="FFC000"/>
              </a:solidFill>
              <a:ln w="19050">
                <a:noFill/>
              </a:ln>
              <a:effectLst/>
            </c:spPr>
            <c:extLst>
              <c:ext xmlns:c16="http://schemas.microsoft.com/office/drawing/2014/chart" uri="{C3380CC4-5D6E-409C-BE32-E72D297353CC}">
                <c16:uniqueId val="{00000007-7244-4552-B1A3-AF94B106F1D0}"/>
              </c:ext>
            </c:extLst>
          </c:dPt>
          <c:dLbls>
            <c:dLbl>
              <c:idx val="0"/>
              <c:tx>
                <c:rich>
                  <a:bodyPr/>
                  <a:lstStyle/>
                  <a:p>
                    <a:r>
                      <a:rPr lang="en-US" baseline="0"/>
                      <a:t>
</a:t>
                    </a:r>
                    <a:fld id="{06C0C1C3-485E-4EF9-A81E-3A2074D62620}" type="PERCENTAGE">
                      <a:rPr lang="en-US" baseline="0"/>
                      <a:pPr/>
                      <a:t>[PERCENTAGE]</a:t>
                    </a:fld>
                    <a:endParaRPr lang="en-US" baseline="0"/>
                  </a:p>
                </c:rich>
              </c:tx>
              <c:dLblPos val="bestFit"/>
              <c:showLegendKey val="0"/>
              <c:showVal val="0"/>
              <c:showCatName val="1"/>
              <c:showSerName val="0"/>
              <c:showPercent val="1"/>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1-45C2-459E-BF25-7797C581EF98}"/>
                </c:ext>
              </c:extLst>
            </c:dLbl>
            <c:dLbl>
              <c:idx val="1"/>
              <c:tx>
                <c:rich>
                  <a:bodyPr/>
                  <a:lstStyle/>
                  <a:p>
                    <a:r>
                      <a:rPr lang="en-US" baseline="0"/>
                      <a:t>
</a:t>
                    </a:r>
                    <a:fld id="{BB71EFC1-22E9-4EB7-B5CE-8720121B6704}" type="PERCENTAGE">
                      <a:rPr lang="en-US" baseline="0"/>
                      <a:pPr/>
                      <a:t>[PERCENTAGE]</a:t>
                    </a:fld>
                    <a:endParaRPr lang="en-US" baseline="0"/>
                  </a:p>
                </c:rich>
              </c:tx>
              <c:dLblPos val="bestFit"/>
              <c:showLegendKey val="0"/>
              <c:showVal val="0"/>
              <c:showCatName val="1"/>
              <c:showSerName val="0"/>
              <c:showPercent val="1"/>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3-45C2-459E-BF25-7797C581EF98}"/>
                </c:ext>
              </c:extLst>
            </c:dLbl>
            <c:dLbl>
              <c:idx val="2"/>
              <c:layout>
                <c:manualLayout>
                  <c:x val="-0.23147437212603911"/>
                  <c:y val="-7.256736896525684E-2"/>
                </c:manualLayout>
              </c:layout>
              <c:tx>
                <c:rich>
                  <a:bodyPr/>
                  <a:lstStyle/>
                  <a:p>
                    <a:r>
                      <a:rPr lang="en-US" baseline="0"/>
                      <a:t>
</a:t>
                    </a:r>
                    <a:fld id="{5EB97B4D-7BFC-46C8-B24E-2AA793C519E0}" type="PERCENTAGE">
                      <a:rPr lang="en-US" baseline="0"/>
                      <a:pPr/>
                      <a:t>[PERCENTAGE]</a:t>
                    </a:fld>
                    <a:endParaRPr lang="en-US" baseline="0"/>
                  </a:p>
                </c:rich>
              </c:tx>
              <c:dLblPos val="bestFit"/>
              <c:showLegendKey val="0"/>
              <c:showVal val="0"/>
              <c:showCatName val="1"/>
              <c:showSerName val="0"/>
              <c:showPercent val="1"/>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4-45C2-459E-BF25-7797C581EF98}"/>
                </c:ext>
              </c:extLst>
            </c:dLbl>
            <c:dLbl>
              <c:idx val="3"/>
              <c:tx>
                <c:rich>
                  <a:bodyPr/>
                  <a:lstStyle/>
                  <a:p>
                    <a:r>
                      <a:rPr lang="en-US" baseline="0">
                        <a:solidFill>
                          <a:srgbClr val="4F2009"/>
                        </a:solidFill>
                      </a:rPr>
                      <a:t>
</a:t>
                    </a:r>
                    <a:fld id="{4B3E6355-40B7-40A8-8E27-F577F49275F1}" type="PERCENTAGE">
                      <a:rPr lang="en-US" baseline="0">
                        <a:solidFill>
                          <a:srgbClr val="4F2009"/>
                        </a:solidFill>
                      </a:rPr>
                      <a:pPr/>
                      <a:t>[PERCENTAGE]</a:t>
                    </a:fld>
                    <a:endParaRPr lang="en-US" baseline="0">
                      <a:solidFill>
                        <a:srgbClr val="4F2009"/>
                      </a:solidFill>
                    </a:endParaRPr>
                  </a:p>
                </c:rich>
              </c:tx>
              <c:dLblPos val="bestFit"/>
              <c:showLegendKey val="0"/>
              <c:showVal val="0"/>
              <c:showCatName val="1"/>
              <c:showSerName val="0"/>
              <c:showPercent val="1"/>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7-7244-4552-B1A3-AF94B106F1D0}"/>
                </c:ext>
              </c:extLst>
            </c:dLbl>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rgbClr val="4F2009"/>
                    </a:solidFill>
                    <a:latin typeface="+mn-lt"/>
                    <a:ea typeface="+mn-ea"/>
                    <a:cs typeface="+mn-cs"/>
                  </a:defRPr>
                </a:pPr>
                <a:endParaRPr lang="en-US"/>
              </a:p>
            </c:txPr>
            <c:dLblPos val="bestFit"/>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'Pivot tables'!$V$11:$V$15</c:f>
              <c:strCache>
                <c:ptCount val="4"/>
                <c:pt idx="0">
                  <c:v>Good</c:v>
                </c:pt>
                <c:pt idx="1">
                  <c:v>Moderate</c:v>
                </c:pt>
                <c:pt idx="2">
                  <c:v>Poor</c:v>
                </c:pt>
                <c:pt idx="3">
                  <c:v>Satisfactory</c:v>
                </c:pt>
              </c:strCache>
            </c:strRef>
          </c:cat>
          <c:val>
            <c:numRef>
              <c:f>'Pivot tables'!$W$11:$W$15</c:f>
              <c:numCache>
                <c:formatCode>0.00</c:formatCode>
                <c:ptCount val="4"/>
                <c:pt idx="0">
                  <c:v>513</c:v>
                </c:pt>
                <c:pt idx="1">
                  <c:v>7382</c:v>
                </c:pt>
                <c:pt idx="2">
                  <c:v>2</c:v>
                </c:pt>
                <c:pt idx="3">
                  <c:v>11507</c:v>
                </c:pt>
              </c:numCache>
            </c:numRef>
          </c:val>
          <c:extLst>
            <c:ext xmlns:c16="http://schemas.microsoft.com/office/drawing/2014/chart" uri="{C3380CC4-5D6E-409C-BE32-E72D297353CC}">
              <c16:uniqueId val="{00000008-E4EB-4D7A-AD9D-600D4DC02D20}"/>
            </c:ext>
          </c:extLst>
        </c:ser>
        <c:dLbls>
          <c:showLegendKey val="0"/>
          <c:showVal val="0"/>
          <c:showCatName val="0"/>
          <c:showSerName val="0"/>
          <c:showPercent val="0"/>
          <c:showBubbleSize val="0"/>
          <c:showLeaderLines val="1"/>
        </c:dLbls>
        <c:firstSliceAng val="40"/>
      </c:pieChart>
      <c:spPr>
        <a:noFill/>
        <a:ln>
          <a:noFill/>
        </a:ln>
        <a:effectLst/>
      </c:spPr>
    </c:plotArea>
    <c:legend>
      <c:legendPos val="r"/>
      <c:layout>
        <c:manualLayout>
          <c:xMode val="edge"/>
          <c:yMode val="edge"/>
          <c:x val="0"/>
          <c:y val="0.87784245043537867"/>
          <c:w val="0.96624646429283867"/>
          <c:h val="0.12215754956462134"/>
        </c:manualLayout>
      </c:layout>
      <c:overlay val="0"/>
      <c:spPr>
        <a:noFill/>
        <a:ln>
          <a:noFill/>
        </a:ln>
        <a:effectLst/>
      </c:spPr>
      <c:txPr>
        <a:bodyPr rot="0" spcFirstLastPara="1" vertOverflow="ellipsis" vert="horz" wrap="square" anchor="ctr" anchorCtr="1"/>
        <a:lstStyle/>
        <a:p>
          <a:pPr>
            <a:defRPr sz="700" b="0" i="0" u="none" strike="noStrike" kern="1200" baseline="0">
              <a:solidFill>
                <a:srgbClr val="4F2009"/>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pivotSource>
    <c:name>[Mumbai_AQI.xlsb]Pivot tables!PivotTable6</c:name>
    <c:fmtId val="26"/>
  </c:pivotSource>
  <c:chart>
    <c:title>
      <c:tx>
        <c:rich>
          <a:bodyPr rot="0" spcFirstLastPara="1" vertOverflow="ellipsis" vert="horz" wrap="square" anchor="ctr" anchorCtr="1"/>
          <a:lstStyle/>
          <a:p>
            <a:pPr>
              <a:defRPr sz="1500" b="1" i="0" u="none" strike="noStrike" kern="1200" cap="all" spc="100" normalizeH="0" baseline="0">
                <a:solidFill>
                  <a:srgbClr val="4F2009"/>
                </a:solidFill>
                <a:latin typeface="+mn-lt"/>
                <a:ea typeface="+mn-ea"/>
                <a:cs typeface="+mn-cs"/>
              </a:defRPr>
            </a:pPr>
            <a:r>
              <a:rPr lang="en-IN" baseline="0">
                <a:solidFill>
                  <a:srgbClr val="4F2009"/>
                </a:solidFill>
              </a:rPr>
              <a:t>Daily average aqi</a:t>
            </a:r>
          </a:p>
        </c:rich>
      </c:tx>
      <c:overlay val="0"/>
      <c:spPr>
        <a:noFill/>
        <a:ln>
          <a:noFill/>
        </a:ln>
        <a:effectLst/>
      </c:spPr>
      <c:txPr>
        <a:bodyPr rot="0" spcFirstLastPara="1" vertOverflow="ellipsis" vert="horz" wrap="square" anchor="ctr" anchorCtr="1"/>
        <a:lstStyle/>
        <a:p>
          <a:pPr>
            <a:defRPr sz="1500" b="1" i="0" u="none" strike="noStrike" kern="1200" cap="all" spc="100" normalizeH="0" baseline="0">
              <a:solidFill>
                <a:srgbClr val="4F2009"/>
              </a:solidFill>
              <a:latin typeface="+mn-lt"/>
              <a:ea typeface="+mn-ea"/>
              <a:cs typeface="+mn-cs"/>
            </a:defRPr>
          </a:pPr>
          <a:endParaRPr lang="en-US"/>
        </a:p>
      </c:txPr>
    </c:title>
    <c:autoTitleDeleted val="0"/>
    <c:pivotFmts>
      <c:pivotFmt>
        <c:idx val="0"/>
        <c:spPr>
          <a:gradFill>
            <a:gsLst>
              <a:gs pos="0">
                <a:schemeClr val="lt1">
                  <a:alpha val="50000"/>
                </a:schemeClr>
              </a:gs>
              <a:gs pos="100000">
                <a:schemeClr val="lt1">
                  <a:alpha val="0"/>
                </a:schemeClr>
              </a:gs>
            </a:gsLst>
            <a:lin ang="5400000" scaled="0"/>
          </a:gradFill>
          <a:ln>
            <a:solidFill>
              <a:schemeClr val="accent2"/>
            </a:solidFill>
          </a:ln>
          <a:effectLst>
            <a:innerShdw dist="38100" dir="16200000">
              <a:schemeClr val="lt1"/>
            </a:innerShdw>
          </a:effectLst>
        </c:spPr>
        <c:marker>
          <c:symbol val="circle"/>
          <c:size val="5"/>
          <c:spPr>
            <a:solidFill>
              <a:schemeClr val="accent2"/>
            </a:solidFill>
            <a:ln w="22225">
              <a:solidFill>
                <a:schemeClr val="l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4F2009"/>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gradFill>
            <a:gsLst>
              <a:gs pos="0">
                <a:schemeClr val="lt1">
                  <a:alpha val="50000"/>
                </a:schemeClr>
              </a:gs>
              <a:gs pos="100000">
                <a:schemeClr val="lt1">
                  <a:alpha val="0"/>
                </a:schemeClr>
              </a:gs>
            </a:gsLst>
            <a:lin ang="5400000" scaled="0"/>
          </a:gradFill>
          <a:ln>
            <a:solidFill>
              <a:schemeClr val="accent2"/>
            </a:solidFill>
          </a:ln>
          <a:effectLst>
            <a:innerShdw dist="38100" dir="16200000">
              <a:schemeClr val="lt1"/>
            </a:innerShdw>
          </a:effectLst>
        </c:spPr>
      </c:pivotFmt>
      <c:pivotFmt>
        <c:idx val="2"/>
        <c:spPr>
          <a:gradFill>
            <a:gsLst>
              <a:gs pos="0">
                <a:schemeClr val="lt1">
                  <a:alpha val="50000"/>
                </a:schemeClr>
              </a:gs>
              <a:gs pos="100000">
                <a:schemeClr val="lt1">
                  <a:alpha val="0"/>
                </a:schemeClr>
              </a:gs>
            </a:gsLst>
            <a:lin ang="5400000" scaled="0"/>
          </a:gradFill>
          <a:ln>
            <a:solidFill>
              <a:schemeClr val="accent2"/>
            </a:solidFill>
          </a:ln>
          <a:effectLst>
            <a:innerShdw dist="38100" dir="16200000">
              <a:schemeClr val="lt1"/>
            </a:innerShdw>
          </a:effectLst>
        </c:spPr>
      </c:pivotFmt>
      <c:pivotFmt>
        <c:idx val="3"/>
        <c:spPr>
          <a:gradFill>
            <a:gsLst>
              <a:gs pos="0">
                <a:schemeClr val="lt1">
                  <a:alpha val="50000"/>
                </a:schemeClr>
              </a:gs>
              <a:gs pos="100000">
                <a:schemeClr val="lt1">
                  <a:alpha val="0"/>
                </a:schemeClr>
              </a:gs>
            </a:gsLst>
            <a:lin ang="5400000" scaled="0"/>
          </a:gradFill>
          <a:ln>
            <a:solidFill>
              <a:schemeClr val="accent2"/>
            </a:solidFill>
          </a:ln>
          <a:effectLst>
            <a:innerShdw dist="38100" dir="16200000">
              <a:schemeClr val="lt1"/>
            </a:innerShdw>
          </a:effectLst>
        </c:spPr>
      </c:pivotFmt>
      <c:pivotFmt>
        <c:idx val="4"/>
        <c:spPr>
          <a:gradFill>
            <a:gsLst>
              <a:gs pos="0">
                <a:schemeClr val="lt1">
                  <a:alpha val="50000"/>
                </a:schemeClr>
              </a:gs>
              <a:gs pos="100000">
                <a:schemeClr val="lt1">
                  <a:alpha val="0"/>
                </a:schemeClr>
              </a:gs>
            </a:gsLst>
            <a:lin ang="5400000" scaled="0"/>
          </a:gradFill>
          <a:ln>
            <a:solidFill>
              <a:schemeClr val="accent2"/>
            </a:solidFill>
          </a:ln>
          <a:effectLst>
            <a:innerShdw dist="38100" dir="16200000">
              <a:schemeClr val="lt1"/>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4F2009"/>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gradFill>
            <a:gsLst>
              <a:gs pos="0">
                <a:schemeClr val="lt1">
                  <a:alpha val="50000"/>
                </a:schemeClr>
              </a:gs>
              <a:gs pos="100000">
                <a:schemeClr val="lt1">
                  <a:alpha val="0"/>
                </a:schemeClr>
              </a:gs>
            </a:gsLst>
            <a:lin ang="5400000" scaled="0"/>
          </a:gradFill>
          <a:ln>
            <a:solidFill>
              <a:schemeClr val="accent2"/>
            </a:solidFill>
          </a:ln>
          <a:effectLst>
            <a:innerShdw dist="38100" dir="16200000">
              <a:schemeClr val="lt1"/>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4F2009"/>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'Pivot tables'!$I$5</c:f>
              <c:strCache>
                <c:ptCount val="1"/>
                <c:pt idx="0">
                  <c:v>Total</c:v>
                </c:pt>
              </c:strCache>
            </c:strRef>
          </c:tx>
          <c:spPr>
            <a:gradFill>
              <a:gsLst>
                <a:gs pos="0">
                  <a:schemeClr val="lt1">
                    <a:alpha val="50000"/>
                  </a:schemeClr>
                </a:gs>
                <a:gs pos="100000">
                  <a:schemeClr val="lt1">
                    <a:alpha val="0"/>
                  </a:schemeClr>
                </a:gs>
              </a:gsLst>
              <a:lin ang="5400000" scaled="0"/>
            </a:gradFill>
            <a:ln>
              <a:solidFill>
                <a:schemeClr val="accent2"/>
              </a:solidFill>
            </a:ln>
            <a:effectLst>
              <a:innerShdw dist="38100" dir="16200000">
                <a:schemeClr val="lt1"/>
              </a:innerShdw>
            </a:effectLst>
          </c:spP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4F2009"/>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accent2">
                          <a:lumMod val="60000"/>
                          <a:lumOff val="40000"/>
                        </a:schemeClr>
                      </a:solidFill>
                    </a:ln>
                    <a:effectLst/>
                  </c:spPr>
                </c15:leaderLines>
              </c:ext>
            </c:extLst>
          </c:dLbls>
          <c:cat>
            <c:strRef>
              <c:f>'Pivot tables'!$H$6:$H$372</c:f>
              <c:strCache>
                <c:ptCount val="366"/>
                <c:pt idx="0">
                  <c:v>1-Jan</c:v>
                </c:pt>
                <c:pt idx="1">
                  <c:v>2-Jan</c:v>
                </c:pt>
                <c:pt idx="2">
                  <c:v>3-Jan</c:v>
                </c:pt>
                <c:pt idx="3">
                  <c:v>4-Jan</c:v>
                </c:pt>
                <c:pt idx="4">
                  <c:v>5-Jan</c:v>
                </c:pt>
                <c:pt idx="5">
                  <c:v>6-Jan</c:v>
                </c:pt>
                <c:pt idx="6">
                  <c:v>7-Jan</c:v>
                </c:pt>
                <c:pt idx="7">
                  <c:v>8-Jan</c:v>
                </c:pt>
                <c:pt idx="8">
                  <c:v>9-Jan</c:v>
                </c:pt>
                <c:pt idx="9">
                  <c:v>10-Jan</c:v>
                </c:pt>
                <c:pt idx="10">
                  <c:v>11-Jan</c:v>
                </c:pt>
                <c:pt idx="11">
                  <c:v>12-Jan</c:v>
                </c:pt>
                <c:pt idx="12">
                  <c:v>13-Jan</c:v>
                </c:pt>
                <c:pt idx="13">
                  <c:v>14-Jan</c:v>
                </c:pt>
                <c:pt idx="14">
                  <c:v>15-Jan</c:v>
                </c:pt>
                <c:pt idx="15">
                  <c:v>16-Jan</c:v>
                </c:pt>
                <c:pt idx="16">
                  <c:v>17-Jan</c:v>
                </c:pt>
                <c:pt idx="17">
                  <c:v>18-Jan</c:v>
                </c:pt>
                <c:pt idx="18">
                  <c:v>19-Jan</c:v>
                </c:pt>
                <c:pt idx="19">
                  <c:v>20-Jan</c:v>
                </c:pt>
                <c:pt idx="20">
                  <c:v>21-Jan</c:v>
                </c:pt>
                <c:pt idx="21">
                  <c:v>22-Jan</c:v>
                </c:pt>
                <c:pt idx="22">
                  <c:v>23-Jan</c:v>
                </c:pt>
                <c:pt idx="23">
                  <c:v>24-Jan</c:v>
                </c:pt>
                <c:pt idx="24">
                  <c:v>25-Jan</c:v>
                </c:pt>
                <c:pt idx="25">
                  <c:v>26-Jan</c:v>
                </c:pt>
                <c:pt idx="26">
                  <c:v>27-Jan</c:v>
                </c:pt>
                <c:pt idx="27">
                  <c:v>28-Jan</c:v>
                </c:pt>
                <c:pt idx="28">
                  <c:v>29-Jan</c:v>
                </c:pt>
                <c:pt idx="29">
                  <c:v>30-Jan</c:v>
                </c:pt>
                <c:pt idx="30">
                  <c:v>31-Jan</c:v>
                </c:pt>
                <c:pt idx="31">
                  <c:v>1-Feb</c:v>
                </c:pt>
                <c:pt idx="32">
                  <c:v>2-Feb</c:v>
                </c:pt>
                <c:pt idx="33">
                  <c:v>3-Feb</c:v>
                </c:pt>
                <c:pt idx="34">
                  <c:v>4-Feb</c:v>
                </c:pt>
                <c:pt idx="35">
                  <c:v>5-Feb</c:v>
                </c:pt>
                <c:pt idx="36">
                  <c:v>6-Feb</c:v>
                </c:pt>
                <c:pt idx="37">
                  <c:v>7-Feb</c:v>
                </c:pt>
                <c:pt idx="38">
                  <c:v>8-Feb</c:v>
                </c:pt>
                <c:pt idx="39">
                  <c:v>9-Feb</c:v>
                </c:pt>
                <c:pt idx="40">
                  <c:v>10-Feb</c:v>
                </c:pt>
                <c:pt idx="41">
                  <c:v>11-Feb</c:v>
                </c:pt>
                <c:pt idx="42">
                  <c:v>12-Feb</c:v>
                </c:pt>
                <c:pt idx="43">
                  <c:v>13-Feb</c:v>
                </c:pt>
                <c:pt idx="44">
                  <c:v>14-Feb</c:v>
                </c:pt>
                <c:pt idx="45">
                  <c:v>15-Feb</c:v>
                </c:pt>
                <c:pt idx="46">
                  <c:v>16-Feb</c:v>
                </c:pt>
                <c:pt idx="47">
                  <c:v>17-Feb</c:v>
                </c:pt>
                <c:pt idx="48">
                  <c:v>18-Feb</c:v>
                </c:pt>
                <c:pt idx="49">
                  <c:v>19-Feb</c:v>
                </c:pt>
                <c:pt idx="50">
                  <c:v>20-Feb</c:v>
                </c:pt>
                <c:pt idx="51">
                  <c:v>21-Feb</c:v>
                </c:pt>
                <c:pt idx="52">
                  <c:v>22-Feb</c:v>
                </c:pt>
                <c:pt idx="53">
                  <c:v>23-Feb</c:v>
                </c:pt>
                <c:pt idx="54">
                  <c:v>24-Feb</c:v>
                </c:pt>
                <c:pt idx="55">
                  <c:v>25-Feb</c:v>
                </c:pt>
                <c:pt idx="56">
                  <c:v>26-Feb</c:v>
                </c:pt>
                <c:pt idx="57">
                  <c:v>27-Feb</c:v>
                </c:pt>
                <c:pt idx="58">
                  <c:v>28-Feb</c:v>
                </c:pt>
                <c:pt idx="59">
                  <c:v>29-Feb</c:v>
                </c:pt>
                <c:pt idx="60">
                  <c:v>1-Mar</c:v>
                </c:pt>
                <c:pt idx="61">
                  <c:v>2-Mar</c:v>
                </c:pt>
                <c:pt idx="62">
                  <c:v>3-Mar</c:v>
                </c:pt>
                <c:pt idx="63">
                  <c:v>4-Mar</c:v>
                </c:pt>
                <c:pt idx="64">
                  <c:v>5-Mar</c:v>
                </c:pt>
                <c:pt idx="65">
                  <c:v>6-Mar</c:v>
                </c:pt>
                <c:pt idx="66">
                  <c:v>7-Mar</c:v>
                </c:pt>
                <c:pt idx="67">
                  <c:v>8-Mar</c:v>
                </c:pt>
                <c:pt idx="68">
                  <c:v>9-Mar</c:v>
                </c:pt>
                <c:pt idx="69">
                  <c:v>10-Mar</c:v>
                </c:pt>
                <c:pt idx="70">
                  <c:v>11-Mar</c:v>
                </c:pt>
                <c:pt idx="71">
                  <c:v>12-Mar</c:v>
                </c:pt>
                <c:pt idx="72">
                  <c:v>13-Mar</c:v>
                </c:pt>
                <c:pt idx="73">
                  <c:v>14-Mar</c:v>
                </c:pt>
                <c:pt idx="74">
                  <c:v>15-Mar</c:v>
                </c:pt>
                <c:pt idx="75">
                  <c:v>16-Mar</c:v>
                </c:pt>
                <c:pt idx="76">
                  <c:v>17-Mar</c:v>
                </c:pt>
                <c:pt idx="77">
                  <c:v>18-Mar</c:v>
                </c:pt>
                <c:pt idx="78">
                  <c:v>19-Mar</c:v>
                </c:pt>
                <c:pt idx="79">
                  <c:v>20-Mar</c:v>
                </c:pt>
                <c:pt idx="80">
                  <c:v>21-Mar</c:v>
                </c:pt>
                <c:pt idx="81">
                  <c:v>22-Mar</c:v>
                </c:pt>
                <c:pt idx="82">
                  <c:v>23-Mar</c:v>
                </c:pt>
                <c:pt idx="83">
                  <c:v>24-Mar</c:v>
                </c:pt>
                <c:pt idx="84">
                  <c:v>25-Mar</c:v>
                </c:pt>
                <c:pt idx="85">
                  <c:v>26-Mar</c:v>
                </c:pt>
                <c:pt idx="86">
                  <c:v>27-Mar</c:v>
                </c:pt>
                <c:pt idx="87">
                  <c:v>28-Mar</c:v>
                </c:pt>
                <c:pt idx="88">
                  <c:v>29-Mar</c:v>
                </c:pt>
                <c:pt idx="89">
                  <c:v>30-Mar</c:v>
                </c:pt>
                <c:pt idx="90">
                  <c:v>31-Mar</c:v>
                </c:pt>
                <c:pt idx="91">
                  <c:v>1-Apr</c:v>
                </c:pt>
                <c:pt idx="92">
                  <c:v>2-Apr</c:v>
                </c:pt>
                <c:pt idx="93">
                  <c:v>3-Apr</c:v>
                </c:pt>
                <c:pt idx="94">
                  <c:v>4-Apr</c:v>
                </c:pt>
                <c:pt idx="95">
                  <c:v>5-Apr</c:v>
                </c:pt>
                <c:pt idx="96">
                  <c:v>6-Apr</c:v>
                </c:pt>
                <c:pt idx="97">
                  <c:v>7-Apr</c:v>
                </c:pt>
                <c:pt idx="98">
                  <c:v>8-Apr</c:v>
                </c:pt>
                <c:pt idx="99">
                  <c:v>9-Apr</c:v>
                </c:pt>
                <c:pt idx="100">
                  <c:v>10-Apr</c:v>
                </c:pt>
                <c:pt idx="101">
                  <c:v>11-Apr</c:v>
                </c:pt>
                <c:pt idx="102">
                  <c:v>12-Apr</c:v>
                </c:pt>
                <c:pt idx="103">
                  <c:v>13-Apr</c:v>
                </c:pt>
                <c:pt idx="104">
                  <c:v>14-Apr</c:v>
                </c:pt>
                <c:pt idx="105">
                  <c:v>15-Apr</c:v>
                </c:pt>
                <c:pt idx="106">
                  <c:v>16-Apr</c:v>
                </c:pt>
                <c:pt idx="107">
                  <c:v>17-Apr</c:v>
                </c:pt>
                <c:pt idx="108">
                  <c:v>18-Apr</c:v>
                </c:pt>
                <c:pt idx="109">
                  <c:v>19-Apr</c:v>
                </c:pt>
                <c:pt idx="110">
                  <c:v>20-Apr</c:v>
                </c:pt>
                <c:pt idx="111">
                  <c:v>21-Apr</c:v>
                </c:pt>
                <c:pt idx="112">
                  <c:v>22-Apr</c:v>
                </c:pt>
                <c:pt idx="113">
                  <c:v>23-Apr</c:v>
                </c:pt>
                <c:pt idx="114">
                  <c:v>24-Apr</c:v>
                </c:pt>
                <c:pt idx="115">
                  <c:v>25-Apr</c:v>
                </c:pt>
                <c:pt idx="116">
                  <c:v>26-Apr</c:v>
                </c:pt>
                <c:pt idx="117">
                  <c:v>27-Apr</c:v>
                </c:pt>
                <c:pt idx="118">
                  <c:v>28-Apr</c:v>
                </c:pt>
                <c:pt idx="119">
                  <c:v>29-Apr</c:v>
                </c:pt>
                <c:pt idx="120">
                  <c:v>30-Apr</c:v>
                </c:pt>
                <c:pt idx="121">
                  <c:v>1-May</c:v>
                </c:pt>
                <c:pt idx="122">
                  <c:v>2-May</c:v>
                </c:pt>
                <c:pt idx="123">
                  <c:v>3-May</c:v>
                </c:pt>
                <c:pt idx="124">
                  <c:v>4-May</c:v>
                </c:pt>
                <c:pt idx="125">
                  <c:v>5-May</c:v>
                </c:pt>
                <c:pt idx="126">
                  <c:v>6-May</c:v>
                </c:pt>
                <c:pt idx="127">
                  <c:v>7-May</c:v>
                </c:pt>
                <c:pt idx="128">
                  <c:v>8-May</c:v>
                </c:pt>
                <c:pt idx="129">
                  <c:v>9-May</c:v>
                </c:pt>
                <c:pt idx="130">
                  <c:v>10-May</c:v>
                </c:pt>
                <c:pt idx="131">
                  <c:v>11-May</c:v>
                </c:pt>
                <c:pt idx="132">
                  <c:v>12-May</c:v>
                </c:pt>
                <c:pt idx="133">
                  <c:v>13-May</c:v>
                </c:pt>
                <c:pt idx="134">
                  <c:v>14-May</c:v>
                </c:pt>
                <c:pt idx="135">
                  <c:v>15-May</c:v>
                </c:pt>
                <c:pt idx="136">
                  <c:v>16-May</c:v>
                </c:pt>
                <c:pt idx="137">
                  <c:v>17-May</c:v>
                </c:pt>
                <c:pt idx="138">
                  <c:v>18-May</c:v>
                </c:pt>
                <c:pt idx="139">
                  <c:v>19-May</c:v>
                </c:pt>
                <c:pt idx="140">
                  <c:v>20-May</c:v>
                </c:pt>
                <c:pt idx="141">
                  <c:v>21-May</c:v>
                </c:pt>
                <c:pt idx="142">
                  <c:v>22-May</c:v>
                </c:pt>
                <c:pt idx="143">
                  <c:v>23-May</c:v>
                </c:pt>
                <c:pt idx="144">
                  <c:v>24-May</c:v>
                </c:pt>
                <c:pt idx="145">
                  <c:v>25-May</c:v>
                </c:pt>
                <c:pt idx="146">
                  <c:v>26-May</c:v>
                </c:pt>
                <c:pt idx="147">
                  <c:v>27-May</c:v>
                </c:pt>
                <c:pt idx="148">
                  <c:v>28-May</c:v>
                </c:pt>
                <c:pt idx="149">
                  <c:v>29-May</c:v>
                </c:pt>
                <c:pt idx="150">
                  <c:v>30-May</c:v>
                </c:pt>
                <c:pt idx="151">
                  <c:v>31-May</c:v>
                </c:pt>
                <c:pt idx="152">
                  <c:v>1-Jun</c:v>
                </c:pt>
                <c:pt idx="153">
                  <c:v>2-Jun</c:v>
                </c:pt>
                <c:pt idx="154">
                  <c:v>3-Jun</c:v>
                </c:pt>
                <c:pt idx="155">
                  <c:v>4-Jun</c:v>
                </c:pt>
                <c:pt idx="156">
                  <c:v>5-Jun</c:v>
                </c:pt>
                <c:pt idx="157">
                  <c:v>6-Jun</c:v>
                </c:pt>
                <c:pt idx="158">
                  <c:v>7-Jun</c:v>
                </c:pt>
                <c:pt idx="159">
                  <c:v>8-Jun</c:v>
                </c:pt>
                <c:pt idx="160">
                  <c:v>9-Jun</c:v>
                </c:pt>
                <c:pt idx="161">
                  <c:v>10-Jun</c:v>
                </c:pt>
                <c:pt idx="162">
                  <c:v>11-Jun</c:v>
                </c:pt>
                <c:pt idx="163">
                  <c:v>12-Jun</c:v>
                </c:pt>
                <c:pt idx="164">
                  <c:v>13-Jun</c:v>
                </c:pt>
                <c:pt idx="165">
                  <c:v>14-Jun</c:v>
                </c:pt>
                <c:pt idx="166">
                  <c:v>15-Jun</c:v>
                </c:pt>
                <c:pt idx="167">
                  <c:v>16-Jun</c:v>
                </c:pt>
                <c:pt idx="168">
                  <c:v>17-Jun</c:v>
                </c:pt>
                <c:pt idx="169">
                  <c:v>18-Jun</c:v>
                </c:pt>
                <c:pt idx="170">
                  <c:v>19-Jun</c:v>
                </c:pt>
                <c:pt idx="171">
                  <c:v>20-Jun</c:v>
                </c:pt>
                <c:pt idx="172">
                  <c:v>21-Jun</c:v>
                </c:pt>
                <c:pt idx="173">
                  <c:v>22-Jun</c:v>
                </c:pt>
                <c:pt idx="174">
                  <c:v>23-Jun</c:v>
                </c:pt>
                <c:pt idx="175">
                  <c:v>24-Jun</c:v>
                </c:pt>
                <c:pt idx="176">
                  <c:v>25-Jun</c:v>
                </c:pt>
                <c:pt idx="177">
                  <c:v>26-Jun</c:v>
                </c:pt>
                <c:pt idx="178">
                  <c:v>27-Jun</c:v>
                </c:pt>
                <c:pt idx="179">
                  <c:v>28-Jun</c:v>
                </c:pt>
                <c:pt idx="180">
                  <c:v>29-Jun</c:v>
                </c:pt>
                <c:pt idx="181">
                  <c:v>30-Jun</c:v>
                </c:pt>
                <c:pt idx="182">
                  <c:v>1-Jul</c:v>
                </c:pt>
                <c:pt idx="183">
                  <c:v>2-Jul</c:v>
                </c:pt>
                <c:pt idx="184">
                  <c:v>3-Jul</c:v>
                </c:pt>
                <c:pt idx="185">
                  <c:v>4-Jul</c:v>
                </c:pt>
                <c:pt idx="186">
                  <c:v>5-Jul</c:v>
                </c:pt>
                <c:pt idx="187">
                  <c:v>6-Jul</c:v>
                </c:pt>
                <c:pt idx="188">
                  <c:v>7-Jul</c:v>
                </c:pt>
                <c:pt idx="189">
                  <c:v>8-Jul</c:v>
                </c:pt>
                <c:pt idx="190">
                  <c:v>9-Jul</c:v>
                </c:pt>
                <c:pt idx="191">
                  <c:v>10-Jul</c:v>
                </c:pt>
                <c:pt idx="192">
                  <c:v>11-Jul</c:v>
                </c:pt>
                <c:pt idx="193">
                  <c:v>12-Jul</c:v>
                </c:pt>
                <c:pt idx="194">
                  <c:v>13-Jul</c:v>
                </c:pt>
                <c:pt idx="195">
                  <c:v>14-Jul</c:v>
                </c:pt>
                <c:pt idx="196">
                  <c:v>15-Jul</c:v>
                </c:pt>
                <c:pt idx="197">
                  <c:v>16-Jul</c:v>
                </c:pt>
                <c:pt idx="198">
                  <c:v>17-Jul</c:v>
                </c:pt>
                <c:pt idx="199">
                  <c:v>18-Jul</c:v>
                </c:pt>
                <c:pt idx="200">
                  <c:v>19-Jul</c:v>
                </c:pt>
                <c:pt idx="201">
                  <c:v>20-Jul</c:v>
                </c:pt>
                <c:pt idx="202">
                  <c:v>21-Jul</c:v>
                </c:pt>
                <c:pt idx="203">
                  <c:v>22-Jul</c:v>
                </c:pt>
                <c:pt idx="204">
                  <c:v>23-Jul</c:v>
                </c:pt>
                <c:pt idx="205">
                  <c:v>24-Jul</c:v>
                </c:pt>
                <c:pt idx="206">
                  <c:v>25-Jul</c:v>
                </c:pt>
                <c:pt idx="207">
                  <c:v>26-Jul</c:v>
                </c:pt>
                <c:pt idx="208">
                  <c:v>27-Jul</c:v>
                </c:pt>
                <c:pt idx="209">
                  <c:v>28-Jul</c:v>
                </c:pt>
                <c:pt idx="210">
                  <c:v>29-Jul</c:v>
                </c:pt>
                <c:pt idx="211">
                  <c:v>30-Jul</c:v>
                </c:pt>
                <c:pt idx="212">
                  <c:v>31-Jul</c:v>
                </c:pt>
                <c:pt idx="213">
                  <c:v>1-Aug</c:v>
                </c:pt>
                <c:pt idx="214">
                  <c:v>2-Aug</c:v>
                </c:pt>
                <c:pt idx="215">
                  <c:v>3-Aug</c:v>
                </c:pt>
                <c:pt idx="216">
                  <c:v>4-Aug</c:v>
                </c:pt>
                <c:pt idx="217">
                  <c:v>5-Aug</c:v>
                </c:pt>
                <c:pt idx="218">
                  <c:v>6-Aug</c:v>
                </c:pt>
                <c:pt idx="219">
                  <c:v>7-Aug</c:v>
                </c:pt>
                <c:pt idx="220">
                  <c:v>8-Aug</c:v>
                </c:pt>
                <c:pt idx="221">
                  <c:v>9-Aug</c:v>
                </c:pt>
                <c:pt idx="222">
                  <c:v>10-Aug</c:v>
                </c:pt>
                <c:pt idx="223">
                  <c:v>11-Aug</c:v>
                </c:pt>
                <c:pt idx="224">
                  <c:v>12-Aug</c:v>
                </c:pt>
                <c:pt idx="225">
                  <c:v>13-Aug</c:v>
                </c:pt>
                <c:pt idx="226">
                  <c:v>14-Aug</c:v>
                </c:pt>
                <c:pt idx="227">
                  <c:v>15-Aug</c:v>
                </c:pt>
                <c:pt idx="228">
                  <c:v>16-Aug</c:v>
                </c:pt>
                <c:pt idx="229">
                  <c:v>17-Aug</c:v>
                </c:pt>
                <c:pt idx="230">
                  <c:v>18-Aug</c:v>
                </c:pt>
                <c:pt idx="231">
                  <c:v>19-Aug</c:v>
                </c:pt>
                <c:pt idx="232">
                  <c:v>20-Aug</c:v>
                </c:pt>
                <c:pt idx="233">
                  <c:v>21-Aug</c:v>
                </c:pt>
                <c:pt idx="234">
                  <c:v>22-Aug</c:v>
                </c:pt>
                <c:pt idx="235">
                  <c:v>23-Aug</c:v>
                </c:pt>
                <c:pt idx="236">
                  <c:v>24-Aug</c:v>
                </c:pt>
                <c:pt idx="237">
                  <c:v>25-Aug</c:v>
                </c:pt>
                <c:pt idx="238">
                  <c:v>26-Aug</c:v>
                </c:pt>
                <c:pt idx="239">
                  <c:v>27-Aug</c:v>
                </c:pt>
                <c:pt idx="240">
                  <c:v>28-Aug</c:v>
                </c:pt>
                <c:pt idx="241">
                  <c:v>29-Aug</c:v>
                </c:pt>
                <c:pt idx="242">
                  <c:v>30-Aug</c:v>
                </c:pt>
                <c:pt idx="243">
                  <c:v>31-Aug</c:v>
                </c:pt>
                <c:pt idx="244">
                  <c:v>1-Sep</c:v>
                </c:pt>
                <c:pt idx="245">
                  <c:v>2-Sep</c:v>
                </c:pt>
                <c:pt idx="246">
                  <c:v>3-Sep</c:v>
                </c:pt>
                <c:pt idx="247">
                  <c:v>4-Sep</c:v>
                </c:pt>
                <c:pt idx="248">
                  <c:v>5-Sep</c:v>
                </c:pt>
                <c:pt idx="249">
                  <c:v>6-Sep</c:v>
                </c:pt>
                <c:pt idx="250">
                  <c:v>7-Sep</c:v>
                </c:pt>
                <c:pt idx="251">
                  <c:v>8-Sep</c:v>
                </c:pt>
                <c:pt idx="252">
                  <c:v>9-Sep</c:v>
                </c:pt>
                <c:pt idx="253">
                  <c:v>10-Sep</c:v>
                </c:pt>
                <c:pt idx="254">
                  <c:v>11-Sep</c:v>
                </c:pt>
                <c:pt idx="255">
                  <c:v>12-Sep</c:v>
                </c:pt>
                <c:pt idx="256">
                  <c:v>13-Sep</c:v>
                </c:pt>
                <c:pt idx="257">
                  <c:v>14-Sep</c:v>
                </c:pt>
                <c:pt idx="258">
                  <c:v>15-Sep</c:v>
                </c:pt>
                <c:pt idx="259">
                  <c:v>16-Sep</c:v>
                </c:pt>
                <c:pt idx="260">
                  <c:v>17-Sep</c:v>
                </c:pt>
                <c:pt idx="261">
                  <c:v>18-Sep</c:v>
                </c:pt>
                <c:pt idx="262">
                  <c:v>19-Sep</c:v>
                </c:pt>
                <c:pt idx="263">
                  <c:v>20-Sep</c:v>
                </c:pt>
                <c:pt idx="264">
                  <c:v>21-Sep</c:v>
                </c:pt>
                <c:pt idx="265">
                  <c:v>22-Sep</c:v>
                </c:pt>
                <c:pt idx="266">
                  <c:v>23-Sep</c:v>
                </c:pt>
                <c:pt idx="267">
                  <c:v>24-Sep</c:v>
                </c:pt>
                <c:pt idx="268">
                  <c:v>25-Sep</c:v>
                </c:pt>
                <c:pt idx="269">
                  <c:v>26-Sep</c:v>
                </c:pt>
                <c:pt idx="270">
                  <c:v>27-Sep</c:v>
                </c:pt>
                <c:pt idx="271">
                  <c:v>28-Sep</c:v>
                </c:pt>
                <c:pt idx="272">
                  <c:v>29-Sep</c:v>
                </c:pt>
                <c:pt idx="273">
                  <c:v>30-Sep</c:v>
                </c:pt>
                <c:pt idx="274">
                  <c:v>1-Oct</c:v>
                </c:pt>
                <c:pt idx="275">
                  <c:v>2-Oct</c:v>
                </c:pt>
                <c:pt idx="276">
                  <c:v>3-Oct</c:v>
                </c:pt>
                <c:pt idx="277">
                  <c:v>4-Oct</c:v>
                </c:pt>
                <c:pt idx="278">
                  <c:v>5-Oct</c:v>
                </c:pt>
                <c:pt idx="279">
                  <c:v>6-Oct</c:v>
                </c:pt>
                <c:pt idx="280">
                  <c:v>7-Oct</c:v>
                </c:pt>
                <c:pt idx="281">
                  <c:v>8-Oct</c:v>
                </c:pt>
                <c:pt idx="282">
                  <c:v>9-Oct</c:v>
                </c:pt>
                <c:pt idx="283">
                  <c:v>10-Oct</c:v>
                </c:pt>
                <c:pt idx="284">
                  <c:v>11-Oct</c:v>
                </c:pt>
                <c:pt idx="285">
                  <c:v>12-Oct</c:v>
                </c:pt>
                <c:pt idx="286">
                  <c:v>13-Oct</c:v>
                </c:pt>
                <c:pt idx="287">
                  <c:v>14-Oct</c:v>
                </c:pt>
                <c:pt idx="288">
                  <c:v>15-Oct</c:v>
                </c:pt>
                <c:pt idx="289">
                  <c:v>16-Oct</c:v>
                </c:pt>
                <c:pt idx="290">
                  <c:v>17-Oct</c:v>
                </c:pt>
                <c:pt idx="291">
                  <c:v>18-Oct</c:v>
                </c:pt>
                <c:pt idx="292">
                  <c:v>19-Oct</c:v>
                </c:pt>
                <c:pt idx="293">
                  <c:v>20-Oct</c:v>
                </c:pt>
                <c:pt idx="294">
                  <c:v>21-Oct</c:v>
                </c:pt>
                <c:pt idx="295">
                  <c:v>22-Oct</c:v>
                </c:pt>
                <c:pt idx="296">
                  <c:v>23-Oct</c:v>
                </c:pt>
                <c:pt idx="297">
                  <c:v>24-Oct</c:v>
                </c:pt>
                <c:pt idx="298">
                  <c:v>25-Oct</c:v>
                </c:pt>
                <c:pt idx="299">
                  <c:v>26-Oct</c:v>
                </c:pt>
                <c:pt idx="300">
                  <c:v>27-Oct</c:v>
                </c:pt>
                <c:pt idx="301">
                  <c:v>28-Oct</c:v>
                </c:pt>
                <c:pt idx="302">
                  <c:v>29-Oct</c:v>
                </c:pt>
                <c:pt idx="303">
                  <c:v>30-Oct</c:v>
                </c:pt>
                <c:pt idx="304">
                  <c:v>31-Oct</c:v>
                </c:pt>
                <c:pt idx="305">
                  <c:v>1-Nov</c:v>
                </c:pt>
                <c:pt idx="306">
                  <c:v>2-Nov</c:v>
                </c:pt>
                <c:pt idx="307">
                  <c:v>3-Nov</c:v>
                </c:pt>
                <c:pt idx="308">
                  <c:v>4-Nov</c:v>
                </c:pt>
                <c:pt idx="309">
                  <c:v>5-Nov</c:v>
                </c:pt>
                <c:pt idx="310">
                  <c:v>6-Nov</c:v>
                </c:pt>
                <c:pt idx="311">
                  <c:v>7-Nov</c:v>
                </c:pt>
                <c:pt idx="312">
                  <c:v>8-Nov</c:v>
                </c:pt>
                <c:pt idx="313">
                  <c:v>9-Nov</c:v>
                </c:pt>
                <c:pt idx="314">
                  <c:v>10-Nov</c:v>
                </c:pt>
                <c:pt idx="315">
                  <c:v>11-Nov</c:v>
                </c:pt>
                <c:pt idx="316">
                  <c:v>12-Nov</c:v>
                </c:pt>
                <c:pt idx="317">
                  <c:v>13-Nov</c:v>
                </c:pt>
                <c:pt idx="318">
                  <c:v>14-Nov</c:v>
                </c:pt>
                <c:pt idx="319">
                  <c:v>15-Nov</c:v>
                </c:pt>
                <c:pt idx="320">
                  <c:v>16-Nov</c:v>
                </c:pt>
                <c:pt idx="321">
                  <c:v>17-Nov</c:v>
                </c:pt>
                <c:pt idx="322">
                  <c:v>18-Nov</c:v>
                </c:pt>
                <c:pt idx="323">
                  <c:v>19-Nov</c:v>
                </c:pt>
                <c:pt idx="324">
                  <c:v>20-Nov</c:v>
                </c:pt>
                <c:pt idx="325">
                  <c:v>21-Nov</c:v>
                </c:pt>
                <c:pt idx="326">
                  <c:v>22-Nov</c:v>
                </c:pt>
                <c:pt idx="327">
                  <c:v>23-Nov</c:v>
                </c:pt>
                <c:pt idx="328">
                  <c:v>24-Nov</c:v>
                </c:pt>
                <c:pt idx="329">
                  <c:v>25-Nov</c:v>
                </c:pt>
                <c:pt idx="330">
                  <c:v>26-Nov</c:v>
                </c:pt>
                <c:pt idx="331">
                  <c:v>27-Nov</c:v>
                </c:pt>
                <c:pt idx="332">
                  <c:v>28-Nov</c:v>
                </c:pt>
                <c:pt idx="333">
                  <c:v>29-Nov</c:v>
                </c:pt>
                <c:pt idx="334">
                  <c:v>30-Nov</c:v>
                </c:pt>
                <c:pt idx="335">
                  <c:v>1-Dec</c:v>
                </c:pt>
                <c:pt idx="336">
                  <c:v>2-Dec</c:v>
                </c:pt>
                <c:pt idx="337">
                  <c:v>3-Dec</c:v>
                </c:pt>
                <c:pt idx="338">
                  <c:v>4-Dec</c:v>
                </c:pt>
                <c:pt idx="339">
                  <c:v>5-Dec</c:v>
                </c:pt>
                <c:pt idx="340">
                  <c:v>6-Dec</c:v>
                </c:pt>
                <c:pt idx="341">
                  <c:v>7-Dec</c:v>
                </c:pt>
                <c:pt idx="342">
                  <c:v>8-Dec</c:v>
                </c:pt>
                <c:pt idx="343">
                  <c:v>9-Dec</c:v>
                </c:pt>
                <c:pt idx="344">
                  <c:v>10-Dec</c:v>
                </c:pt>
                <c:pt idx="345">
                  <c:v>11-Dec</c:v>
                </c:pt>
                <c:pt idx="346">
                  <c:v>12-Dec</c:v>
                </c:pt>
                <c:pt idx="347">
                  <c:v>13-Dec</c:v>
                </c:pt>
                <c:pt idx="348">
                  <c:v>14-Dec</c:v>
                </c:pt>
                <c:pt idx="349">
                  <c:v>15-Dec</c:v>
                </c:pt>
                <c:pt idx="350">
                  <c:v>16-Dec</c:v>
                </c:pt>
                <c:pt idx="351">
                  <c:v>17-Dec</c:v>
                </c:pt>
                <c:pt idx="352">
                  <c:v>18-Dec</c:v>
                </c:pt>
                <c:pt idx="353">
                  <c:v>19-Dec</c:v>
                </c:pt>
                <c:pt idx="354">
                  <c:v>20-Dec</c:v>
                </c:pt>
                <c:pt idx="355">
                  <c:v>21-Dec</c:v>
                </c:pt>
                <c:pt idx="356">
                  <c:v>22-Dec</c:v>
                </c:pt>
                <c:pt idx="357">
                  <c:v>23-Dec</c:v>
                </c:pt>
                <c:pt idx="358">
                  <c:v>24-Dec</c:v>
                </c:pt>
                <c:pt idx="359">
                  <c:v>25-Dec</c:v>
                </c:pt>
                <c:pt idx="360">
                  <c:v>26-Dec</c:v>
                </c:pt>
                <c:pt idx="361">
                  <c:v>27-Dec</c:v>
                </c:pt>
                <c:pt idx="362">
                  <c:v>28-Dec</c:v>
                </c:pt>
                <c:pt idx="363">
                  <c:v>29-Dec</c:v>
                </c:pt>
                <c:pt idx="364">
                  <c:v>30-Dec</c:v>
                </c:pt>
                <c:pt idx="365">
                  <c:v>31-Dec</c:v>
                </c:pt>
              </c:strCache>
            </c:strRef>
          </c:cat>
          <c:val>
            <c:numRef>
              <c:f>'Pivot tables'!$I$6:$I$372</c:f>
              <c:numCache>
                <c:formatCode>0.00</c:formatCode>
                <c:ptCount val="366"/>
                <c:pt idx="0">
                  <c:v>118.07121212121211</c:v>
                </c:pt>
                <c:pt idx="1">
                  <c:v>119.66969696969697</c:v>
                </c:pt>
                <c:pt idx="2">
                  <c:v>125.10606060606061</c:v>
                </c:pt>
                <c:pt idx="3">
                  <c:v>118.83484848484849</c:v>
                </c:pt>
                <c:pt idx="4">
                  <c:v>121.84696969696969</c:v>
                </c:pt>
                <c:pt idx="5">
                  <c:v>119.74848484848485</c:v>
                </c:pt>
                <c:pt idx="6">
                  <c:v>117.89545454545456</c:v>
                </c:pt>
                <c:pt idx="7">
                  <c:v>119.79242424242425</c:v>
                </c:pt>
                <c:pt idx="8">
                  <c:v>126.05606060606061</c:v>
                </c:pt>
                <c:pt idx="9">
                  <c:v>123.1969696969697</c:v>
                </c:pt>
                <c:pt idx="10">
                  <c:v>119.24090909090908</c:v>
                </c:pt>
                <c:pt idx="11">
                  <c:v>122.76969696969697</c:v>
                </c:pt>
                <c:pt idx="12">
                  <c:v>121.00909090909092</c:v>
                </c:pt>
                <c:pt idx="13">
                  <c:v>116.60606060606061</c:v>
                </c:pt>
                <c:pt idx="14">
                  <c:v>118.08939393939393</c:v>
                </c:pt>
                <c:pt idx="15">
                  <c:v>126.86515151515152</c:v>
                </c:pt>
                <c:pt idx="16">
                  <c:v>123.21969696969697</c:v>
                </c:pt>
                <c:pt idx="17">
                  <c:v>119.5469696969697</c:v>
                </c:pt>
                <c:pt idx="18">
                  <c:v>117.32727272727273</c:v>
                </c:pt>
                <c:pt idx="19">
                  <c:v>120.91818181818182</c:v>
                </c:pt>
                <c:pt idx="20">
                  <c:v>118.71969696969697</c:v>
                </c:pt>
                <c:pt idx="21">
                  <c:v>121.2560606060606</c:v>
                </c:pt>
                <c:pt idx="22">
                  <c:v>121.27727272727273</c:v>
                </c:pt>
                <c:pt idx="23">
                  <c:v>123.12424242424242</c:v>
                </c:pt>
                <c:pt idx="24">
                  <c:v>121.35151515151514</c:v>
                </c:pt>
                <c:pt idx="25">
                  <c:v>117.9969696969697</c:v>
                </c:pt>
                <c:pt idx="26">
                  <c:v>120.75454545454545</c:v>
                </c:pt>
                <c:pt idx="27">
                  <c:v>118.08333333333333</c:v>
                </c:pt>
                <c:pt idx="28">
                  <c:v>119.09242424242424</c:v>
                </c:pt>
                <c:pt idx="29">
                  <c:v>123.41818181818182</c:v>
                </c:pt>
                <c:pt idx="30">
                  <c:v>121.5</c:v>
                </c:pt>
                <c:pt idx="31">
                  <c:v>118.31969696969698</c:v>
                </c:pt>
                <c:pt idx="32">
                  <c:v>119.17575757575759</c:v>
                </c:pt>
                <c:pt idx="33">
                  <c:v>121.60303030303031</c:v>
                </c:pt>
                <c:pt idx="34">
                  <c:v>114.35606060606061</c:v>
                </c:pt>
                <c:pt idx="35">
                  <c:v>121.34242424242424</c:v>
                </c:pt>
                <c:pt idx="36">
                  <c:v>118.58636363636363</c:v>
                </c:pt>
                <c:pt idx="37">
                  <c:v>121.85303030303031</c:v>
                </c:pt>
                <c:pt idx="38">
                  <c:v>117.16212121212121</c:v>
                </c:pt>
                <c:pt idx="39">
                  <c:v>116.3090909090909</c:v>
                </c:pt>
                <c:pt idx="40">
                  <c:v>119.08939393939393</c:v>
                </c:pt>
                <c:pt idx="41">
                  <c:v>115.60606060606061</c:v>
                </c:pt>
                <c:pt idx="42">
                  <c:v>119.85454545454544</c:v>
                </c:pt>
                <c:pt idx="43">
                  <c:v>119.46060606060605</c:v>
                </c:pt>
                <c:pt idx="44">
                  <c:v>120.08939393939393</c:v>
                </c:pt>
                <c:pt idx="45">
                  <c:v>118.65909090909091</c:v>
                </c:pt>
                <c:pt idx="46">
                  <c:v>120.66666666666667</c:v>
                </c:pt>
                <c:pt idx="47">
                  <c:v>120.64696969696969</c:v>
                </c:pt>
                <c:pt idx="48">
                  <c:v>116.96060606060605</c:v>
                </c:pt>
                <c:pt idx="49">
                  <c:v>119.16060606060607</c:v>
                </c:pt>
                <c:pt idx="50">
                  <c:v>121.19242424242424</c:v>
                </c:pt>
                <c:pt idx="51">
                  <c:v>119.70151515151515</c:v>
                </c:pt>
                <c:pt idx="52">
                  <c:v>118.37878787878788</c:v>
                </c:pt>
                <c:pt idx="53">
                  <c:v>114.89393939393939</c:v>
                </c:pt>
                <c:pt idx="54">
                  <c:v>116.52878787878787</c:v>
                </c:pt>
                <c:pt idx="55">
                  <c:v>116.20757575757575</c:v>
                </c:pt>
                <c:pt idx="56">
                  <c:v>117.20606060606062</c:v>
                </c:pt>
                <c:pt idx="57">
                  <c:v>120.42424242424242</c:v>
                </c:pt>
                <c:pt idx="58">
                  <c:v>122.22727272727273</c:v>
                </c:pt>
                <c:pt idx="59">
                  <c:v>121.7</c:v>
                </c:pt>
                <c:pt idx="60">
                  <c:v>90.88636363636364</c:v>
                </c:pt>
                <c:pt idx="61">
                  <c:v>83.334848484848493</c:v>
                </c:pt>
                <c:pt idx="62">
                  <c:v>87.439393939393938</c:v>
                </c:pt>
                <c:pt idx="63">
                  <c:v>89.121212121212125</c:v>
                </c:pt>
                <c:pt idx="64">
                  <c:v>91.930303030303023</c:v>
                </c:pt>
                <c:pt idx="65">
                  <c:v>89.416666666666671</c:v>
                </c:pt>
                <c:pt idx="66">
                  <c:v>90.022727272727266</c:v>
                </c:pt>
                <c:pt idx="67">
                  <c:v>88.472727272727269</c:v>
                </c:pt>
                <c:pt idx="68">
                  <c:v>86.928787878787887</c:v>
                </c:pt>
                <c:pt idx="69">
                  <c:v>87.269696969696966</c:v>
                </c:pt>
                <c:pt idx="70">
                  <c:v>87.346969696969694</c:v>
                </c:pt>
                <c:pt idx="71">
                  <c:v>91.824242424242414</c:v>
                </c:pt>
                <c:pt idx="72">
                  <c:v>89.859090909090909</c:v>
                </c:pt>
                <c:pt idx="73">
                  <c:v>91.678787878787887</c:v>
                </c:pt>
                <c:pt idx="74">
                  <c:v>86.322727272727278</c:v>
                </c:pt>
                <c:pt idx="75">
                  <c:v>87.25454545454545</c:v>
                </c:pt>
                <c:pt idx="76">
                  <c:v>87.313636363636363</c:v>
                </c:pt>
                <c:pt idx="77">
                  <c:v>87.9969696969697</c:v>
                </c:pt>
                <c:pt idx="78">
                  <c:v>89.939393939393938</c:v>
                </c:pt>
                <c:pt idx="79">
                  <c:v>91.86969696969696</c:v>
                </c:pt>
                <c:pt idx="80">
                  <c:v>89.38787878787879</c:v>
                </c:pt>
                <c:pt idx="81">
                  <c:v>86.725757575757569</c:v>
                </c:pt>
                <c:pt idx="82">
                  <c:v>83.518181818181816</c:v>
                </c:pt>
                <c:pt idx="83">
                  <c:v>88.525757575757567</c:v>
                </c:pt>
                <c:pt idx="84">
                  <c:v>88.707575757575754</c:v>
                </c:pt>
                <c:pt idx="85">
                  <c:v>88.033333333333331</c:v>
                </c:pt>
                <c:pt idx="86">
                  <c:v>91.790909090909082</c:v>
                </c:pt>
                <c:pt idx="87">
                  <c:v>92.051515151515147</c:v>
                </c:pt>
                <c:pt idx="88">
                  <c:v>88.224242424242433</c:v>
                </c:pt>
                <c:pt idx="89">
                  <c:v>86.803030303030297</c:v>
                </c:pt>
                <c:pt idx="90">
                  <c:v>85.675757575757586</c:v>
                </c:pt>
                <c:pt idx="91">
                  <c:v>88.295454545454547</c:v>
                </c:pt>
                <c:pt idx="92">
                  <c:v>89.277272727272731</c:v>
                </c:pt>
                <c:pt idx="93">
                  <c:v>91.681818181818187</c:v>
                </c:pt>
                <c:pt idx="94">
                  <c:v>91.095454545454544</c:v>
                </c:pt>
                <c:pt idx="95">
                  <c:v>90.653030303030306</c:v>
                </c:pt>
                <c:pt idx="96">
                  <c:v>83.851515151515144</c:v>
                </c:pt>
                <c:pt idx="97">
                  <c:v>88.118181818181824</c:v>
                </c:pt>
                <c:pt idx="98">
                  <c:v>86.978787878787884</c:v>
                </c:pt>
                <c:pt idx="99">
                  <c:v>86.742424242424249</c:v>
                </c:pt>
                <c:pt idx="100">
                  <c:v>93.278787878787867</c:v>
                </c:pt>
                <c:pt idx="101">
                  <c:v>90.065151515151513</c:v>
                </c:pt>
                <c:pt idx="102">
                  <c:v>88.037878787878782</c:v>
                </c:pt>
                <c:pt idx="103">
                  <c:v>88.083333333333329</c:v>
                </c:pt>
                <c:pt idx="104">
                  <c:v>90.475757575757569</c:v>
                </c:pt>
                <c:pt idx="105">
                  <c:v>87.787878787878782</c:v>
                </c:pt>
                <c:pt idx="106">
                  <c:v>88.777272727272731</c:v>
                </c:pt>
                <c:pt idx="107">
                  <c:v>90.662121212121207</c:v>
                </c:pt>
                <c:pt idx="108">
                  <c:v>89.012121212121215</c:v>
                </c:pt>
                <c:pt idx="109">
                  <c:v>87.63333333333334</c:v>
                </c:pt>
                <c:pt idx="110">
                  <c:v>90.721212121212133</c:v>
                </c:pt>
                <c:pt idx="111">
                  <c:v>89.801515151515147</c:v>
                </c:pt>
                <c:pt idx="112">
                  <c:v>91.719696969696969</c:v>
                </c:pt>
                <c:pt idx="113">
                  <c:v>89.733333333333334</c:v>
                </c:pt>
                <c:pt idx="114">
                  <c:v>91.337878787878793</c:v>
                </c:pt>
                <c:pt idx="115">
                  <c:v>88.409090909090907</c:v>
                </c:pt>
                <c:pt idx="116">
                  <c:v>89.575757575757578</c:v>
                </c:pt>
                <c:pt idx="117">
                  <c:v>85.463636363636368</c:v>
                </c:pt>
                <c:pt idx="118">
                  <c:v>88.101515151515144</c:v>
                </c:pt>
                <c:pt idx="119">
                  <c:v>89.319696969696977</c:v>
                </c:pt>
                <c:pt idx="120">
                  <c:v>88.4969696969697</c:v>
                </c:pt>
                <c:pt idx="121">
                  <c:v>89.55</c:v>
                </c:pt>
                <c:pt idx="122">
                  <c:v>86.577272727272728</c:v>
                </c:pt>
                <c:pt idx="123">
                  <c:v>88.689393939393938</c:v>
                </c:pt>
                <c:pt idx="124">
                  <c:v>84.648484848484856</c:v>
                </c:pt>
                <c:pt idx="125">
                  <c:v>90.695454545454538</c:v>
                </c:pt>
                <c:pt idx="126">
                  <c:v>88.422727272727272</c:v>
                </c:pt>
                <c:pt idx="127">
                  <c:v>88.845454545454544</c:v>
                </c:pt>
                <c:pt idx="128">
                  <c:v>93.195454545454538</c:v>
                </c:pt>
                <c:pt idx="129">
                  <c:v>88.899999999999991</c:v>
                </c:pt>
                <c:pt idx="130">
                  <c:v>88.716666666666669</c:v>
                </c:pt>
                <c:pt idx="131">
                  <c:v>88.562121212121212</c:v>
                </c:pt>
                <c:pt idx="132">
                  <c:v>90.524242424242431</c:v>
                </c:pt>
                <c:pt idx="133">
                  <c:v>87.621212121212125</c:v>
                </c:pt>
                <c:pt idx="134">
                  <c:v>91.427272727272722</c:v>
                </c:pt>
                <c:pt idx="135">
                  <c:v>91.174242424242422</c:v>
                </c:pt>
                <c:pt idx="136">
                  <c:v>91.263636363636351</c:v>
                </c:pt>
                <c:pt idx="137">
                  <c:v>90.603030303030309</c:v>
                </c:pt>
                <c:pt idx="138">
                  <c:v>83.857575757575759</c:v>
                </c:pt>
                <c:pt idx="139">
                  <c:v>88.621212121212125</c:v>
                </c:pt>
                <c:pt idx="140">
                  <c:v>86.99545454545455</c:v>
                </c:pt>
                <c:pt idx="141">
                  <c:v>90.375757575757575</c:v>
                </c:pt>
                <c:pt idx="142">
                  <c:v>90.486363636363649</c:v>
                </c:pt>
                <c:pt idx="143">
                  <c:v>92.792424242424246</c:v>
                </c:pt>
                <c:pt idx="144">
                  <c:v>89.399999999999991</c:v>
                </c:pt>
                <c:pt idx="145">
                  <c:v>85.574242424242414</c:v>
                </c:pt>
                <c:pt idx="146">
                  <c:v>92.786363636363632</c:v>
                </c:pt>
                <c:pt idx="147">
                  <c:v>88.434848484848487</c:v>
                </c:pt>
                <c:pt idx="148">
                  <c:v>88.274242424242431</c:v>
                </c:pt>
                <c:pt idx="149">
                  <c:v>91.307575757575762</c:v>
                </c:pt>
                <c:pt idx="150">
                  <c:v>87.484848484848484</c:v>
                </c:pt>
                <c:pt idx="151">
                  <c:v>95.942424242424238</c:v>
                </c:pt>
                <c:pt idx="152">
                  <c:v>70.897727272727266</c:v>
                </c:pt>
                <c:pt idx="153">
                  <c:v>73.359090909090909</c:v>
                </c:pt>
                <c:pt idx="154">
                  <c:v>71.76136363636364</c:v>
                </c:pt>
                <c:pt idx="155">
                  <c:v>68.156818181818181</c:v>
                </c:pt>
                <c:pt idx="156">
                  <c:v>74.597727272727283</c:v>
                </c:pt>
                <c:pt idx="157">
                  <c:v>77.265909090909091</c:v>
                </c:pt>
                <c:pt idx="158">
                  <c:v>77.463636363636368</c:v>
                </c:pt>
                <c:pt idx="159">
                  <c:v>71.777272727272717</c:v>
                </c:pt>
                <c:pt idx="160">
                  <c:v>66.62954545454545</c:v>
                </c:pt>
                <c:pt idx="161">
                  <c:v>66.815909090909088</c:v>
                </c:pt>
                <c:pt idx="162">
                  <c:v>70.87954545454545</c:v>
                </c:pt>
                <c:pt idx="163">
                  <c:v>72.559090909090912</c:v>
                </c:pt>
                <c:pt idx="164">
                  <c:v>74.134090909090915</c:v>
                </c:pt>
                <c:pt idx="165">
                  <c:v>73.827272727272728</c:v>
                </c:pt>
                <c:pt idx="166">
                  <c:v>73.059090909090912</c:v>
                </c:pt>
                <c:pt idx="167">
                  <c:v>72.597727272727283</c:v>
                </c:pt>
                <c:pt idx="168">
                  <c:v>70.531818181818181</c:v>
                </c:pt>
                <c:pt idx="169">
                  <c:v>68.75681818181819</c:v>
                </c:pt>
                <c:pt idx="170">
                  <c:v>72.861363636363635</c:v>
                </c:pt>
                <c:pt idx="171">
                  <c:v>76.931818181818187</c:v>
                </c:pt>
                <c:pt idx="172">
                  <c:v>72.102272727272734</c:v>
                </c:pt>
                <c:pt idx="173">
                  <c:v>71.840909090909093</c:v>
                </c:pt>
                <c:pt idx="174">
                  <c:v>73.00681818181819</c:v>
                </c:pt>
                <c:pt idx="175">
                  <c:v>71.943181818181813</c:v>
                </c:pt>
                <c:pt idx="176">
                  <c:v>71.411363636363632</c:v>
                </c:pt>
                <c:pt idx="177">
                  <c:v>75.029545454545456</c:v>
                </c:pt>
                <c:pt idx="178">
                  <c:v>79.259090909090915</c:v>
                </c:pt>
                <c:pt idx="179">
                  <c:v>75.540909090909096</c:v>
                </c:pt>
                <c:pt idx="180">
                  <c:v>74.718181818181819</c:v>
                </c:pt>
                <c:pt idx="181">
                  <c:v>70.649999999999991</c:v>
                </c:pt>
                <c:pt idx="182">
                  <c:v>72.909090909090907</c:v>
                </c:pt>
                <c:pt idx="183">
                  <c:v>71.397727272727266</c:v>
                </c:pt>
                <c:pt idx="184">
                  <c:v>74.484090909090909</c:v>
                </c:pt>
                <c:pt idx="185">
                  <c:v>74.163636363636357</c:v>
                </c:pt>
                <c:pt idx="186">
                  <c:v>77.661363636363632</c:v>
                </c:pt>
                <c:pt idx="187">
                  <c:v>71.352272727272734</c:v>
                </c:pt>
                <c:pt idx="188">
                  <c:v>72.236363636363635</c:v>
                </c:pt>
                <c:pt idx="189">
                  <c:v>71.845454545454544</c:v>
                </c:pt>
                <c:pt idx="190">
                  <c:v>70.786363636363632</c:v>
                </c:pt>
                <c:pt idx="191">
                  <c:v>69.161363636363632</c:v>
                </c:pt>
                <c:pt idx="192">
                  <c:v>72.625</c:v>
                </c:pt>
                <c:pt idx="193">
                  <c:v>76.447727272727263</c:v>
                </c:pt>
                <c:pt idx="194">
                  <c:v>76.554545454545462</c:v>
                </c:pt>
                <c:pt idx="195">
                  <c:v>71.679545454545462</c:v>
                </c:pt>
                <c:pt idx="196">
                  <c:v>66.520454545454541</c:v>
                </c:pt>
                <c:pt idx="197">
                  <c:v>64.163636363636357</c:v>
                </c:pt>
                <c:pt idx="198">
                  <c:v>76.95</c:v>
                </c:pt>
                <c:pt idx="199">
                  <c:v>72.95</c:v>
                </c:pt>
                <c:pt idx="200">
                  <c:v>74.956818181818178</c:v>
                </c:pt>
                <c:pt idx="201">
                  <c:v>72.461363636363643</c:v>
                </c:pt>
                <c:pt idx="202">
                  <c:v>74.170454545454547</c:v>
                </c:pt>
                <c:pt idx="203">
                  <c:v>70.038636363636357</c:v>
                </c:pt>
                <c:pt idx="204">
                  <c:v>66.877272727272725</c:v>
                </c:pt>
                <c:pt idx="205">
                  <c:v>72.76136363636364</c:v>
                </c:pt>
                <c:pt idx="206">
                  <c:v>75.168181818181822</c:v>
                </c:pt>
                <c:pt idx="207">
                  <c:v>71.76136363636364</c:v>
                </c:pt>
                <c:pt idx="208">
                  <c:v>73.215909090909093</c:v>
                </c:pt>
                <c:pt idx="209">
                  <c:v>71.377272727272725</c:v>
                </c:pt>
                <c:pt idx="210">
                  <c:v>72.411363636363632</c:v>
                </c:pt>
                <c:pt idx="211">
                  <c:v>71.884090909090915</c:v>
                </c:pt>
                <c:pt idx="212">
                  <c:v>71.584090909090904</c:v>
                </c:pt>
                <c:pt idx="213">
                  <c:v>73.48863636363636</c:v>
                </c:pt>
                <c:pt idx="214">
                  <c:v>75.456818181818178</c:v>
                </c:pt>
                <c:pt idx="215">
                  <c:v>73.072727272727263</c:v>
                </c:pt>
                <c:pt idx="216">
                  <c:v>73.984090909090909</c:v>
                </c:pt>
                <c:pt idx="217">
                  <c:v>70.247727272727275</c:v>
                </c:pt>
                <c:pt idx="218">
                  <c:v>77.520454545454541</c:v>
                </c:pt>
                <c:pt idx="219">
                  <c:v>73.559090909090912</c:v>
                </c:pt>
                <c:pt idx="220">
                  <c:v>73.531818181818181</c:v>
                </c:pt>
                <c:pt idx="221">
                  <c:v>72.172727272727272</c:v>
                </c:pt>
                <c:pt idx="222">
                  <c:v>72.654545454545456</c:v>
                </c:pt>
                <c:pt idx="223">
                  <c:v>72.445454545454538</c:v>
                </c:pt>
                <c:pt idx="224">
                  <c:v>68.659090909090907</c:v>
                </c:pt>
                <c:pt idx="225">
                  <c:v>70.647727272727266</c:v>
                </c:pt>
                <c:pt idx="226">
                  <c:v>76.036363636363632</c:v>
                </c:pt>
                <c:pt idx="227">
                  <c:v>71.61363636363636</c:v>
                </c:pt>
                <c:pt idx="228">
                  <c:v>69.759090909090915</c:v>
                </c:pt>
                <c:pt idx="229">
                  <c:v>69.604545454545459</c:v>
                </c:pt>
                <c:pt idx="230">
                  <c:v>71.345454545454544</c:v>
                </c:pt>
                <c:pt idx="231">
                  <c:v>73.100000000000009</c:v>
                </c:pt>
                <c:pt idx="232">
                  <c:v>70.334090909090904</c:v>
                </c:pt>
                <c:pt idx="233">
                  <c:v>76.806818181818187</c:v>
                </c:pt>
                <c:pt idx="234">
                  <c:v>71.438636363636363</c:v>
                </c:pt>
                <c:pt idx="235">
                  <c:v>76.320454545454538</c:v>
                </c:pt>
                <c:pt idx="236">
                  <c:v>67.577272727272728</c:v>
                </c:pt>
                <c:pt idx="237">
                  <c:v>76.384090909090915</c:v>
                </c:pt>
                <c:pt idx="238">
                  <c:v>71.154545454545456</c:v>
                </c:pt>
                <c:pt idx="239">
                  <c:v>67.311363636363637</c:v>
                </c:pt>
                <c:pt idx="240">
                  <c:v>75.534090909090907</c:v>
                </c:pt>
                <c:pt idx="241">
                  <c:v>76.372727272727275</c:v>
                </c:pt>
                <c:pt idx="242">
                  <c:v>74.11818181818181</c:v>
                </c:pt>
                <c:pt idx="243">
                  <c:v>70.922727272727272</c:v>
                </c:pt>
                <c:pt idx="244">
                  <c:v>68.50454545454545</c:v>
                </c:pt>
                <c:pt idx="245">
                  <c:v>70.36363636363636</c:v>
                </c:pt>
                <c:pt idx="246">
                  <c:v>73.947727272727263</c:v>
                </c:pt>
                <c:pt idx="247">
                  <c:v>74.615909090909085</c:v>
                </c:pt>
                <c:pt idx="248">
                  <c:v>72.622727272727275</c:v>
                </c:pt>
                <c:pt idx="249">
                  <c:v>74.765909090909091</c:v>
                </c:pt>
                <c:pt idx="250">
                  <c:v>72.73863636363636</c:v>
                </c:pt>
                <c:pt idx="251">
                  <c:v>72.418181818181822</c:v>
                </c:pt>
                <c:pt idx="252">
                  <c:v>73.031818181818181</c:v>
                </c:pt>
                <c:pt idx="253">
                  <c:v>71.209090909090904</c:v>
                </c:pt>
                <c:pt idx="254">
                  <c:v>74.856818181818184</c:v>
                </c:pt>
                <c:pt idx="255">
                  <c:v>73.559090909090912</c:v>
                </c:pt>
                <c:pt idx="256">
                  <c:v>74.818181818181813</c:v>
                </c:pt>
                <c:pt idx="257">
                  <c:v>69.406818181818181</c:v>
                </c:pt>
                <c:pt idx="258">
                  <c:v>73.575000000000003</c:v>
                </c:pt>
                <c:pt idx="259">
                  <c:v>67.809090909090912</c:v>
                </c:pt>
                <c:pt idx="260">
                  <c:v>71.659090909090907</c:v>
                </c:pt>
                <c:pt idx="261">
                  <c:v>73.104545454545459</c:v>
                </c:pt>
                <c:pt idx="262">
                  <c:v>78.720454545454544</c:v>
                </c:pt>
                <c:pt idx="263">
                  <c:v>73.847727272727283</c:v>
                </c:pt>
                <c:pt idx="264">
                  <c:v>71.354545454545459</c:v>
                </c:pt>
                <c:pt idx="265">
                  <c:v>70.202272727272728</c:v>
                </c:pt>
                <c:pt idx="266">
                  <c:v>71.325000000000003</c:v>
                </c:pt>
                <c:pt idx="267">
                  <c:v>72.034090909090907</c:v>
                </c:pt>
                <c:pt idx="268">
                  <c:v>79.204545454545453</c:v>
                </c:pt>
                <c:pt idx="269">
                  <c:v>73.99545454545455</c:v>
                </c:pt>
                <c:pt idx="270">
                  <c:v>71.740909090909085</c:v>
                </c:pt>
                <c:pt idx="271">
                  <c:v>70.981818181818184</c:v>
                </c:pt>
                <c:pt idx="272">
                  <c:v>71.990909090909085</c:v>
                </c:pt>
                <c:pt idx="273">
                  <c:v>70.00454545454545</c:v>
                </c:pt>
                <c:pt idx="274">
                  <c:v>84.277272727272717</c:v>
                </c:pt>
                <c:pt idx="275">
                  <c:v>89.7</c:v>
                </c:pt>
                <c:pt idx="276">
                  <c:v>93.875</c:v>
                </c:pt>
                <c:pt idx="277">
                  <c:v>87.997727272727275</c:v>
                </c:pt>
                <c:pt idx="278">
                  <c:v>89.193181818181813</c:v>
                </c:pt>
                <c:pt idx="279">
                  <c:v>88.627272727272725</c:v>
                </c:pt>
                <c:pt idx="280">
                  <c:v>90.177272727272737</c:v>
                </c:pt>
                <c:pt idx="281">
                  <c:v>87.656818181818181</c:v>
                </c:pt>
                <c:pt idx="282">
                  <c:v>95.168181818181807</c:v>
                </c:pt>
                <c:pt idx="283">
                  <c:v>93.443181818181813</c:v>
                </c:pt>
                <c:pt idx="284">
                  <c:v>92.427272727272737</c:v>
                </c:pt>
                <c:pt idx="285">
                  <c:v>87.061363636363637</c:v>
                </c:pt>
                <c:pt idx="286">
                  <c:v>87.23863636363636</c:v>
                </c:pt>
                <c:pt idx="287">
                  <c:v>85.825000000000003</c:v>
                </c:pt>
                <c:pt idx="288">
                  <c:v>88.797727272727272</c:v>
                </c:pt>
                <c:pt idx="289">
                  <c:v>89.593181818181819</c:v>
                </c:pt>
                <c:pt idx="290">
                  <c:v>89.952272727272728</c:v>
                </c:pt>
                <c:pt idx="291">
                  <c:v>86.143181818181816</c:v>
                </c:pt>
                <c:pt idx="292">
                  <c:v>83.711363636363643</c:v>
                </c:pt>
                <c:pt idx="293">
                  <c:v>87.904545454545456</c:v>
                </c:pt>
                <c:pt idx="294">
                  <c:v>87.084090909090904</c:v>
                </c:pt>
                <c:pt idx="295">
                  <c:v>88.106818181818184</c:v>
                </c:pt>
                <c:pt idx="296">
                  <c:v>95.227272727272734</c:v>
                </c:pt>
                <c:pt idx="297">
                  <c:v>87.559090909090912</c:v>
                </c:pt>
                <c:pt idx="298">
                  <c:v>91.465909090909093</c:v>
                </c:pt>
                <c:pt idx="299">
                  <c:v>88.904545454545456</c:v>
                </c:pt>
                <c:pt idx="300">
                  <c:v>86.213636363636368</c:v>
                </c:pt>
                <c:pt idx="301">
                  <c:v>86.559090909090912</c:v>
                </c:pt>
                <c:pt idx="302">
                  <c:v>85.931818181818187</c:v>
                </c:pt>
                <c:pt idx="303">
                  <c:v>92.393181818181816</c:v>
                </c:pt>
                <c:pt idx="304">
                  <c:v>90.98863636363636</c:v>
                </c:pt>
                <c:pt idx="305">
                  <c:v>123.63181818181819</c:v>
                </c:pt>
                <c:pt idx="306">
                  <c:v>119.89545454545454</c:v>
                </c:pt>
                <c:pt idx="307">
                  <c:v>123.26136363636364</c:v>
                </c:pt>
                <c:pt idx="308">
                  <c:v>117.24545454545455</c:v>
                </c:pt>
                <c:pt idx="309">
                  <c:v>119.22727272727273</c:v>
                </c:pt>
                <c:pt idx="310">
                  <c:v>129.11136363636362</c:v>
                </c:pt>
                <c:pt idx="311">
                  <c:v>124.90681818181817</c:v>
                </c:pt>
                <c:pt idx="312">
                  <c:v>129.27045454545453</c:v>
                </c:pt>
                <c:pt idx="313">
                  <c:v>124.40227272727272</c:v>
                </c:pt>
                <c:pt idx="314">
                  <c:v>120.71590909090909</c:v>
                </c:pt>
                <c:pt idx="315">
                  <c:v>127.00681818181819</c:v>
                </c:pt>
                <c:pt idx="316">
                  <c:v>124.24318181818181</c:v>
                </c:pt>
                <c:pt idx="317">
                  <c:v>124.93636363636364</c:v>
                </c:pt>
                <c:pt idx="318">
                  <c:v>129.24318181818182</c:v>
                </c:pt>
                <c:pt idx="319">
                  <c:v>124.77272727272727</c:v>
                </c:pt>
                <c:pt idx="320">
                  <c:v>121.09545454545454</c:v>
                </c:pt>
                <c:pt idx="321">
                  <c:v>121.44090909090909</c:v>
                </c:pt>
                <c:pt idx="322">
                  <c:v>122.33863636363635</c:v>
                </c:pt>
                <c:pt idx="323">
                  <c:v>116.25227272727274</c:v>
                </c:pt>
                <c:pt idx="324">
                  <c:v>125.88863636363637</c:v>
                </c:pt>
                <c:pt idx="325">
                  <c:v>125.75454545454545</c:v>
                </c:pt>
                <c:pt idx="326">
                  <c:v>120.78409090909091</c:v>
                </c:pt>
                <c:pt idx="327">
                  <c:v>120.79545454545455</c:v>
                </c:pt>
                <c:pt idx="328">
                  <c:v>123.70454545454545</c:v>
                </c:pt>
                <c:pt idx="329">
                  <c:v>122.52500000000001</c:v>
                </c:pt>
                <c:pt idx="330">
                  <c:v>120.00227272727274</c:v>
                </c:pt>
                <c:pt idx="331">
                  <c:v>122.2090909090909</c:v>
                </c:pt>
                <c:pt idx="332">
                  <c:v>123.31590909090909</c:v>
                </c:pt>
                <c:pt idx="333">
                  <c:v>121.04545454545455</c:v>
                </c:pt>
                <c:pt idx="334">
                  <c:v>120.62272727272726</c:v>
                </c:pt>
                <c:pt idx="335">
                  <c:v>116.77954545454546</c:v>
                </c:pt>
                <c:pt idx="336">
                  <c:v>114.24318181818181</c:v>
                </c:pt>
                <c:pt idx="337">
                  <c:v>119.14772727272727</c:v>
                </c:pt>
                <c:pt idx="338">
                  <c:v>122.65681818181817</c:v>
                </c:pt>
                <c:pt idx="339">
                  <c:v>127.16363636363636</c:v>
                </c:pt>
                <c:pt idx="340">
                  <c:v>118.93863636363636</c:v>
                </c:pt>
                <c:pt idx="341">
                  <c:v>118.38863636363637</c:v>
                </c:pt>
                <c:pt idx="342">
                  <c:v>117.6</c:v>
                </c:pt>
                <c:pt idx="343">
                  <c:v>118.78636363636365</c:v>
                </c:pt>
                <c:pt idx="344">
                  <c:v>120.50681818181819</c:v>
                </c:pt>
                <c:pt idx="345">
                  <c:v>123.52727272727272</c:v>
                </c:pt>
                <c:pt idx="346">
                  <c:v>118.65227272727272</c:v>
                </c:pt>
                <c:pt idx="347">
                  <c:v>124</c:v>
                </c:pt>
                <c:pt idx="348">
                  <c:v>114.87272727272726</c:v>
                </c:pt>
                <c:pt idx="349">
                  <c:v>123.47272727272728</c:v>
                </c:pt>
                <c:pt idx="350">
                  <c:v>118.05</c:v>
                </c:pt>
                <c:pt idx="351">
                  <c:v>113.37045454545455</c:v>
                </c:pt>
                <c:pt idx="352">
                  <c:v>120.98181818181818</c:v>
                </c:pt>
                <c:pt idx="353">
                  <c:v>121.69545454545455</c:v>
                </c:pt>
                <c:pt idx="354">
                  <c:v>122.05</c:v>
                </c:pt>
                <c:pt idx="355">
                  <c:v>114.53181818181817</c:v>
                </c:pt>
                <c:pt idx="356">
                  <c:v>116.99772727272726</c:v>
                </c:pt>
                <c:pt idx="357">
                  <c:v>118.83181818181819</c:v>
                </c:pt>
                <c:pt idx="358">
                  <c:v>119.78409090909091</c:v>
                </c:pt>
                <c:pt idx="359">
                  <c:v>123.86363636363636</c:v>
                </c:pt>
                <c:pt idx="360">
                  <c:v>121.50681818181819</c:v>
                </c:pt>
                <c:pt idx="361">
                  <c:v>124.33863636363635</c:v>
                </c:pt>
                <c:pt idx="362">
                  <c:v>117.01590909090909</c:v>
                </c:pt>
                <c:pt idx="363">
                  <c:v>118.95454545454545</c:v>
                </c:pt>
                <c:pt idx="364">
                  <c:v>120.54772727272729</c:v>
                </c:pt>
                <c:pt idx="365">
                  <c:v>116.50227272727274</c:v>
                </c:pt>
              </c:numCache>
            </c:numRef>
          </c:val>
          <c:extLst>
            <c:ext xmlns:c16="http://schemas.microsoft.com/office/drawing/2014/chart" uri="{C3380CC4-5D6E-409C-BE32-E72D297353CC}">
              <c16:uniqueId val="{00000000-3B2C-473B-BBCC-64C1996E9020}"/>
            </c:ext>
          </c:extLst>
        </c:ser>
        <c:dLbls>
          <c:showLegendKey val="0"/>
          <c:showVal val="1"/>
          <c:showCatName val="0"/>
          <c:showSerName val="0"/>
          <c:showPercent val="0"/>
          <c:showBubbleSize val="0"/>
        </c:dLbls>
        <c:dropLines>
          <c:spPr>
            <a:ln w="9525" cap="flat" cmpd="sng" algn="ctr">
              <a:gradFill>
                <a:gsLst>
                  <a:gs pos="0">
                    <a:schemeClr val="lt1"/>
                  </a:gs>
                  <a:gs pos="50000">
                    <a:schemeClr val="lt1">
                      <a:alpha val="0"/>
                    </a:schemeClr>
                  </a:gs>
                </a:gsLst>
                <a:lin ang="5400000" scaled="0"/>
              </a:gradFill>
              <a:round/>
            </a:ln>
            <a:effectLst/>
          </c:spPr>
        </c:dropLines>
        <c:axId val="54253072"/>
        <c:axId val="54249712"/>
      </c:areaChart>
      <c:catAx>
        <c:axId val="54253072"/>
        <c:scaling>
          <c:orientation val="minMax"/>
        </c:scaling>
        <c:delete val="0"/>
        <c:axPos val="b"/>
        <c:numFmt formatCode="General" sourceLinked="1"/>
        <c:majorTickMark val="none"/>
        <c:minorTickMark val="none"/>
        <c:tickLblPos val="nextTo"/>
        <c:spPr>
          <a:noFill/>
          <a:ln w="9525" cap="flat" cmpd="sng" algn="ctr">
            <a:solidFill>
              <a:schemeClr val="accent2">
                <a:lumMod val="40000"/>
                <a:lumOff val="60000"/>
                <a:alpha val="25000"/>
              </a:schemeClr>
            </a:solidFill>
            <a:round/>
          </a:ln>
          <a:effectLst/>
        </c:spPr>
        <c:txPr>
          <a:bodyPr rot="-60000000" spcFirstLastPara="1" vertOverflow="ellipsis" vert="horz" wrap="square" anchor="ctr" anchorCtr="1"/>
          <a:lstStyle/>
          <a:p>
            <a:pPr>
              <a:defRPr sz="900" b="0" i="0" u="none" strike="noStrike" kern="1200" baseline="0">
                <a:solidFill>
                  <a:srgbClr val="4F2009"/>
                </a:solidFill>
                <a:latin typeface="+mn-lt"/>
                <a:ea typeface="+mn-ea"/>
                <a:cs typeface="+mn-cs"/>
              </a:defRPr>
            </a:pPr>
            <a:endParaRPr lang="en-US"/>
          </a:p>
        </c:txPr>
        <c:crossAx val="54249712"/>
        <c:crosses val="autoZero"/>
        <c:auto val="1"/>
        <c:lblAlgn val="ctr"/>
        <c:lblOffset val="100"/>
        <c:noMultiLvlLbl val="0"/>
      </c:catAx>
      <c:valAx>
        <c:axId val="54249712"/>
        <c:scaling>
          <c:orientation val="minMax"/>
        </c:scaling>
        <c:delete val="1"/>
        <c:axPos val="l"/>
        <c:numFmt formatCode="0.00" sourceLinked="1"/>
        <c:majorTickMark val="out"/>
        <c:minorTickMark val="none"/>
        <c:tickLblPos val="nextTo"/>
        <c:crossAx val="54253072"/>
        <c:crosses val="autoZero"/>
        <c:crossBetween val="midCat"/>
      </c:valAx>
      <c:spPr>
        <a:no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accent2">
        <a:lumMod val="60000"/>
        <a:lumOff val="40000"/>
      </a:schemeClr>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pivotSource>
    <c:name>[Mumbai_AQI.xlsb]Pivot tables!PivotTable7</c:name>
    <c:fmtId val="8"/>
  </c:pivotSource>
  <c:chart>
    <c:title>
      <c:tx>
        <c:rich>
          <a:bodyPr rot="0" spcFirstLastPara="1" vertOverflow="ellipsis" vert="horz" wrap="square" anchor="ctr" anchorCtr="1"/>
          <a:lstStyle/>
          <a:p>
            <a:pPr>
              <a:defRPr sz="1500" b="1" i="0" u="none" strike="noStrike" kern="1200" cap="all" spc="100" normalizeH="0" baseline="0">
                <a:solidFill>
                  <a:srgbClr val="4F2009"/>
                </a:solidFill>
                <a:latin typeface="+mn-lt"/>
                <a:ea typeface="+mn-ea"/>
                <a:cs typeface="+mn-cs"/>
              </a:defRPr>
            </a:pPr>
            <a:r>
              <a:rPr lang="en-IN">
                <a:solidFill>
                  <a:srgbClr val="4F2009"/>
                </a:solidFill>
              </a:rPr>
              <a:t>Daily</a:t>
            </a:r>
            <a:r>
              <a:rPr lang="en-IN" baseline="0">
                <a:solidFill>
                  <a:srgbClr val="4F2009"/>
                </a:solidFill>
              </a:rPr>
              <a:t> average of pm2.5</a:t>
            </a:r>
          </a:p>
          <a:p>
            <a:pPr>
              <a:defRPr>
                <a:solidFill>
                  <a:srgbClr val="4F2009"/>
                </a:solidFill>
              </a:defRPr>
            </a:pPr>
            <a:endParaRPr lang="en-IN">
              <a:solidFill>
                <a:srgbClr val="4F2009"/>
              </a:solidFill>
            </a:endParaRPr>
          </a:p>
        </c:rich>
      </c:tx>
      <c:overlay val="0"/>
      <c:spPr>
        <a:noFill/>
        <a:ln>
          <a:noFill/>
        </a:ln>
        <a:effectLst/>
      </c:spPr>
      <c:txPr>
        <a:bodyPr rot="0" spcFirstLastPara="1" vertOverflow="ellipsis" vert="horz" wrap="square" anchor="ctr" anchorCtr="1"/>
        <a:lstStyle/>
        <a:p>
          <a:pPr>
            <a:defRPr sz="1500" b="1" i="0" u="none" strike="noStrike" kern="1200" cap="all" spc="100" normalizeH="0" baseline="0">
              <a:solidFill>
                <a:srgbClr val="4F2009"/>
              </a:solidFill>
              <a:latin typeface="+mn-lt"/>
              <a:ea typeface="+mn-ea"/>
              <a:cs typeface="+mn-cs"/>
            </a:defRPr>
          </a:pPr>
          <a:endParaRPr lang="en-US"/>
        </a:p>
      </c:txPr>
    </c:title>
    <c:autoTitleDeleted val="0"/>
    <c:pivotFmts>
      <c:pivotFmt>
        <c:idx val="0"/>
        <c:spPr>
          <a:gradFill>
            <a:gsLst>
              <a:gs pos="0">
                <a:schemeClr val="lt1">
                  <a:alpha val="50000"/>
                </a:schemeClr>
              </a:gs>
              <a:gs pos="100000">
                <a:schemeClr val="lt1">
                  <a:alpha val="0"/>
                </a:schemeClr>
              </a:gs>
            </a:gsLst>
            <a:lin ang="5400000" scaled="0"/>
          </a:gradFill>
          <a:ln>
            <a:solidFill>
              <a:schemeClr val="accent2"/>
            </a:solidFill>
          </a:ln>
          <a:effectLst>
            <a:innerShdw dist="38100" dir="16200000">
              <a:schemeClr val="lt1"/>
            </a:innerShdw>
          </a:effectLst>
        </c:spPr>
        <c:marker>
          <c:symbol val="circle"/>
          <c:size val="5"/>
          <c:spPr>
            <a:solidFill>
              <a:schemeClr val="accent2"/>
            </a:solidFill>
            <a:ln w="22225">
              <a:solidFill>
                <a:schemeClr val="l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gradFill>
            <a:gsLst>
              <a:gs pos="0">
                <a:schemeClr val="lt1">
                  <a:alpha val="50000"/>
                </a:schemeClr>
              </a:gs>
              <a:gs pos="100000">
                <a:schemeClr val="lt1">
                  <a:alpha val="0"/>
                </a:schemeClr>
              </a:gs>
            </a:gsLst>
            <a:lin ang="5400000" scaled="0"/>
          </a:gradFill>
          <a:ln>
            <a:solidFill>
              <a:schemeClr val="accent2"/>
            </a:solidFill>
          </a:ln>
          <a:effectLst>
            <a:innerShdw dist="38100" dir="16200000">
              <a:schemeClr val="lt1"/>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gradFill>
            <a:gsLst>
              <a:gs pos="0">
                <a:schemeClr val="lt1">
                  <a:alpha val="50000"/>
                </a:schemeClr>
              </a:gs>
              <a:gs pos="100000">
                <a:schemeClr val="lt1">
                  <a:alpha val="0"/>
                </a:schemeClr>
              </a:gs>
            </a:gsLst>
            <a:lin ang="5400000" scaled="0"/>
          </a:gradFill>
          <a:ln>
            <a:solidFill>
              <a:schemeClr val="accent2"/>
            </a:solidFill>
          </a:ln>
          <a:effectLst>
            <a:innerShdw dist="38100" dir="16200000">
              <a:schemeClr val="lt1"/>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gradFill>
            <a:gsLst>
              <a:gs pos="0">
                <a:schemeClr val="lt1">
                  <a:alpha val="50000"/>
                </a:schemeClr>
              </a:gs>
              <a:gs pos="100000">
                <a:schemeClr val="lt1">
                  <a:alpha val="0"/>
                </a:schemeClr>
              </a:gs>
            </a:gsLst>
            <a:lin ang="5400000" scaled="0"/>
          </a:gradFill>
          <a:ln>
            <a:solidFill>
              <a:schemeClr val="accent2"/>
            </a:solidFill>
          </a:ln>
          <a:effectLst>
            <a:innerShdw dist="38100" dir="16200000">
              <a:schemeClr val="lt1"/>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4F2009"/>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gradFill>
            <a:gsLst>
              <a:gs pos="0">
                <a:schemeClr val="lt1">
                  <a:alpha val="50000"/>
                </a:schemeClr>
              </a:gs>
              <a:gs pos="100000">
                <a:schemeClr val="lt1">
                  <a:alpha val="0"/>
                </a:schemeClr>
              </a:gs>
            </a:gsLst>
            <a:lin ang="5400000" scaled="0"/>
          </a:gradFill>
          <a:ln>
            <a:solidFill>
              <a:schemeClr val="accent2"/>
            </a:solidFill>
          </a:ln>
          <a:effectLst>
            <a:innerShdw dist="38100" dir="16200000">
              <a:schemeClr val="lt1"/>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4F2009"/>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gradFill>
            <a:gsLst>
              <a:gs pos="0">
                <a:schemeClr val="lt1">
                  <a:alpha val="50000"/>
                </a:schemeClr>
              </a:gs>
              <a:gs pos="100000">
                <a:schemeClr val="lt1">
                  <a:alpha val="0"/>
                </a:schemeClr>
              </a:gs>
            </a:gsLst>
            <a:lin ang="5400000" scaled="0"/>
          </a:gradFill>
          <a:ln>
            <a:solidFill>
              <a:schemeClr val="accent2"/>
            </a:solidFill>
          </a:ln>
          <a:effectLst>
            <a:innerShdw dist="38100" dir="16200000">
              <a:schemeClr val="lt1"/>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4F2009"/>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'Pivot tables'!$M$5</c:f>
              <c:strCache>
                <c:ptCount val="1"/>
                <c:pt idx="0">
                  <c:v>Total</c:v>
                </c:pt>
              </c:strCache>
            </c:strRef>
          </c:tx>
          <c:spPr>
            <a:gradFill>
              <a:gsLst>
                <a:gs pos="0">
                  <a:schemeClr val="lt1">
                    <a:alpha val="50000"/>
                  </a:schemeClr>
                </a:gs>
                <a:gs pos="100000">
                  <a:schemeClr val="lt1">
                    <a:alpha val="0"/>
                  </a:schemeClr>
                </a:gs>
              </a:gsLst>
              <a:lin ang="5400000" scaled="0"/>
            </a:gradFill>
            <a:ln>
              <a:solidFill>
                <a:schemeClr val="accent2"/>
              </a:solidFill>
            </a:ln>
            <a:effectLst>
              <a:innerShdw dist="38100" dir="16200000">
                <a:schemeClr val="lt1"/>
              </a:innerShdw>
            </a:effectLst>
          </c:spP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4F2009"/>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accent2">
                          <a:lumMod val="60000"/>
                          <a:lumOff val="40000"/>
                        </a:schemeClr>
                      </a:solidFill>
                    </a:ln>
                    <a:effectLst/>
                  </c:spPr>
                </c15:leaderLines>
              </c:ext>
            </c:extLst>
          </c:dLbls>
          <c:cat>
            <c:strRef>
              <c:f>'Pivot tables'!$L$6:$L$372</c:f>
              <c:strCache>
                <c:ptCount val="366"/>
                <c:pt idx="0">
                  <c:v>1-Jan</c:v>
                </c:pt>
                <c:pt idx="1">
                  <c:v>2-Jan</c:v>
                </c:pt>
                <c:pt idx="2">
                  <c:v>3-Jan</c:v>
                </c:pt>
                <c:pt idx="3">
                  <c:v>4-Jan</c:v>
                </c:pt>
                <c:pt idx="4">
                  <c:v>5-Jan</c:v>
                </c:pt>
                <c:pt idx="5">
                  <c:v>6-Jan</c:v>
                </c:pt>
                <c:pt idx="6">
                  <c:v>7-Jan</c:v>
                </c:pt>
                <c:pt idx="7">
                  <c:v>8-Jan</c:v>
                </c:pt>
                <c:pt idx="8">
                  <c:v>9-Jan</c:v>
                </c:pt>
                <c:pt idx="9">
                  <c:v>10-Jan</c:v>
                </c:pt>
                <c:pt idx="10">
                  <c:v>11-Jan</c:v>
                </c:pt>
                <c:pt idx="11">
                  <c:v>12-Jan</c:v>
                </c:pt>
                <c:pt idx="12">
                  <c:v>13-Jan</c:v>
                </c:pt>
                <c:pt idx="13">
                  <c:v>14-Jan</c:v>
                </c:pt>
                <c:pt idx="14">
                  <c:v>15-Jan</c:v>
                </c:pt>
                <c:pt idx="15">
                  <c:v>16-Jan</c:v>
                </c:pt>
                <c:pt idx="16">
                  <c:v>17-Jan</c:v>
                </c:pt>
                <c:pt idx="17">
                  <c:v>18-Jan</c:v>
                </c:pt>
                <c:pt idx="18">
                  <c:v>19-Jan</c:v>
                </c:pt>
                <c:pt idx="19">
                  <c:v>20-Jan</c:v>
                </c:pt>
                <c:pt idx="20">
                  <c:v>21-Jan</c:v>
                </c:pt>
                <c:pt idx="21">
                  <c:v>22-Jan</c:v>
                </c:pt>
                <c:pt idx="22">
                  <c:v>23-Jan</c:v>
                </c:pt>
                <c:pt idx="23">
                  <c:v>24-Jan</c:v>
                </c:pt>
                <c:pt idx="24">
                  <c:v>25-Jan</c:v>
                </c:pt>
                <c:pt idx="25">
                  <c:v>26-Jan</c:v>
                </c:pt>
                <c:pt idx="26">
                  <c:v>27-Jan</c:v>
                </c:pt>
                <c:pt idx="27">
                  <c:v>28-Jan</c:v>
                </c:pt>
                <c:pt idx="28">
                  <c:v>29-Jan</c:v>
                </c:pt>
                <c:pt idx="29">
                  <c:v>30-Jan</c:v>
                </c:pt>
                <c:pt idx="30">
                  <c:v>31-Jan</c:v>
                </c:pt>
                <c:pt idx="31">
                  <c:v>1-Feb</c:v>
                </c:pt>
                <c:pt idx="32">
                  <c:v>2-Feb</c:v>
                </c:pt>
                <c:pt idx="33">
                  <c:v>3-Feb</c:v>
                </c:pt>
                <c:pt idx="34">
                  <c:v>4-Feb</c:v>
                </c:pt>
                <c:pt idx="35">
                  <c:v>5-Feb</c:v>
                </c:pt>
                <c:pt idx="36">
                  <c:v>6-Feb</c:v>
                </c:pt>
                <c:pt idx="37">
                  <c:v>7-Feb</c:v>
                </c:pt>
                <c:pt idx="38">
                  <c:v>8-Feb</c:v>
                </c:pt>
                <c:pt idx="39">
                  <c:v>9-Feb</c:v>
                </c:pt>
                <c:pt idx="40">
                  <c:v>10-Feb</c:v>
                </c:pt>
                <c:pt idx="41">
                  <c:v>11-Feb</c:v>
                </c:pt>
                <c:pt idx="42">
                  <c:v>12-Feb</c:v>
                </c:pt>
                <c:pt idx="43">
                  <c:v>13-Feb</c:v>
                </c:pt>
                <c:pt idx="44">
                  <c:v>14-Feb</c:v>
                </c:pt>
                <c:pt idx="45">
                  <c:v>15-Feb</c:v>
                </c:pt>
                <c:pt idx="46">
                  <c:v>16-Feb</c:v>
                </c:pt>
                <c:pt idx="47">
                  <c:v>17-Feb</c:v>
                </c:pt>
                <c:pt idx="48">
                  <c:v>18-Feb</c:v>
                </c:pt>
                <c:pt idx="49">
                  <c:v>19-Feb</c:v>
                </c:pt>
                <c:pt idx="50">
                  <c:v>20-Feb</c:v>
                </c:pt>
                <c:pt idx="51">
                  <c:v>21-Feb</c:v>
                </c:pt>
                <c:pt idx="52">
                  <c:v>22-Feb</c:v>
                </c:pt>
                <c:pt idx="53">
                  <c:v>23-Feb</c:v>
                </c:pt>
                <c:pt idx="54">
                  <c:v>24-Feb</c:v>
                </c:pt>
                <c:pt idx="55">
                  <c:v>25-Feb</c:v>
                </c:pt>
                <c:pt idx="56">
                  <c:v>26-Feb</c:v>
                </c:pt>
                <c:pt idx="57">
                  <c:v>27-Feb</c:v>
                </c:pt>
                <c:pt idx="58">
                  <c:v>28-Feb</c:v>
                </c:pt>
                <c:pt idx="59">
                  <c:v>29-Feb</c:v>
                </c:pt>
                <c:pt idx="60">
                  <c:v>1-Mar</c:v>
                </c:pt>
                <c:pt idx="61">
                  <c:v>2-Mar</c:v>
                </c:pt>
                <c:pt idx="62">
                  <c:v>3-Mar</c:v>
                </c:pt>
                <c:pt idx="63">
                  <c:v>4-Mar</c:v>
                </c:pt>
                <c:pt idx="64">
                  <c:v>5-Mar</c:v>
                </c:pt>
                <c:pt idx="65">
                  <c:v>6-Mar</c:v>
                </c:pt>
                <c:pt idx="66">
                  <c:v>7-Mar</c:v>
                </c:pt>
                <c:pt idx="67">
                  <c:v>8-Mar</c:v>
                </c:pt>
                <c:pt idx="68">
                  <c:v>9-Mar</c:v>
                </c:pt>
                <c:pt idx="69">
                  <c:v>10-Mar</c:v>
                </c:pt>
                <c:pt idx="70">
                  <c:v>11-Mar</c:v>
                </c:pt>
                <c:pt idx="71">
                  <c:v>12-Mar</c:v>
                </c:pt>
                <c:pt idx="72">
                  <c:v>13-Mar</c:v>
                </c:pt>
                <c:pt idx="73">
                  <c:v>14-Mar</c:v>
                </c:pt>
                <c:pt idx="74">
                  <c:v>15-Mar</c:v>
                </c:pt>
                <c:pt idx="75">
                  <c:v>16-Mar</c:v>
                </c:pt>
                <c:pt idx="76">
                  <c:v>17-Mar</c:v>
                </c:pt>
                <c:pt idx="77">
                  <c:v>18-Mar</c:v>
                </c:pt>
                <c:pt idx="78">
                  <c:v>19-Mar</c:v>
                </c:pt>
                <c:pt idx="79">
                  <c:v>20-Mar</c:v>
                </c:pt>
                <c:pt idx="80">
                  <c:v>21-Mar</c:v>
                </c:pt>
                <c:pt idx="81">
                  <c:v>22-Mar</c:v>
                </c:pt>
                <c:pt idx="82">
                  <c:v>23-Mar</c:v>
                </c:pt>
                <c:pt idx="83">
                  <c:v>24-Mar</c:v>
                </c:pt>
                <c:pt idx="84">
                  <c:v>25-Mar</c:v>
                </c:pt>
                <c:pt idx="85">
                  <c:v>26-Mar</c:v>
                </c:pt>
                <c:pt idx="86">
                  <c:v>27-Mar</c:v>
                </c:pt>
                <c:pt idx="87">
                  <c:v>28-Mar</c:v>
                </c:pt>
                <c:pt idx="88">
                  <c:v>29-Mar</c:v>
                </c:pt>
                <c:pt idx="89">
                  <c:v>30-Mar</c:v>
                </c:pt>
                <c:pt idx="90">
                  <c:v>31-Mar</c:v>
                </c:pt>
                <c:pt idx="91">
                  <c:v>1-Apr</c:v>
                </c:pt>
                <c:pt idx="92">
                  <c:v>2-Apr</c:v>
                </c:pt>
                <c:pt idx="93">
                  <c:v>3-Apr</c:v>
                </c:pt>
                <c:pt idx="94">
                  <c:v>4-Apr</c:v>
                </c:pt>
                <c:pt idx="95">
                  <c:v>5-Apr</c:v>
                </c:pt>
                <c:pt idx="96">
                  <c:v>6-Apr</c:v>
                </c:pt>
                <c:pt idx="97">
                  <c:v>7-Apr</c:v>
                </c:pt>
                <c:pt idx="98">
                  <c:v>8-Apr</c:v>
                </c:pt>
                <c:pt idx="99">
                  <c:v>9-Apr</c:v>
                </c:pt>
                <c:pt idx="100">
                  <c:v>10-Apr</c:v>
                </c:pt>
                <c:pt idx="101">
                  <c:v>11-Apr</c:v>
                </c:pt>
                <c:pt idx="102">
                  <c:v>12-Apr</c:v>
                </c:pt>
                <c:pt idx="103">
                  <c:v>13-Apr</c:v>
                </c:pt>
                <c:pt idx="104">
                  <c:v>14-Apr</c:v>
                </c:pt>
                <c:pt idx="105">
                  <c:v>15-Apr</c:v>
                </c:pt>
                <c:pt idx="106">
                  <c:v>16-Apr</c:v>
                </c:pt>
                <c:pt idx="107">
                  <c:v>17-Apr</c:v>
                </c:pt>
                <c:pt idx="108">
                  <c:v>18-Apr</c:v>
                </c:pt>
                <c:pt idx="109">
                  <c:v>19-Apr</c:v>
                </c:pt>
                <c:pt idx="110">
                  <c:v>20-Apr</c:v>
                </c:pt>
                <c:pt idx="111">
                  <c:v>21-Apr</c:v>
                </c:pt>
                <c:pt idx="112">
                  <c:v>22-Apr</c:v>
                </c:pt>
                <c:pt idx="113">
                  <c:v>23-Apr</c:v>
                </c:pt>
                <c:pt idx="114">
                  <c:v>24-Apr</c:v>
                </c:pt>
                <c:pt idx="115">
                  <c:v>25-Apr</c:v>
                </c:pt>
                <c:pt idx="116">
                  <c:v>26-Apr</c:v>
                </c:pt>
                <c:pt idx="117">
                  <c:v>27-Apr</c:v>
                </c:pt>
                <c:pt idx="118">
                  <c:v>28-Apr</c:v>
                </c:pt>
                <c:pt idx="119">
                  <c:v>29-Apr</c:v>
                </c:pt>
                <c:pt idx="120">
                  <c:v>30-Apr</c:v>
                </c:pt>
                <c:pt idx="121">
                  <c:v>1-May</c:v>
                </c:pt>
                <c:pt idx="122">
                  <c:v>2-May</c:v>
                </c:pt>
                <c:pt idx="123">
                  <c:v>3-May</c:v>
                </c:pt>
                <c:pt idx="124">
                  <c:v>4-May</c:v>
                </c:pt>
                <c:pt idx="125">
                  <c:v>5-May</c:v>
                </c:pt>
                <c:pt idx="126">
                  <c:v>6-May</c:v>
                </c:pt>
                <c:pt idx="127">
                  <c:v>7-May</c:v>
                </c:pt>
                <c:pt idx="128">
                  <c:v>8-May</c:v>
                </c:pt>
                <c:pt idx="129">
                  <c:v>9-May</c:v>
                </c:pt>
                <c:pt idx="130">
                  <c:v>10-May</c:v>
                </c:pt>
                <c:pt idx="131">
                  <c:v>11-May</c:v>
                </c:pt>
                <c:pt idx="132">
                  <c:v>12-May</c:v>
                </c:pt>
                <c:pt idx="133">
                  <c:v>13-May</c:v>
                </c:pt>
                <c:pt idx="134">
                  <c:v>14-May</c:v>
                </c:pt>
                <c:pt idx="135">
                  <c:v>15-May</c:v>
                </c:pt>
                <c:pt idx="136">
                  <c:v>16-May</c:v>
                </c:pt>
                <c:pt idx="137">
                  <c:v>17-May</c:v>
                </c:pt>
                <c:pt idx="138">
                  <c:v>18-May</c:v>
                </c:pt>
                <c:pt idx="139">
                  <c:v>19-May</c:v>
                </c:pt>
                <c:pt idx="140">
                  <c:v>20-May</c:v>
                </c:pt>
                <c:pt idx="141">
                  <c:v>21-May</c:v>
                </c:pt>
                <c:pt idx="142">
                  <c:v>22-May</c:v>
                </c:pt>
                <c:pt idx="143">
                  <c:v>23-May</c:v>
                </c:pt>
                <c:pt idx="144">
                  <c:v>24-May</c:v>
                </c:pt>
                <c:pt idx="145">
                  <c:v>25-May</c:v>
                </c:pt>
                <c:pt idx="146">
                  <c:v>26-May</c:v>
                </c:pt>
                <c:pt idx="147">
                  <c:v>27-May</c:v>
                </c:pt>
                <c:pt idx="148">
                  <c:v>28-May</c:v>
                </c:pt>
                <c:pt idx="149">
                  <c:v>29-May</c:v>
                </c:pt>
                <c:pt idx="150">
                  <c:v>30-May</c:v>
                </c:pt>
                <c:pt idx="151">
                  <c:v>31-May</c:v>
                </c:pt>
                <c:pt idx="152">
                  <c:v>1-Jun</c:v>
                </c:pt>
                <c:pt idx="153">
                  <c:v>2-Jun</c:v>
                </c:pt>
                <c:pt idx="154">
                  <c:v>3-Jun</c:v>
                </c:pt>
                <c:pt idx="155">
                  <c:v>4-Jun</c:v>
                </c:pt>
                <c:pt idx="156">
                  <c:v>5-Jun</c:v>
                </c:pt>
                <c:pt idx="157">
                  <c:v>6-Jun</c:v>
                </c:pt>
                <c:pt idx="158">
                  <c:v>7-Jun</c:v>
                </c:pt>
                <c:pt idx="159">
                  <c:v>8-Jun</c:v>
                </c:pt>
                <c:pt idx="160">
                  <c:v>9-Jun</c:v>
                </c:pt>
                <c:pt idx="161">
                  <c:v>10-Jun</c:v>
                </c:pt>
                <c:pt idx="162">
                  <c:v>11-Jun</c:v>
                </c:pt>
                <c:pt idx="163">
                  <c:v>12-Jun</c:v>
                </c:pt>
                <c:pt idx="164">
                  <c:v>13-Jun</c:v>
                </c:pt>
                <c:pt idx="165">
                  <c:v>14-Jun</c:v>
                </c:pt>
                <c:pt idx="166">
                  <c:v>15-Jun</c:v>
                </c:pt>
                <c:pt idx="167">
                  <c:v>16-Jun</c:v>
                </c:pt>
                <c:pt idx="168">
                  <c:v>17-Jun</c:v>
                </c:pt>
                <c:pt idx="169">
                  <c:v>18-Jun</c:v>
                </c:pt>
                <c:pt idx="170">
                  <c:v>19-Jun</c:v>
                </c:pt>
                <c:pt idx="171">
                  <c:v>20-Jun</c:v>
                </c:pt>
                <c:pt idx="172">
                  <c:v>21-Jun</c:v>
                </c:pt>
                <c:pt idx="173">
                  <c:v>22-Jun</c:v>
                </c:pt>
                <c:pt idx="174">
                  <c:v>23-Jun</c:v>
                </c:pt>
                <c:pt idx="175">
                  <c:v>24-Jun</c:v>
                </c:pt>
                <c:pt idx="176">
                  <c:v>25-Jun</c:v>
                </c:pt>
                <c:pt idx="177">
                  <c:v>26-Jun</c:v>
                </c:pt>
                <c:pt idx="178">
                  <c:v>27-Jun</c:v>
                </c:pt>
                <c:pt idx="179">
                  <c:v>28-Jun</c:v>
                </c:pt>
                <c:pt idx="180">
                  <c:v>29-Jun</c:v>
                </c:pt>
                <c:pt idx="181">
                  <c:v>30-Jun</c:v>
                </c:pt>
                <c:pt idx="182">
                  <c:v>1-Jul</c:v>
                </c:pt>
                <c:pt idx="183">
                  <c:v>2-Jul</c:v>
                </c:pt>
                <c:pt idx="184">
                  <c:v>3-Jul</c:v>
                </c:pt>
                <c:pt idx="185">
                  <c:v>4-Jul</c:v>
                </c:pt>
                <c:pt idx="186">
                  <c:v>5-Jul</c:v>
                </c:pt>
                <c:pt idx="187">
                  <c:v>6-Jul</c:v>
                </c:pt>
                <c:pt idx="188">
                  <c:v>7-Jul</c:v>
                </c:pt>
                <c:pt idx="189">
                  <c:v>8-Jul</c:v>
                </c:pt>
                <c:pt idx="190">
                  <c:v>9-Jul</c:v>
                </c:pt>
                <c:pt idx="191">
                  <c:v>10-Jul</c:v>
                </c:pt>
                <c:pt idx="192">
                  <c:v>11-Jul</c:v>
                </c:pt>
                <c:pt idx="193">
                  <c:v>12-Jul</c:v>
                </c:pt>
                <c:pt idx="194">
                  <c:v>13-Jul</c:v>
                </c:pt>
                <c:pt idx="195">
                  <c:v>14-Jul</c:v>
                </c:pt>
                <c:pt idx="196">
                  <c:v>15-Jul</c:v>
                </c:pt>
                <c:pt idx="197">
                  <c:v>16-Jul</c:v>
                </c:pt>
                <c:pt idx="198">
                  <c:v>17-Jul</c:v>
                </c:pt>
                <c:pt idx="199">
                  <c:v>18-Jul</c:v>
                </c:pt>
                <c:pt idx="200">
                  <c:v>19-Jul</c:v>
                </c:pt>
                <c:pt idx="201">
                  <c:v>20-Jul</c:v>
                </c:pt>
                <c:pt idx="202">
                  <c:v>21-Jul</c:v>
                </c:pt>
                <c:pt idx="203">
                  <c:v>22-Jul</c:v>
                </c:pt>
                <c:pt idx="204">
                  <c:v>23-Jul</c:v>
                </c:pt>
                <c:pt idx="205">
                  <c:v>24-Jul</c:v>
                </c:pt>
                <c:pt idx="206">
                  <c:v>25-Jul</c:v>
                </c:pt>
                <c:pt idx="207">
                  <c:v>26-Jul</c:v>
                </c:pt>
                <c:pt idx="208">
                  <c:v>27-Jul</c:v>
                </c:pt>
                <c:pt idx="209">
                  <c:v>28-Jul</c:v>
                </c:pt>
                <c:pt idx="210">
                  <c:v>29-Jul</c:v>
                </c:pt>
                <c:pt idx="211">
                  <c:v>30-Jul</c:v>
                </c:pt>
                <c:pt idx="212">
                  <c:v>31-Jul</c:v>
                </c:pt>
                <c:pt idx="213">
                  <c:v>1-Aug</c:v>
                </c:pt>
                <c:pt idx="214">
                  <c:v>2-Aug</c:v>
                </c:pt>
                <c:pt idx="215">
                  <c:v>3-Aug</c:v>
                </c:pt>
                <c:pt idx="216">
                  <c:v>4-Aug</c:v>
                </c:pt>
                <c:pt idx="217">
                  <c:v>5-Aug</c:v>
                </c:pt>
                <c:pt idx="218">
                  <c:v>6-Aug</c:v>
                </c:pt>
                <c:pt idx="219">
                  <c:v>7-Aug</c:v>
                </c:pt>
                <c:pt idx="220">
                  <c:v>8-Aug</c:v>
                </c:pt>
                <c:pt idx="221">
                  <c:v>9-Aug</c:v>
                </c:pt>
                <c:pt idx="222">
                  <c:v>10-Aug</c:v>
                </c:pt>
                <c:pt idx="223">
                  <c:v>11-Aug</c:v>
                </c:pt>
                <c:pt idx="224">
                  <c:v>12-Aug</c:v>
                </c:pt>
                <c:pt idx="225">
                  <c:v>13-Aug</c:v>
                </c:pt>
                <c:pt idx="226">
                  <c:v>14-Aug</c:v>
                </c:pt>
                <c:pt idx="227">
                  <c:v>15-Aug</c:v>
                </c:pt>
                <c:pt idx="228">
                  <c:v>16-Aug</c:v>
                </c:pt>
                <c:pt idx="229">
                  <c:v>17-Aug</c:v>
                </c:pt>
                <c:pt idx="230">
                  <c:v>18-Aug</c:v>
                </c:pt>
                <c:pt idx="231">
                  <c:v>19-Aug</c:v>
                </c:pt>
                <c:pt idx="232">
                  <c:v>20-Aug</c:v>
                </c:pt>
                <c:pt idx="233">
                  <c:v>21-Aug</c:v>
                </c:pt>
                <c:pt idx="234">
                  <c:v>22-Aug</c:v>
                </c:pt>
                <c:pt idx="235">
                  <c:v>23-Aug</c:v>
                </c:pt>
                <c:pt idx="236">
                  <c:v>24-Aug</c:v>
                </c:pt>
                <c:pt idx="237">
                  <c:v>25-Aug</c:v>
                </c:pt>
                <c:pt idx="238">
                  <c:v>26-Aug</c:v>
                </c:pt>
                <c:pt idx="239">
                  <c:v>27-Aug</c:v>
                </c:pt>
                <c:pt idx="240">
                  <c:v>28-Aug</c:v>
                </c:pt>
                <c:pt idx="241">
                  <c:v>29-Aug</c:v>
                </c:pt>
                <c:pt idx="242">
                  <c:v>30-Aug</c:v>
                </c:pt>
                <c:pt idx="243">
                  <c:v>31-Aug</c:v>
                </c:pt>
                <c:pt idx="244">
                  <c:v>1-Sep</c:v>
                </c:pt>
                <c:pt idx="245">
                  <c:v>2-Sep</c:v>
                </c:pt>
                <c:pt idx="246">
                  <c:v>3-Sep</c:v>
                </c:pt>
                <c:pt idx="247">
                  <c:v>4-Sep</c:v>
                </c:pt>
                <c:pt idx="248">
                  <c:v>5-Sep</c:v>
                </c:pt>
                <c:pt idx="249">
                  <c:v>6-Sep</c:v>
                </c:pt>
                <c:pt idx="250">
                  <c:v>7-Sep</c:v>
                </c:pt>
                <c:pt idx="251">
                  <c:v>8-Sep</c:v>
                </c:pt>
                <c:pt idx="252">
                  <c:v>9-Sep</c:v>
                </c:pt>
                <c:pt idx="253">
                  <c:v>10-Sep</c:v>
                </c:pt>
                <c:pt idx="254">
                  <c:v>11-Sep</c:v>
                </c:pt>
                <c:pt idx="255">
                  <c:v>12-Sep</c:v>
                </c:pt>
                <c:pt idx="256">
                  <c:v>13-Sep</c:v>
                </c:pt>
                <c:pt idx="257">
                  <c:v>14-Sep</c:v>
                </c:pt>
                <c:pt idx="258">
                  <c:v>15-Sep</c:v>
                </c:pt>
                <c:pt idx="259">
                  <c:v>16-Sep</c:v>
                </c:pt>
                <c:pt idx="260">
                  <c:v>17-Sep</c:v>
                </c:pt>
                <c:pt idx="261">
                  <c:v>18-Sep</c:v>
                </c:pt>
                <c:pt idx="262">
                  <c:v>19-Sep</c:v>
                </c:pt>
                <c:pt idx="263">
                  <c:v>20-Sep</c:v>
                </c:pt>
                <c:pt idx="264">
                  <c:v>21-Sep</c:v>
                </c:pt>
                <c:pt idx="265">
                  <c:v>22-Sep</c:v>
                </c:pt>
                <c:pt idx="266">
                  <c:v>23-Sep</c:v>
                </c:pt>
                <c:pt idx="267">
                  <c:v>24-Sep</c:v>
                </c:pt>
                <c:pt idx="268">
                  <c:v>25-Sep</c:v>
                </c:pt>
                <c:pt idx="269">
                  <c:v>26-Sep</c:v>
                </c:pt>
                <c:pt idx="270">
                  <c:v>27-Sep</c:v>
                </c:pt>
                <c:pt idx="271">
                  <c:v>28-Sep</c:v>
                </c:pt>
                <c:pt idx="272">
                  <c:v>29-Sep</c:v>
                </c:pt>
                <c:pt idx="273">
                  <c:v>30-Sep</c:v>
                </c:pt>
                <c:pt idx="274">
                  <c:v>1-Oct</c:v>
                </c:pt>
                <c:pt idx="275">
                  <c:v>2-Oct</c:v>
                </c:pt>
                <c:pt idx="276">
                  <c:v>3-Oct</c:v>
                </c:pt>
                <c:pt idx="277">
                  <c:v>4-Oct</c:v>
                </c:pt>
                <c:pt idx="278">
                  <c:v>5-Oct</c:v>
                </c:pt>
                <c:pt idx="279">
                  <c:v>6-Oct</c:v>
                </c:pt>
                <c:pt idx="280">
                  <c:v>7-Oct</c:v>
                </c:pt>
                <c:pt idx="281">
                  <c:v>8-Oct</c:v>
                </c:pt>
                <c:pt idx="282">
                  <c:v>9-Oct</c:v>
                </c:pt>
                <c:pt idx="283">
                  <c:v>10-Oct</c:v>
                </c:pt>
                <c:pt idx="284">
                  <c:v>11-Oct</c:v>
                </c:pt>
                <c:pt idx="285">
                  <c:v>12-Oct</c:v>
                </c:pt>
                <c:pt idx="286">
                  <c:v>13-Oct</c:v>
                </c:pt>
                <c:pt idx="287">
                  <c:v>14-Oct</c:v>
                </c:pt>
                <c:pt idx="288">
                  <c:v>15-Oct</c:v>
                </c:pt>
                <c:pt idx="289">
                  <c:v>16-Oct</c:v>
                </c:pt>
                <c:pt idx="290">
                  <c:v>17-Oct</c:v>
                </c:pt>
                <c:pt idx="291">
                  <c:v>18-Oct</c:v>
                </c:pt>
                <c:pt idx="292">
                  <c:v>19-Oct</c:v>
                </c:pt>
                <c:pt idx="293">
                  <c:v>20-Oct</c:v>
                </c:pt>
                <c:pt idx="294">
                  <c:v>21-Oct</c:v>
                </c:pt>
                <c:pt idx="295">
                  <c:v>22-Oct</c:v>
                </c:pt>
                <c:pt idx="296">
                  <c:v>23-Oct</c:v>
                </c:pt>
                <c:pt idx="297">
                  <c:v>24-Oct</c:v>
                </c:pt>
                <c:pt idx="298">
                  <c:v>25-Oct</c:v>
                </c:pt>
                <c:pt idx="299">
                  <c:v>26-Oct</c:v>
                </c:pt>
                <c:pt idx="300">
                  <c:v>27-Oct</c:v>
                </c:pt>
                <c:pt idx="301">
                  <c:v>28-Oct</c:v>
                </c:pt>
                <c:pt idx="302">
                  <c:v>29-Oct</c:v>
                </c:pt>
                <c:pt idx="303">
                  <c:v>30-Oct</c:v>
                </c:pt>
                <c:pt idx="304">
                  <c:v>31-Oct</c:v>
                </c:pt>
                <c:pt idx="305">
                  <c:v>1-Nov</c:v>
                </c:pt>
                <c:pt idx="306">
                  <c:v>2-Nov</c:v>
                </c:pt>
                <c:pt idx="307">
                  <c:v>3-Nov</c:v>
                </c:pt>
                <c:pt idx="308">
                  <c:v>4-Nov</c:v>
                </c:pt>
                <c:pt idx="309">
                  <c:v>5-Nov</c:v>
                </c:pt>
                <c:pt idx="310">
                  <c:v>6-Nov</c:v>
                </c:pt>
                <c:pt idx="311">
                  <c:v>7-Nov</c:v>
                </c:pt>
                <c:pt idx="312">
                  <c:v>8-Nov</c:v>
                </c:pt>
                <c:pt idx="313">
                  <c:v>9-Nov</c:v>
                </c:pt>
                <c:pt idx="314">
                  <c:v>10-Nov</c:v>
                </c:pt>
                <c:pt idx="315">
                  <c:v>11-Nov</c:v>
                </c:pt>
                <c:pt idx="316">
                  <c:v>12-Nov</c:v>
                </c:pt>
                <c:pt idx="317">
                  <c:v>13-Nov</c:v>
                </c:pt>
                <c:pt idx="318">
                  <c:v>14-Nov</c:v>
                </c:pt>
                <c:pt idx="319">
                  <c:v>15-Nov</c:v>
                </c:pt>
                <c:pt idx="320">
                  <c:v>16-Nov</c:v>
                </c:pt>
                <c:pt idx="321">
                  <c:v>17-Nov</c:v>
                </c:pt>
                <c:pt idx="322">
                  <c:v>18-Nov</c:v>
                </c:pt>
                <c:pt idx="323">
                  <c:v>19-Nov</c:v>
                </c:pt>
                <c:pt idx="324">
                  <c:v>20-Nov</c:v>
                </c:pt>
                <c:pt idx="325">
                  <c:v>21-Nov</c:v>
                </c:pt>
                <c:pt idx="326">
                  <c:v>22-Nov</c:v>
                </c:pt>
                <c:pt idx="327">
                  <c:v>23-Nov</c:v>
                </c:pt>
                <c:pt idx="328">
                  <c:v>24-Nov</c:v>
                </c:pt>
                <c:pt idx="329">
                  <c:v>25-Nov</c:v>
                </c:pt>
                <c:pt idx="330">
                  <c:v>26-Nov</c:v>
                </c:pt>
                <c:pt idx="331">
                  <c:v>27-Nov</c:v>
                </c:pt>
                <c:pt idx="332">
                  <c:v>28-Nov</c:v>
                </c:pt>
                <c:pt idx="333">
                  <c:v>29-Nov</c:v>
                </c:pt>
                <c:pt idx="334">
                  <c:v>30-Nov</c:v>
                </c:pt>
                <c:pt idx="335">
                  <c:v>1-Dec</c:v>
                </c:pt>
                <c:pt idx="336">
                  <c:v>2-Dec</c:v>
                </c:pt>
                <c:pt idx="337">
                  <c:v>3-Dec</c:v>
                </c:pt>
                <c:pt idx="338">
                  <c:v>4-Dec</c:v>
                </c:pt>
                <c:pt idx="339">
                  <c:v>5-Dec</c:v>
                </c:pt>
                <c:pt idx="340">
                  <c:v>6-Dec</c:v>
                </c:pt>
                <c:pt idx="341">
                  <c:v>7-Dec</c:v>
                </c:pt>
                <c:pt idx="342">
                  <c:v>8-Dec</c:v>
                </c:pt>
                <c:pt idx="343">
                  <c:v>9-Dec</c:v>
                </c:pt>
                <c:pt idx="344">
                  <c:v>10-Dec</c:v>
                </c:pt>
                <c:pt idx="345">
                  <c:v>11-Dec</c:v>
                </c:pt>
                <c:pt idx="346">
                  <c:v>12-Dec</c:v>
                </c:pt>
                <c:pt idx="347">
                  <c:v>13-Dec</c:v>
                </c:pt>
                <c:pt idx="348">
                  <c:v>14-Dec</c:v>
                </c:pt>
                <c:pt idx="349">
                  <c:v>15-Dec</c:v>
                </c:pt>
                <c:pt idx="350">
                  <c:v>16-Dec</c:v>
                </c:pt>
                <c:pt idx="351">
                  <c:v>17-Dec</c:v>
                </c:pt>
                <c:pt idx="352">
                  <c:v>18-Dec</c:v>
                </c:pt>
                <c:pt idx="353">
                  <c:v>19-Dec</c:v>
                </c:pt>
                <c:pt idx="354">
                  <c:v>20-Dec</c:v>
                </c:pt>
                <c:pt idx="355">
                  <c:v>21-Dec</c:v>
                </c:pt>
                <c:pt idx="356">
                  <c:v>22-Dec</c:v>
                </c:pt>
                <c:pt idx="357">
                  <c:v>23-Dec</c:v>
                </c:pt>
                <c:pt idx="358">
                  <c:v>24-Dec</c:v>
                </c:pt>
                <c:pt idx="359">
                  <c:v>25-Dec</c:v>
                </c:pt>
                <c:pt idx="360">
                  <c:v>26-Dec</c:v>
                </c:pt>
                <c:pt idx="361">
                  <c:v>27-Dec</c:v>
                </c:pt>
                <c:pt idx="362">
                  <c:v>28-Dec</c:v>
                </c:pt>
                <c:pt idx="363">
                  <c:v>29-Dec</c:v>
                </c:pt>
                <c:pt idx="364">
                  <c:v>30-Dec</c:v>
                </c:pt>
                <c:pt idx="365">
                  <c:v>31-Dec</c:v>
                </c:pt>
              </c:strCache>
            </c:strRef>
          </c:cat>
          <c:val>
            <c:numRef>
              <c:f>'Pivot tables'!$M$6:$M$372</c:f>
              <c:numCache>
                <c:formatCode>0.00</c:formatCode>
                <c:ptCount val="366"/>
                <c:pt idx="0">
                  <c:v>44.751060606060605</c:v>
                </c:pt>
                <c:pt idx="1">
                  <c:v>43.802575757575752</c:v>
                </c:pt>
                <c:pt idx="2">
                  <c:v>46.526969696969701</c:v>
                </c:pt>
                <c:pt idx="3">
                  <c:v>43.155151515151509</c:v>
                </c:pt>
                <c:pt idx="4">
                  <c:v>44.645454545454541</c:v>
                </c:pt>
                <c:pt idx="5">
                  <c:v>45.030606060606061</c:v>
                </c:pt>
                <c:pt idx="6">
                  <c:v>43.539696969696969</c:v>
                </c:pt>
                <c:pt idx="7">
                  <c:v>44.286666666666669</c:v>
                </c:pt>
                <c:pt idx="8">
                  <c:v>47.049545454545452</c:v>
                </c:pt>
                <c:pt idx="9">
                  <c:v>46.048030303030302</c:v>
                </c:pt>
                <c:pt idx="10">
                  <c:v>44.435303030303032</c:v>
                </c:pt>
                <c:pt idx="11">
                  <c:v>45.82</c:v>
                </c:pt>
                <c:pt idx="12">
                  <c:v>45.107727272727274</c:v>
                </c:pt>
                <c:pt idx="13">
                  <c:v>42.265909090909091</c:v>
                </c:pt>
                <c:pt idx="14">
                  <c:v>44.12257575757576</c:v>
                </c:pt>
                <c:pt idx="15">
                  <c:v>47.665909090909089</c:v>
                </c:pt>
                <c:pt idx="16">
                  <c:v>45.332121212121216</c:v>
                </c:pt>
                <c:pt idx="17">
                  <c:v>44.951818181818183</c:v>
                </c:pt>
                <c:pt idx="18">
                  <c:v>42.614242424242427</c:v>
                </c:pt>
                <c:pt idx="19">
                  <c:v>45.727878787878787</c:v>
                </c:pt>
                <c:pt idx="20">
                  <c:v>45.721515151515149</c:v>
                </c:pt>
                <c:pt idx="21">
                  <c:v>44.713030303030301</c:v>
                </c:pt>
                <c:pt idx="22">
                  <c:v>45.860909090909097</c:v>
                </c:pt>
                <c:pt idx="23">
                  <c:v>45.957575757575754</c:v>
                </c:pt>
                <c:pt idx="24">
                  <c:v>46.536969696969699</c:v>
                </c:pt>
                <c:pt idx="25">
                  <c:v>43.056666666666665</c:v>
                </c:pt>
                <c:pt idx="26">
                  <c:v>44.425909090909094</c:v>
                </c:pt>
                <c:pt idx="27">
                  <c:v>43.410606060606057</c:v>
                </c:pt>
                <c:pt idx="28">
                  <c:v>43.575606060606056</c:v>
                </c:pt>
                <c:pt idx="29">
                  <c:v>46.49969696969697</c:v>
                </c:pt>
                <c:pt idx="30">
                  <c:v>47.134242424242423</c:v>
                </c:pt>
                <c:pt idx="31">
                  <c:v>43.212121212121211</c:v>
                </c:pt>
                <c:pt idx="32">
                  <c:v>43.921363636363637</c:v>
                </c:pt>
                <c:pt idx="33">
                  <c:v>44.609545454545454</c:v>
                </c:pt>
                <c:pt idx="34">
                  <c:v>41.091666666666669</c:v>
                </c:pt>
                <c:pt idx="35">
                  <c:v>44.621818181818185</c:v>
                </c:pt>
                <c:pt idx="36">
                  <c:v>43.143030303030301</c:v>
                </c:pt>
                <c:pt idx="37">
                  <c:v>44.671515151515152</c:v>
                </c:pt>
                <c:pt idx="38">
                  <c:v>42.781969696969696</c:v>
                </c:pt>
                <c:pt idx="39">
                  <c:v>41.919090909090905</c:v>
                </c:pt>
                <c:pt idx="40">
                  <c:v>43.297424242424242</c:v>
                </c:pt>
                <c:pt idx="41">
                  <c:v>41.610151515151514</c:v>
                </c:pt>
                <c:pt idx="42">
                  <c:v>43.763484848484843</c:v>
                </c:pt>
                <c:pt idx="43">
                  <c:v>43.533787878787876</c:v>
                </c:pt>
                <c:pt idx="44">
                  <c:v>43.811212121212122</c:v>
                </c:pt>
                <c:pt idx="45">
                  <c:v>43.127272727272725</c:v>
                </c:pt>
                <c:pt idx="46">
                  <c:v>44.186363636363637</c:v>
                </c:pt>
                <c:pt idx="47">
                  <c:v>44.167424242424246</c:v>
                </c:pt>
                <c:pt idx="48">
                  <c:v>42.429848484848485</c:v>
                </c:pt>
                <c:pt idx="49">
                  <c:v>43.618181818181824</c:v>
                </c:pt>
                <c:pt idx="50">
                  <c:v>44.792727272727276</c:v>
                </c:pt>
                <c:pt idx="51">
                  <c:v>43.628484848484845</c:v>
                </c:pt>
                <c:pt idx="52">
                  <c:v>42.713333333333331</c:v>
                </c:pt>
                <c:pt idx="53">
                  <c:v>41.432272727272732</c:v>
                </c:pt>
                <c:pt idx="54">
                  <c:v>42.530303030303031</c:v>
                </c:pt>
                <c:pt idx="55">
                  <c:v>41.972878787878791</c:v>
                </c:pt>
                <c:pt idx="56">
                  <c:v>42.637878787878783</c:v>
                </c:pt>
                <c:pt idx="57">
                  <c:v>44.335606060606061</c:v>
                </c:pt>
                <c:pt idx="58">
                  <c:v>45.009090909090908</c:v>
                </c:pt>
                <c:pt idx="59">
                  <c:v>44.064545454545453</c:v>
                </c:pt>
                <c:pt idx="60">
                  <c:v>30.85530303030303</c:v>
                </c:pt>
                <c:pt idx="61">
                  <c:v>27.465</c:v>
                </c:pt>
                <c:pt idx="62">
                  <c:v>29.317575757575757</c:v>
                </c:pt>
                <c:pt idx="63">
                  <c:v>30.368787878787877</c:v>
                </c:pt>
                <c:pt idx="64">
                  <c:v>31.332424242424242</c:v>
                </c:pt>
                <c:pt idx="65">
                  <c:v>30.152272727272727</c:v>
                </c:pt>
                <c:pt idx="66">
                  <c:v>30.454848484848483</c:v>
                </c:pt>
                <c:pt idx="67">
                  <c:v>29.646666666666668</c:v>
                </c:pt>
                <c:pt idx="68">
                  <c:v>28.994545454545456</c:v>
                </c:pt>
                <c:pt idx="69">
                  <c:v>29.252424242424244</c:v>
                </c:pt>
                <c:pt idx="70">
                  <c:v>29.213030303030301</c:v>
                </c:pt>
                <c:pt idx="71">
                  <c:v>31.198939393939394</c:v>
                </c:pt>
                <c:pt idx="72">
                  <c:v>30.384090909090908</c:v>
                </c:pt>
                <c:pt idx="73">
                  <c:v>31.265151515151516</c:v>
                </c:pt>
                <c:pt idx="74">
                  <c:v>28.809696969696972</c:v>
                </c:pt>
                <c:pt idx="75">
                  <c:v>29.214545454545455</c:v>
                </c:pt>
                <c:pt idx="76">
                  <c:v>29.278939393939396</c:v>
                </c:pt>
                <c:pt idx="77">
                  <c:v>29.667424242424243</c:v>
                </c:pt>
                <c:pt idx="78">
                  <c:v>30.426818181818184</c:v>
                </c:pt>
                <c:pt idx="79">
                  <c:v>31.198636363636364</c:v>
                </c:pt>
                <c:pt idx="80">
                  <c:v>30.196969696969695</c:v>
                </c:pt>
                <c:pt idx="81">
                  <c:v>28.985303030303029</c:v>
                </c:pt>
                <c:pt idx="82">
                  <c:v>27.524090909090908</c:v>
                </c:pt>
                <c:pt idx="83">
                  <c:v>29.78469696969697</c:v>
                </c:pt>
                <c:pt idx="84">
                  <c:v>30.004393939393939</c:v>
                </c:pt>
                <c:pt idx="85">
                  <c:v>29.637878787878787</c:v>
                </c:pt>
                <c:pt idx="86">
                  <c:v>31.163636363636368</c:v>
                </c:pt>
                <c:pt idx="87">
                  <c:v>31.33787878787879</c:v>
                </c:pt>
                <c:pt idx="88">
                  <c:v>29.755303030303029</c:v>
                </c:pt>
                <c:pt idx="89">
                  <c:v>29.101666666666667</c:v>
                </c:pt>
                <c:pt idx="90">
                  <c:v>28.46621212121212</c:v>
                </c:pt>
                <c:pt idx="91">
                  <c:v>29.745303030303031</c:v>
                </c:pt>
                <c:pt idx="92">
                  <c:v>30.143787878787879</c:v>
                </c:pt>
                <c:pt idx="93">
                  <c:v>31.246515151515151</c:v>
                </c:pt>
                <c:pt idx="94">
                  <c:v>31.176060606060606</c:v>
                </c:pt>
                <c:pt idx="95">
                  <c:v>30.695757575757575</c:v>
                </c:pt>
                <c:pt idx="96">
                  <c:v>27.772727272727273</c:v>
                </c:pt>
                <c:pt idx="97">
                  <c:v>29.614090909090908</c:v>
                </c:pt>
                <c:pt idx="98">
                  <c:v>29.030151515151516</c:v>
                </c:pt>
                <c:pt idx="99">
                  <c:v>28.931515151515153</c:v>
                </c:pt>
                <c:pt idx="100">
                  <c:v>31.888181818181817</c:v>
                </c:pt>
                <c:pt idx="101">
                  <c:v>30.585909090909091</c:v>
                </c:pt>
                <c:pt idx="102">
                  <c:v>29.437727272727273</c:v>
                </c:pt>
                <c:pt idx="103">
                  <c:v>29.616212121212122</c:v>
                </c:pt>
                <c:pt idx="104">
                  <c:v>30.65727272727273</c:v>
                </c:pt>
                <c:pt idx="105">
                  <c:v>29.434696969696972</c:v>
                </c:pt>
                <c:pt idx="106">
                  <c:v>29.902424242424242</c:v>
                </c:pt>
                <c:pt idx="107">
                  <c:v>30.864696969696968</c:v>
                </c:pt>
                <c:pt idx="108">
                  <c:v>30.073939393939394</c:v>
                </c:pt>
                <c:pt idx="109">
                  <c:v>29.439848484848483</c:v>
                </c:pt>
                <c:pt idx="110">
                  <c:v>30.741515151515152</c:v>
                </c:pt>
                <c:pt idx="111">
                  <c:v>30.343030303030304</c:v>
                </c:pt>
                <c:pt idx="112">
                  <c:v>31.689242424242423</c:v>
                </c:pt>
                <c:pt idx="113">
                  <c:v>30.325606060606059</c:v>
                </c:pt>
                <c:pt idx="114">
                  <c:v>31.061212121212122</c:v>
                </c:pt>
                <c:pt idx="115">
                  <c:v>29.668181818181818</c:v>
                </c:pt>
                <c:pt idx="116">
                  <c:v>30.142878787878789</c:v>
                </c:pt>
                <c:pt idx="117">
                  <c:v>28.397424242424243</c:v>
                </c:pt>
                <c:pt idx="118">
                  <c:v>29.557727272727274</c:v>
                </c:pt>
                <c:pt idx="119">
                  <c:v>30.173787878787881</c:v>
                </c:pt>
                <c:pt idx="120">
                  <c:v>29.797424242424245</c:v>
                </c:pt>
                <c:pt idx="121">
                  <c:v>30.275454545454547</c:v>
                </c:pt>
                <c:pt idx="122">
                  <c:v>28.972272727272728</c:v>
                </c:pt>
                <c:pt idx="123">
                  <c:v>29.905454545454546</c:v>
                </c:pt>
                <c:pt idx="124">
                  <c:v>28.086666666666666</c:v>
                </c:pt>
                <c:pt idx="125">
                  <c:v>30.776515151515152</c:v>
                </c:pt>
                <c:pt idx="126">
                  <c:v>29.712575757575756</c:v>
                </c:pt>
                <c:pt idx="127">
                  <c:v>29.984999999999999</c:v>
                </c:pt>
                <c:pt idx="128">
                  <c:v>31.880454545454548</c:v>
                </c:pt>
                <c:pt idx="129">
                  <c:v>29.901060606060607</c:v>
                </c:pt>
                <c:pt idx="130">
                  <c:v>29.863484848484848</c:v>
                </c:pt>
                <c:pt idx="131">
                  <c:v>29.78257575757576</c:v>
                </c:pt>
                <c:pt idx="132">
                  <c:v>30.725757575757576</c:v>
                </c:pt>
                <c:pt idx="133">
                  <c:v>29.37681818181818</c:v>
                </c:pt>
                <c:pt idx="134">
                  <c:v>31.043939393939397</c:v>
                </c:pt>
                <c:pt idx="135">
                  <c:v>30.971818181818183</c:v>
                </c:pt>
                <c:pt idx="136">
                  <c:v>31.011818181818182</c:v>
                </c:pt>
                <c:pt idx="137">
                  <c:v>30.767878787878789</c:v>
                </c:pt>
                <c:pt idx="138">
                  <c:v>27.773333333333333</c:v>
                </c:pt>
                <c:pt idx="139">
                  <c:v>29.842272727272725</c:v>
                </c:pt>
                <c:pt idx="140">
                  <c:v>29.172727272727276</c:v>
                </c:pt>
                <c:pt idx="141">
                  <c:v>30.646969696969698</c:v>
                </c:pt>
                <c:pt idx="142">
                  <c:v>30.648787878787878</c:v>
                </c:pt>
                <c:pt idx="143">
                  <c:v>31.972424242424239</c:v>
                </c:pt>
                <c:pt idx="144">
                  <c:v>30.116666666666667</c:v>
                </c:pt>
                <c:pt idx="145">
                  <c:v>28.377727272727274</c:v>
                </c:pt>
                <c:pt idx="146">
                  <c:v>31.65757575757576</c:v>
                </c:pt>
                <c:pt idx="147">
                  <c:v>29.716363636363635</c:v>
                </c:pt>
                <c:pt idx="148">
                  <c:v>29.67909090909091</c:v>
                </c:pt>
                <c:pt idx="149">
                  <c:v>31.069090909090907</c:v>
                </c:pt>
                <c:pt idx="150">
                  <c:v>29.34030303030303</c:v>
                </c:pt>
                <c:pt idx="151">
                  <c:v>33.103939393939399</c:v>
                </c:pt>
                <c:pt idx="152">
                  <c:v>21.987954545454546</c:v>
                </c:pt>
                <c:pt idx="153">
                  <c:v>22.799545454545452</c:v>
                </c:pt>
                <c:pt idx="154">
                  <c:v>22.220454545454547</c:v>
                </c:pt>
                <c:pt idx="155">
                  <c:v>20.753409090909091</c:v>
                </c:pt>
                <c:pt idx="156">
                  <c:v>23.4725</c:v>
                </c:pt>
                <c:pt idx="157">
                  <c:v>24.713636363636365</c:v>
                </c:pt>
                <c:pt idx="158">
                  <c:v>24.843181818181815</c:v>
                </c:pt>
                <c:pt idx="159">
                  <c:v>22.279090909090908</c:v>
                </c:pt>
                <c:pt idx="160">
                  <c:v>19.731363636363636</c:v>
                </c:pt>
                <c:pt idx="161">
                  <c:v>20.103409090909089</c:v>
                </c:pt>
                <c:pt idx="162">
                  <c:v>22.035227272727273</c:v>
                </c:pt>
                <c:pt idx="163">
                  <c:v>22.716136363636362</c:v>
                </c:pt>
                <c:pt idx="164">
                  <c:v>23.267727272727271</c:v>
                </c:pt>
                <c:pt idx="165">
                  <c:v>23.266136363636363</c:v>
                </c:pt>
                <c:pt idx="166">
                  <c:v>23.135000000000002</c:v>
                </c:pt>
                <c:pt idx="167">
                  <c:v>22.306136363636366</c:v>
                </c:pt>
                <c:pt idx="168">
                  <c:v>21.841136363636362</c:v>
                </c:pt>
                <c:pt idx="169">
                  <c:v>20.850909090909092</c:v>
                </c:pt>
                <c:pt idx="170">
                  <c:v>22.615227272727275</c:v>
                </c:pt>
                <c:pt idx="171">
                  <c:v>24.723636363636363</c:v>
                </c:pt>
                <c:pt idx="172">
                  <c:v>22.558409090909091</c:v>
                </c:pt>
                <c:pt idx="173">
                  <c:v>22.340681818181817</c:v>
                </c:pt>
                <c:pt idx="174">
                  <c:v>22.976818181818182</c:v>
                </c:pt>
                <c:pt idx="175">
                  <c:v>22.180227272727272</c:v>
                </c:pt>
                <c:pt idx="176">
                  <c:v>22.008636363636363</c:v>
                </c:pt>
                <c:pt idx="177">
                  <c:v>23.866136363636361</c:v>
                </c:pt>
                <c:pt idx="178">
                  <c:v>25.617954545454548</c:v>
                </c:pt>
                <c:pt idx="179">
                  <c:v>24.004999999999999</c:v>
                </c:pt>
                <c:pt idx="180">
                  <c:v>23.572954545454547</c:v>
                </c:pt>
                <c:pt idx="181">
                  <c:v>21.771363636363638</c:v>
                </c:pt>
                <c:pt idx="182">
                  <c:v>22.894090909090909</c:v>
                </c:pt>
                <c:pt idx="183">
                  <c:v>22.018636363636364</c:v>
                </c:pt>
                <c:pt idx="184">
                  <c:v>23.510454545454547</c:v>
                </c:pt>
                <c:pt idx="185">
                  <c:v>23.440681818181819</c:v>
                </c:pt>
                <c:pt idx="186">
                  <c:v>24.942727272727272</c:v>
                </c:pt>
                <c:pt idx="187">
                  <c:v>22.114772727272726</c:v>
                </c:pt>
                <c:pt idx="188">
                  <c:v>22.590454545454545</c:v>
                </c:pt>
                <c:pt idx="189">
                  <c:v>22.32659090909091</c:v>
                </c:pt>
                <c:pt idx="190">
                  <c:v>21.853863636363638</c:v>
                </c:pt>
                <c:pt idx="191">
                  <c:v>21.0975</c:v>
                </c:pt>
                <c:pt idx="192">
                  <c:v>22.676818181818181</c:v>
                </c:pt>
                <c:pt idx="193">
                  <c:v>24.328636363636363</c:v>
                </c:pt>
                <c:pt idx="194">
                  <c:v>24.480454545454549</c:v>
                </c:pt>
                <c:pt idx="195">
                  <c:v>22.261590909090909</c:v>
                </c:pt>
                <c:pt idx="196">
                  <c:v>19.71</c:v>
                </c:pt>
                <c:pt idx="197">
                  <c:v>18.717500000000001</c:v>
                </c:pt>
                <c:pt idx="198">
                  <c:v>24.493181818181821</c:v>
                </c:pt>
                <c:pt idx="199">
                  <c:v>23.011363636363637</c:v>
                </c:pt>
                <c:pt idx="200">
                  <c:v>23.826363636363634</c:v>
                </c:pt>
                <c:pt idx="201">
                  <c:v>22.617954545454548</c:v>
                </c:pt>
                <c:pt idx="202">
                  <c:v>23.172045454545454</c:v>
                </c:pt>
                <c:pt idx="203">
                  <c:v>21.108181818181819</c:v>
                </c:pt>
                <c:pt idx="204">
                  <c:v>20.214318181818182</c:v>
                </c:pt>
                <c:pt idx="205">
                  <c:v>22.835909090909091</c:v>
                </c:pt>
                <c:pt idx="206">
                  <c:v>23.859772727272727</c:v>
                </c:pt>
                <c:pt idx="207">
                  <c:v>21.855681818181818</c:v>
                </c:pt>
                <c:pt idx="208">
                  <c:v>22.743181818181821</c:v>
                </c:pt>
                <c:pt idx="209">
                  <c:v>22.080227272727271</c:v>
                </c:pt>
                <c:pt idx="210">
                  <c:v>22.771136363636362</c:v>
                </c:pt>
                <c:pt idx="211">
                  <c:v>22.381363636363634</c:v>
                </c:pt>
                <c:pt idx="212">
                  <c:v>22.039772727272727</c:v>
                </c:pt>
                <c:pt idx="213">
                  <c:v>22.802954545454547</c:v>
                </c:pt>
                <c:pt idx="214">
                  <c:v>23.935000000000002</c:v>
                </c:pt>
                <c:pt idx="215">
                  <c:v>22.474999999999998</c:v>
                </c:pt>
                <c:pt idx="216">
                  <c:v>23.274772727272726</c:v>
                </c:pt>
                <c:pt idx="217">
                  <c:v>21.547499999999999</c:v>
                </c:pt>
                <c:pt idx="218">
                  <c:v>24.87</c:v>
                </c:pt>
                <c:pt idx="219">
                  <c:v>23.244772727272728</c:v>
                </c:pt>
                <c:pt idx="220">
                  <c:v>23.069090909090907</c:v>
                </c:pt>
                <c:pt idx="221">
                  <c:v>22.214318181818182</c:v>
                </c:pt>
                <c:pt idx="222">
                  <c:v>22.503409090909091</c:v>
                </c:pt>
                <c:pt idx="223">
                  <c:v>22.699090909090909</c:v>
                </c:pt>
                <c:pt idx="224">
                  <c:v>21.210681818181818</c:v>
                </c:pt>
                <c:pt idx="225">
                  <c:v>21.71590909090909</c:v>
                </c:pt>
                <c:pt idx="226">
                  <c:v>24.089772727272727</c:v>
                </c:pt>
                <c:pt idx="227">
                  <c:v>22.209090909090911</c:v>
                </c:pt>
                <c:pt idx="228">
                  <c:v>21.255227272727272</c:v>
                </c:pt>
                <c:pt idx="229">
                  <c:v>21.250227272727273</c:v>
                </c:pt>
                <c:pt idx="230">
                  <c:v>22.261136363636364</c:v>
                </c:pt>
                <c:pt idx="231">
                  <c:v>22.887499999999999</c:v>
                </c:pt>
                <c:pt idx="232">
                  <c:v>21.194772727272728</c:v>
                </c:pt>
                <c:pt idx="233">
                  <c:v>24.541818181818179</c:v>
                </c:pt>
                <c:pt idx="234">
                  <c:v>22.230681818181818</c:v>
                </c:pt>
                <c:pt idx="235">
                  <c:v>24.406590909090912</c:v>
                </c:pt>
                <c:pt idx="236">
                  <c:v>20.375681818181818</c:v>
                </c:pt>
                <c:pt idx="237">
                  <c:v>24.398409090909091</c:v>
                </c:pt>
                <c:pt idx="238">
                  <c:v>22.051590909090908</c:v>
                </c:pt>
                <c:pt idx="239">
                  <c:v>20.066363636363636</c:v>
                </c:pt>
                <c:pt idx="240">
                  <c:v>24.076590909090907</c:v>
                </c:pt>
                <c:pt idx="241">
                  <c:v>24.251590909090908</c:v>
                </c:pt>
                <c:pt idx="242">
                  <c:v>23.285</c:v>
                </c:pt>
                <c:pt idx="243">
                  <c:v>21.969545454545454</c:v>
                </c:pt>
                <c:pt idx="244">
                  <c:v>20.639772727272728</c:v>
                </c:pt>
                <c:pt idx="245">
                  <c:v>21.550227272727273</c:v>
                </c:pt>
                <c:pt idx="246">
                  <c:v>23.298863636363638</c:v>
                </c:pt>
                <c:pt idx="247">
                  <c:v>23.614999999999998</c:v>
                </c:pt>
                <c:pt idx="248">
                  <c:v>22.702727272727273</c:v>
                </c:pt>
                <c:pt idx="249">
                  <c:v>23.555681818181821</c:v>
                </c:pt>
                <c:pt idx="250">
                  <c:v>22.599090909090908</c:v>
                </c:pt>
                <c:pt idx="251">
                  <c:v>22.623636363636365</c:v>
                </c:pt>
                <c:pt idx="252">
                  <c:v>22.778181818181817</c:v>
                </c:pt>
                <c:pt idx="253">
                  <c:v>22.026136363636365</c:v>
                </c:pt>
                <c:pt idx="254">
                  <c:v>23.591136363636362</c:v>
                </c:pt>
                <c:pt idx="255">
                  <c:v>22.97431818181818</c:v>
                </c:pt>
                <c:pt idx="256">
                  <c:v>23.607500000000002</c:v>
                </c:pt>
                <c:pt idx="257">
                  <c:v>21.129318181818181</c:v>
                </c:pt>
                <c:pt idx="258">
                  <c:v>23.003181818181819</c:v>
                </c:pt>
                <c:pt idx="259">
                  <c:v>20.571136363636363</c:v>
                </c:pt>
                <c:pt idx="260">
                  <c:v>22.223636363636363</c:v>
                </c:pt>
                <c:pt idx="261">
                  <c:v>22.846136363636365</c:v>
                </c:pt>
                <c:pt idx="262">
                  <c:v>25.356363636363639</c:v>
                </c:pt>
                <c:pt idx="263">
                  <c:v>23.269090909090909</c:v>
                </c:pt>
                <c:pt idx="264">
                  <c:v>21.934999999999999</c:v>
                </c:pt>
                <c:pt idx="265">
                  <c:v>21.646818181818183</c:v>
                </c:pt>
                <c:pt idx="266">
                  <c:v>22.011136363636364</c:v>
                </c:pt>
                <c:pt idx="267">
                  <c:v>22.515909090909091</c:v>
                </c:pt>
                <c:pt idx="268">
                  <c:v>25.59931818181818</c:v>
                </c:pt>
                <c:pt idx="269">
                  <c:v>23.254545454545454</c:v>
                </c:pt>
                <c:pt idx="270">
                  <c:v>22.035681818181818</c:v>
                </c:pt>
                <c:pt idx="271">
                  <c:v>21.808863636363636</c:v>
                </c:pt>
                <c:pt idx="272">
                  <c:v>22.158863636363638</c:v>
                </c:pt>
                <c:pt idx="273">
                  <c:v>21.310681818181816</c:v>
                </c:pt>
                <c:pt idx="274">
                  <c:v>27.965227272727272</c:v>
                </c:pt>
                <c:pt idx="275">
                  <c:v>30.246590909090909</c:v>
                </c:pt>
                <c:pt idx="276">
                  <c:v>31.980681818181822</c:v>
                </c:pt>
                <c:pt idx="277">
                  <c:v>29.50272727272727</c:v>
                </c:pt>
                <c:pt idx="278">
                  <c:v>30.12318181818182</c:v>
                </c:pt>
                <c:pt idx="279">
                  <c:v>29.905681818181815</c:v>
                </c:pt>
                <c:pt idx="280">
                  <c:v>30.520909090909093</c:v>
                </c:pt>
                <c:pt idx="281">
                  <c:v>29.387045454545454</c:v>
                </c:pt>
                <c:pt idx="282">
                  <c:v>32.683863636363633</c:v>
                </c:pt>
                <c:pt idx="283">
                  <c:v>32.034999999999997</c:v>
                </c:pt>
                <c:pt idx="284">
                  <c:v>31.518409090909088</c:v>
                </c:pt>
                <c:pt idx="285">
                  <c:v>29.06431818181818</c:v>
                </c:pt>
                <c:pt idx="286">
                  <c:v>29.13</c:v>
                </c:pt>
                <c:pt idx="287">
                  <c:v>28.667045454545452</c:v>
                </c:pt>
                <c:pt idx="288">
                  <c:v>30.002499999999998</c:v>
                </c:pt>
                <c:pt idx="289">
                  <c:v>30.342045454545453</c:v>
                </c:pt>
                <c:pt idx="290">
                  <c:v>30.482500000000002</c:v>
                </c:pt>
                <c:pt idx="291">
                  <c:v>28.824999999999999</c:v>
                </c:pt>
                <c:pt idx="292">
                  <c:v>27.524318181818181</c:v>
                </c:pt>
                <c:pt idx="293">
                  <c:v>29.470909090909092</c:v>
                </c:pt>
                <c:pt idx="294">
                  <c:v>29.148863636363636</c:v>
                </c:pt>
                <c:pt idx="295">
                  <c:v>29.633181818181814</c:v>
                </c:pt>
                <c:pt idx="296">
                  <c:v>32.835909090909091</c:v>
                </c:pt>
                <c:pt idx="297">
                  <c:v>29.378409090909091</c:v>
                </c:pt>
                <c:pt idx="298">
                  <c:v>31.052954545454543</c:v>
                </c:pt>
                <c:pt idx="299">
                  <c:v>29.8125</c:v>
                </c:pt>
                <c:pt idx="300">
                  <c:v>28.736590909090911</c:v>
                </c:pt>
                <c:pt idx="301">
                  <c:v>28.929318181818186</c:v>
                </c:pt>
                <c:pt idx="302">
                  <c:v>28.510227272727274</c:v>
                </c:pt>
                <c:pt idx="303">
                  <c:v>31.419318181818184</c:v>
                </c:pt>
                <c:pt idx="304">
                  <c:v>30.926136363636363</c:v>
                </c:pt>
                <c:pt idx="305">
                  <c:v>45.727045454545454</c:v>
                </c:pt>
                <c:pt idx="306">
                  <c:v>45.015454545454546</c:v>
                </c:pt>
                <c:pt idx="307">
                  <c:v>49.540000000000006</c:v>
                </c:pt>
                <c:pt idx="308">
                  <c:v>43.04</c:v>
                </c:pt>
                <c:pt idx="309">
                  <c:v>44.691818181818185</c:v>
                </c:pt>
                <c:pt idx="310">
                  <c:v>49.926590909090912</c:v>
                </c:pt>
                <c:pt idx="311">
                  <c:v>46.889090909090903</c:v>
                </c:pt>
                <c:pt idx="312">
                  <c:v>52.03</c:v>
                </c:pt>
                <c:pt idx="313">
                  <c:v>48.561818181818175</c:v>
                </c:pt>
                <c:pt idx="314">
                  <c:v>46.18477272727273</c:v>
                </c:pt>
                <c:pt idx="315">
                  <c:v>49.363636363636367</c:v>
                </c:pt>
                <c:pt idx="316">
                  <c:v>46.889318181818183</c:v>
                </c:pt>
                <c:pt idx="317">
                  <c:v>49.588636363636368</c:v>
                </c:pt>
                <c:pt idx="318">
                  <c:v>51.56795454545454</c:v>
                </c:pt>
                <c:pt idx="319">
                  <c:v>46.75840909090909</c:v>
                </c:pt>
                <c:pt idx="320">
                  <c:v>44.848181818181814</c:v>
                </c:pt>
                <c:pt idx="321">
                  <c:v>45.007727272727273</c:v>
                </c:pt>
                <c:pt idx="322">
                  <c:v>45.597727272727269</c:v>
                </c:pt>
                <c:pt idx="323">
                  <c:v>43.482954545454547</c:v>
                </c:pt>
                <c:pt idx="324">
                  <c:v>47.027500000000003</c:v>
                </c:pt>
                <c:pt idx="325">
                  <c:v>49.61931818181818</c:v>
                </c:pt>
                <c:pt idx="326">
                  <c:v>45.163863636363637</c:v>
                </c:pt>
                <c:pt idx="327">
                  <c:v>45.524772727272726</c:v>
                </c:pt>
                <c:pt idx="328">
                  <c:v>48.328863636363629</c:v>
                </c:pt>
                <c:pt idx="329">
                  <c:v>48.858863636363637</c:v>
                </c:pt>
                <c:pt idx="330">
                  <c:v>44.172727272727272</c:v>
                </c:pt>
                <c:pt idx="331">
                  <c:v>46.853863636363641</c:v>
                </c:pt>
                <c:pt idx="332">
                  <c:v>45.267954545454543</c:v>
                </c:pt>
                <c:pt idx="333">
                  <c:v>44.027045454545458</c:v>
                </c:pt>
                <c:pt idx="334">
                  <c:v>47.506363636363638</c:v>
                </c:pt>
                <c:pt idx="335">
                  <c:v>42.318863636363638</c:v>
                </c:pt>
                <c:pt idx="336">
                  <c:v>41.083636363636366</c:v>
                </c:pt>
                <c:pt idx="337">
                  <c:v>43.661590909090904</c:v>
                </c:pt>
                <c:pt idx="338">
                  <c:v>45.201363636363631</c:v>
                </c:pt>
                <c:pt idx="339">
                  <c:v>48.462727272727278</c:v>
                </c:pt>
                <c:pt idx="340">
                  <c:v>45.478181818181817</c:v>
                </c:pt>
                <c:pt idx="341">
                  <c:v>43.600454545454546</c:v>
                </c:pt>
                <c:pt idx="342">
                  <c:v>42.729318181818179</c:v>
                </c:pt>
                <c:pt idx="343">
                  <c:v>44.938181818181818</c:v>
                </c:pt>
                <c:pt idx="344">
                  <c:v>44.397500000000001</c:v>
                </c:pt>
                <c:pt idx="345">
                  <c:v>45.505454545454548</c:v>
                </c:pt>
                <c:pt idx="346">
                  <c:v>43.037954545454546</c:v>
                </c:pt>
                <c:pt idx="347">
                  <c:v>45.636590909090906</c:v>
                </c:pt>
                <c:pt idx="348">
                  <c:v>41.424772727272732</c:v>
                </c:pt>
                <c:pt idx="349">
                  <c:v>46.958409090909093</c:v>
                </c:pt>
                <c:pt idx="350">
                  <c:v>43.770909090909093</c:v>
                </c:pt>
                <c:pt idx="351">
                  <c:v>42.348636363636359</c:v>
                </c:pt>
                <c:pt idx="352">
                  <c:v>44.474090909090904</c:v>
                </c:pt>
                <c:pt idx="353">
                  <c:v>44.183181818181815</c:v>
                </c:pt>
                <c:pt idx="354">
                  <c:v>45.688636363636363</c:v>
                </c:pt>
                <c:pt idx="355">
                  <c:v>41.176818181818184</c:v>
                </c:pt>
                <c:pt idx="356">
                  <c:v>42.569772727272728</c:v>
                </c:pt>
                <c:pt idx="357">
                  <c:v>44.054318181818182</c:v>
                </c:pt>
                <c:pt idx="358">
                  <c:v>44.06818181818182</c:v>
                </c:pt>
                <c:pt idx="359">
                  <c:v>45.953409090909091</c:v>
                </c:pt>
                <c:pt idx="360">
                  <c:v>46.50272727272727</c:v>
                </c:pt>
                <c:pt idx="361">
                  <c:v>46.881818181818183</c:v>
                </c:pt>
                <c:pt idx="362">
                  <c:v>42.613636363636367</c:v>
                </c:pt>
                <c:pt idx="363">
                  <c:v>45.875227272727273</c:v>
                </c:pt>
                <c:pt idx="364">
                  <c:v>43.935454545454547</c:v>
                </c:pt>
                <c:pt idx="365">
                  <c:v>43.417499999999997</c:v>
                </c:pt>
              </c:numCache>
            </c:numRef>
          </c:val>
          <c:extLst>
            <c:ext xmlns:c16="http://schemas.microsoft.com/office/drawing/2014/chart" uri="{C3380CC4-5D6E-409C-BE32-E72D297353CC}">
              <c16:uniqueId val="{00000000-5D6A-4526-B5A5-3632970BA559}"/>
            </c:ext>
          </c:extLst>
        </c:ser>
        <c:dLbls>
          <c:showLegendKey val="0"/>
          <c:showVal val="1"/>
          <c:showCatName val="0"/>
          <c:showSerName val="0"/>
          <c:showPercent val="0"/>
          <c:showBubbleSize val="0"/>
        </c:dLbls>
        <c:dropLines>
          <c:spPr>
            <a:ln w="9525" cap="flat" cmpd="sng" algn="ctr">
              <a:gradFill>
                <a:gsLst>
                  <a:gs pos="0">
                    <a:schemeClr val="lt1"/>
                  </a:gs>
                  <a:gs pos="50000">
                    <a:schemeClr val="lt1">
                      <a:alpha val="0"/>
                    </a:schemeClr>
                  </a:gs>
                </a:gsLst>
                <a:lin ang="5400000" scaled="0"/>
              </a:gradFill>
              <a:round/>
            </a:ln>
            <a:effectLst/>
          </c:spPr>
        </c:dropLines>
        <c:axId val="292918783"/>
        <c:axId val="292919263"/>
      </c:areaChart>
      <c:catAx>
        <c:axId val="292918783"/>
        <c:scaling>
          <c:orientation val="minMax"/>
        </c:scaling>
        <c:delete val="0"/>
        <c:axPos val="b"/>
        <c:numFmt formatCode="General" sourceLinked="1"/>
        <c:majorTickMark val="none"/>
        <c:minorTickMark val="none"/>
        <c:tickLblPos val="nextTo"/>
        <c:spPr>
          <a:noFill/>
          <a:ln w="9525" cap="flat" cmpd="sng" algn="ctr">
            <a:solidFill>
              <a:schemeClr val="accent2">
                <a:lumMod val="40000"/>
                <a:lumOff val="60000"/>
                <a:alpha val="25000"/>
              </a:schemeClr>
            </a:solidFill>
            <a:round/>
          </a:ln>
          <a:effectLst/>
        </c:spPr>
        <c:txPr>
          <a:bodyPr rot="-60000000" spcFirstLastPara="1" vertOverflow="ellipsis" vert="horz" wrap="square" anchor="ctr" anchorCtr="1"/>
          <a:lstStyle/>
          <a:p>
            <a:pPr>
              <a:defRPr sz="900" b="0" i="0" u="none" strike="noStrike" kern="1200" baseline="0">
                <a:solidFill>
                  <a:srgbClr val="4F2009"/>
                </a:solidFill>
                <a:latin typeface="+mn-lt"/>
                <a:ea typeface="+mn-ea"/>
                <a:cs typeface="+mn-cs"/>
              </a:defRPr>
            </a:pPr>
            <a:endParaRPr lang="en-US"/>
          </a:p>
        </c:txPr>
        <c:crossAx val="292919263"/>
        <c:crosses val="autoZero"/>
        <c:auto val="1"/>
        <c:lblAlgn val="ctr"/>
        <c:lblOffset val="100"/>
        <c:noMultiLvlLbl val="0"/>
      </c:catAx>
      <c:valAx>
        <c:axId val="292919263"/>
        <c:scaling>
          <c:orientation val="minMax"/>
        </c:scaling>
        <c:delete val="1"/>
        <c:axPos val="l"/>
        <c:numFmt formatCode="0.00" sourceLinked="1"/>
        <c:majorTickMark val="out"/>
        <c:minorTickMark val="none"/>
        <c:tickLblPos val="nextTo"/>
        <c:crossAx val="292918783"/>
        <c:crosses val="autoZero"/>
        <c:crossBetween val="midCat"/>
      </c:valAx>
      <c:spPr>
        <a:noFill/>
        <a:ln>
          <a:noFill/>
        </a:ln>
        <a:effectLst/>
      </c:spPr>
    </c:plotArea>
    <c:plotVisOnly val="1"/>
    <c:dispBlanksAs val="zero"/>
    <c:showDLblsOverMax val="0"/>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withinLinear" id="15">
  <a:schemeClr val="accent2"/>
</cs:colorStyle>
</file>

<file path=xl/charts/colors2.xml><?xml version="1.0" encoding="utf-8"?>
<cs:colorStyle xmlns:cs="http://schemas.microsoft.com/office/drawing/2012/chartStyle" xmlns:a="http://schemas.openxmlformats.org/drawingml/2006/main" meth="withinLinear" id="15">
  <a:schemeClr val="accent2"/>
</cs:colorStyle>
</file>

<file path=xl/charts/colors3.xml><?xml version="1.0" encoding="utf-8"?>
<cs:colorStyle xmlns:cs="http://schemas.microsoft.com/office/drawing/2012/chartStyle" xmlns:a="http://schemas.openxmlformats.org/drawingml/2006/main" meth="withinLinear" id="15">
  <a:schemeClr val="accent2"/>
</cs:colorStyle>
</file>

<file path=xl/charts/colors4.xml><?xml version="1.0" encoding="utf-8"?>
<cs:colorStyle xmlns:cs="http://schemas.microsoft.com/office/drawing/2012/chartStyle" xmlns:a="http://schemas.openxmlformats.org/drawingml/2006/main" meth="withinLinear" id="15">
  <a:schemeClr val="accent2"/>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withinLinear" id="15">
  <a:schemeClr val="accent2"/>
</cs:colorStyle>
</file>

<file path=xl/charts/colors9.xml><?xml version="1.0" encoding="utf-8"?>
<cs:colorStyle xmlns:cs="http://schemas.microsoft.com/office/drawing/2012/chartStyle" xmlns:a="http://schemas.openxmlformats.org/drawingml/2006/main" meth="withinLinear" id="15">
  <a:schemeClr val="accent2"/>
</cs:colorStyle>
</file>

<file path=xl/charts/style1.xml><?xml version="1.0" encoding="utf-8"?>
<cs:chartStyle xmlns:cs="http://schemas.microsoft.com/office/drawing/2012/chartStyle" xmlns:a="http://schemas.openxmlformats.org/drawingml/2006/main" id="346">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46">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85">
  <cs:axisTitle>
    <cs:lnRef idx="0"/>
    <cs:fillRef idx="0"/>
    <cs:effectRef idx="0"/>
    <cs:fontRef idx="minor">
      <a:schemeClr val="lt1"/>
    </cs:fontRef>
    <cs:defRPr sz="900" kern="1200"/>
  </cs:axisTitle>
  <cs:categoryAxis>
    <cs:lnRef idx="0">
      <cs:styleClr val="0"/>
    </cs:lnRef>
    <cs:fillRef idx="0"/>
    <cs:effectRef idx="0"/>
    <cs:fontRef idx="minor">
      <a:schemeClr val="lt1"/>
    </cs:fontRef>
    <cs:spPr>
      <a:ln w="9525" cap="flat" cmpd="sng" algn="ctr">
        <a:solidFill>
          <a:schemeClr val="phClr">
            <a:lumMod val="40000"/>
            <a:lumOff val="60000"/>
            <a:alpha val="25000"/>
          </a:schemeClr>
        </a:solidFill>
        <a:round/>
      </a:ln>
    </cs:spPr>
    <cs:defRPr sz="900" kern="1200"/>
  </cs:categoryAxis>
  <cs:chartArea>
    <cs:lnRef idx="0">
      <cs:styleClr val="0"/>
    </cs:lnRef>
    <cs:fillRef idx="0">
      <cs:styleClr val="0"/>
    </cs:fillRef>
    <cs:effectRef idx="0"/>
    <cs:fontRef idx="minor">
      <a:schemeClr val="lt1"/>
    </cs:fontRef>
    <cs:spPr>
      <a:solidFill>
        <a:schemeClr val="phClr"/>
      </a:solidFill>
      <a:ln w="9525" cap="flat" cmpd="sng" algn="ctr">
        <a:solidFill>
          <a:schemeClr val="phClr"/>
        </a:solidFill>
        <a:round/>
      </a:ln>
    </cs:spPr>
    <cs:defRPr sz="9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fontRef idx="minor">
      <a:schemeClr val="tx1"/>
    </cs:fontRef>
    <cs:spPr>
      <a:gradFill>
        <a:gsLst>
          <a:gs pos="0">
            <a:schemeClr val="lt1">
              <a:alpha val="50000"/>
            </a:schemeClr>
          </a:gs>
          <a:gs pos="100000">
            <a:schemeClr val="lt1">
              <a:alpha val="0"/>
            </a:schemeClr>
          </a:gs>
        </a:gsLst>
        <a:lin ang="5400000" scaled="0"/>
      </a:gradFill>
      <a:ln>
        <a:solidFill>
          <a:schemeClr val="phClr"/>
        </a:solidFill>
      </a:ln>
      <a:effectLst>
        <a:innerShdw dist="38100" dir="16200000">
          <a:schemeClr val="lt1"/>
        </a:innerShdw>
      </a:effectLst>
    </cs:spPr>
  </cs:dataPoint>
  <cs:dataPoint3D>
    <cs:lnRef idx="0">
      <cs:styleClr val="auto"/>
    </cs:lnRef>
    <cs:fillRef idx="0"/>
    <cs:effectRef idx="0"/>
    <cs:fontRef idx="minor">
      <a:schemeClr val="lt1"/>
    </cs:fontRef>
    <cs:spPr>
      <a:gradFill>
        <a:gsLst>
          <a:gs pos="0">
            <a:schemeClr val="lt1">
              <a:alpha val="50000"/>
            </a:schemeClr>
          </a:gs>
          <a:gs pos="100000">
            <a:schemeClr val="lt1">
              <a:alpha val="0"/>
            </a:schemeClr>
          </a:gs>
        </a:gsLst>
        <a:lin ang="5400000" scaled="0"/>
      </a:gradFill>
      <a:ln>
        <a:solidFill>
          <a:schemeClr val="phClr"/>
        </a:solidFill>
      </a:ln>
      <a:effectLst>
        <a:innerShdw dist="38100" dir="16200000">
          <a:schemeClr val="lt1"/>
        </a:innerShdw>
      </a:effectLst>
    </cs:spPr>
  </cs:dataPoint3D>
  <cs:dataPointLine>
    <cs:lnRef idx="0">
      <cs:styleClr val="auto"/>
    </cs:lnRef>
    <cs:fillRef idx="0"/>
    <cs:effectRef idx="0">
      <cs:styleClr val="auto"/>
    </cs:effectRef>
    <cs:fontRef idx="minor">
      <a:schemeClr val="lt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lt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lt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40000"/>
            <a:lumOff val="60000"/>
            <a:alpha val="25000"/>
          </a:schemeClr>
        </a:solidFill>
      </a:ln>
    </cs:spPr>
    <cs:defRPr sz="900" kern="1200"/>
  </cs:dataTable>
  <cs:downBar>
    <cs:lnRef idx="0">
      <cs:styleClr val="0"/>
    </cs:lnRef>
    <cs:fillRef idx="0"/>
    <cs:effectRef idx="0"/>
    <cs:fontRef idx="minor">
      <a:schemeClr val="lt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lt1"/>
    </cs:fontRef>
    <cs:spPr>
      <a:ln w="9525" cap="flat" cmpd="sng" algn="ctr">
        <a:gradFill>
          <a:gsLst>
            <a:gs pos="0">
              <a:schemeClr val="lt1"/>
            </a:gs>
            <a:gs pos="50000">
              <a:schemeClr val="lt1">
                <a:alpha val="0"/>
              </a:schemeClr>
            </a:gs>
          </a:gsLst>
          <a:lin ang="5400000" scaled="0"/>
        </a:gradFill>
        <a:round/>
      </a:ln>
    </cs:spPr>
  </cs:dropLine>
  <cs:errorBar>
    <cs:lnRef idx="0">
      <cs:styleClr val="0"/>
    </cs:lnRef>
    <cs:fillRef idx="0"/>
    <cs:effectRef idx="0"/>
    <cs:fontRef idx="minor">
      <a:schemeClr val="lt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lt1"/>
    </cs:fontRef>
  </cs:floor>
  <cs:gridlineMajor>
    <cs:lnRef idx="0">
      <cs:styleClr val="0"/>
    </cs:lnRef>
    <cs:fillRef idx="0"/>
    <cs:effectRef idx="0"/>
    <cs:fontRef idx="minor">
      <a:schemeClr val="lt1"/>
    </cs:fontRef>
    <cs:spPr>
      <a:ln>
        <a:solidFill>
          <a:schemeClr val="phClr">
            <a:lumMod val="40000"/>
            <a:lumOff val="60000"/>
            <a:alpha val="25000"/>
          </a:schemeClr>
        </a:solidFill>
      </a:ln>
    </cs:spPr>
  </cs:gridlineMajor>
  <cs:gridlineMinor>
    <cs:lnRef idx="0">
      <cs:styleClr val="0"/>
    </cs:lnRef>
    <cs:fillRef idx="0"/>
    <cs:effectRef idx="0"/>
    <cs:fontRef idx="minor">
      <a:schemeClr val="lt1"/>
    </cs:fontRef>
    <cs:spPr>
      <a:ln>
        <a:solidFill>
          <a:schemeClr val="phClr">
            <a:lumMod val="40000"/>
            <a:lumOff val="60000"/>
            <a:alpha val="25000"/>
          </a:schemeClr>
        </a:solidFill>
      </a:ln>
    </cs:spPr>
  </cs:gridlineMinor>
  <cs:hiLoLine>
    <cs:lnRef idx="0">
      <cs:styleClr val="0"/>
    </cs:lnRef>
    <cs:fillRef idx="0"/>
    <cs:effectRef idx="0"/>
    <cs:fontRef idx="minor">
      <a:schemeClr val="lt1"/>
    </cs:fontRef>
    <cs:spPr>
      <a:ln w="9525">
        <a:solidFill>
          <a:schemeClr val="phClr">
            <a:lumMod val="60000"/>
            <a:lumOff val="40000"/>
          </a:schemeClr>
        </a:solidFill>
      </a:ln>
    </cs:spPr>
  </cs:hiLoLine>
  <cs:leaderLine>
    <cs:lnRef idx="0">
      <cs:styleClr val="0"/>
    </cs:lnRef>
    <cs:fillRef idx="0"/>
    <cs:effectRef idx="0"/>
    <cs:fontRef idx="minor">
      <a:schemeClr val="lt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styleClr val="0"/>
    </cs:lnRef>
    <cs:fillRef idx="0"/>
    <cs:effectRef idx="0"/>
    <cs:fontRef idx="minor">
      <a:schemeClr val="lt1"/>
    </cs:fontRef>
    <cs:spPr>
      <a:ln w="9525" cap="flat" cmpd="sng" algn="ctr">
        <a:solidFill>
          <a:schemeClr val="phClr">
            <a:lumMod val="40000"/>
            <a:lumOff val="60000"/>
            <a:alpha val="25000"/>
          </a:schemeClr>
        </a:solidFill>
        <a:round/>
      </a:ln>
    </cs:spPr>
    <cs:defRPr sz="900" kern="1200"/>
  </cs:seriesAxis>
  <cs:seriesLine>
    <cs:lnRef idx="0">
      <cs:styleClr val="0"/>
    </cs:lnRef>
    <cs:fillRef idx="0"/>
    <cs:effectRef idx="0"/>
    <cs:fontRef idx="minor">
      <a:schemeClr val="lt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lt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lt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bodyPr/>
  </cs:valueAxis>
  <cs:wall>
    <cs:lnRef idx="0"/>
    <cs:fillRef idx="0"/>
    <cs:effectRef idx="0"/>
    <cs:fontRef idx="minor">
      <a:schemeClr val="lt1"/>
    </cs:fontRef>
  </cs:wall>
</cs:chartStyle>
</file>

<file path=xl/charts/style9.xml><?xml version="1.0" encoding="utf-8"?>
<cs:chartStyle xmlns:cs="http://schemas.microsoft.com/office/drawing/2012/chartStyle" xmlns:a="http://schemas.openxmlformats.org/drawingml/2006/main" id="285">
  <cs:axisTitle>
    <cs:lnRef idx="0"/>
    <cs:fillRef idx="0"/>
    <cs:effectRef idx="0"/>
    <cs:fontRef idx="minor">
      <a:schemeClr val="lt1"/>
    </cs:fontRef>
    <cs:defRPr sz="900" kern="1200"/>
  </cs:axisTitle>
  <cs:categoryAxis>
    <cs:lnRef idx="0">
      <cs:styleClr val="0"/>
    </cs:lnRef>
    <cs:fillRef idx="0"/>
    <cs:effectRef idx="0"/>
    <cs:fontRef idx="minor">
      <a:schemeClr val="lt1"/>
    </cs:fontRef>
    <cs:spPr>
      <a:ln w="9525" cap="flat" cmpd="sng" algn="ctr">
        <a:solidFill>
          <a:schemeClr val="phClr">
            <a:lumMod val="40000"/>
            <a:lumOff val="60000"/>
            <a:alpha val="25000"/>
          </a:schemeClr>
        </a:solidFill>
        <a:round/>
      </a:ln>
    </cs:spPr>
    <cs:defRPr sz="900" kern="1200"/>
  </cs:categoryAxis>
  <cs:chartArea>
    <cs:lnRef idx="0">
      <cs:styleClr val="0"/>
    </cs:lnRef>
    <cs:fillRef idx="0">
      <cs:styleClr val="0"/>
    </cs:fillRef>
    <cs:effectRef idx="0"/>
    <cs:fontRef idx="minor">
      <a:schemeClr val="lt1"/>
    </cs:fontRef>
    <cs:spPr>
      <a:solidFill>
        <a:schemeClr val="phClr"/>
      </a:solidFill>
      <a:ln w="9525" cap="flat" cmpd="sng" algn="ctr">
        <a:solidFill>
          <a:schemeClr val="phClr"/>
        </a:solidFill>
        <a:round/>
      </a:ln>
    </cs:spPr>
    <cs:defRPr sz="9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fontRef idx="minor">
      <a:schemeClr val="tx1"/>
    </cs:fontRef>
    <cs:spPr>
      <a:gradFill>
        <a:gsLst>
          <a:gs pos="0">
            <a:schemeClr val="lt1">
              <a:alpha val="50000"/>
            </a:schemeClr>
          </a:gs>
          <a:gs pos="100000">
            <a:schemeClr val="lt1">
              <a:alpha val="0"/>
            </a:schemeClr>
          </a:gs>
        </a:gsLst>
        <a:lin ang="5400000" scaled="0"/>
      </a:gradFill>
      <a:ln>
        <a:solidFill>
          <a:schemeClr val="phClr"/>
        </a:solidFill>
      </a:ln>
      <a:effectLst>
        <a:innerShdw dist="38100" dir="16200000">
          <a:schemeClr val="lt1"/>
        </a:innerShdw>
      </a:effectLst>
    </cs:spPr>
  </cs:dataPoint>
  <cs:dataPoint3D>
    <cs:lnRef idx="0">
      <cs:styleClr val="auto"/>
    </cs:lnRef>
    <cs:fillRef idx="0"/>
    <cs:effectRef idx="0"/>
    <cs:fontRef idx="minor">
      <a:schemeClr val="lt1"/>
    </cs:fontRef>
    <cs:spPr>
      <a:gradFill>
        <a:gsLst>
          <a:gs pos="0">
            <a:schemeClr val="lt1">
              <a:alpha val="50000"/>
            </a:schemeClr>
          </a:gs>
          <a:gs pos="100000">
            <a:schemeClr val="lt1">
              <a:alpha val="0"/>
            </a:schemeClr>
          </a:gs>
        </a:gsLst>
        <a:lin ang="5400000" scaled="0"/>
      </a:gradFill>
      <a:ln>
        <a:solidFill>
          <a:schemeClr val="phClr"/>
        </a:solidFill>
      </a:ln>
      <a:effectLst>
        <a:innerShdw dist="38100" dir="16200000">
          <a:schemeClr val="lt1"/>
        </a:innerShdw>
      </a:effectLst>
    </cs:spPr>
  </cs:dataPoint3D>
  <cs:dataPointLine>
    <cs:lnRef idx="0">
      <cs:styleClr val="auto"/>
    </cs:lnRef>
    <cs:fillRef idx="0"/>
    <cs:effectRef idx="0">
      <cs:styleClr val="auto"/>
    </cs:effectRef>
    <cs:fontRef idx="minor">
      <a:schemeClr val="lt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lt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lt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40000"/>
            <a:lumOff val="60000"/>
            <a:alpha val="25000"/>
          </a:schemeClr>
        </a:solidFill>
      </a:ln>
    </cs:spPr>
    <cs:defRPr sz="900" kern="1200"/>
  </cs:dataTable>
  <cs:downBar>
    <cs:lnRef idx="0">
      <cs:styleClr val="0"/>
    </cs:lnRef>
    <cs:fillRef idx="0"/>
    <cs:effectRef idx="0"/>
    <cs:fontRef idx="minor">
      <a:schemeClr val="lt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lt1"/>
    </cs:fontRef>
    <cs:spPr>
      <a:ln w="9525" cap="flat" cmpd="sng" algn="ctr">
        <a:gradFill>
          <a:gsLst>
            <a:gs pos="0">
              <a:schemeClr val="lt1"/>
            </a:gs>
            <a:gs pos="50000">
              <a:schemeClr val="lt1">
                <a:alpha val="0"/>
              </a:schemeClr>
            </a:gs>
          </a:gsLst>
          <a:lin ang="5400000" scaled="0"/>
        </a:gradFill>
        <a:round/>
      </a:ln>
    </cs:spPr>
  </cs:dropLine>
  <cs:errorBar>
    <cs:lnRef idx="0">
      <cs:styleClr val="0"/>
    </cs:lnRef>
    <cs:fillRef idx="0"/>
    <cs:effectRef idx="0"/>
    <cs:fontRef idx="minor">
      <a:schemeClr val="lt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lt1"/>
    </cs:fontRef>
  </cs:floor>
  <cs:gridlineMajor>
    <cs:lnRef idx="0">
      <cs:styleClr val="0"/>
    </cs:lnRef>
    <cs:fillRef idx="0"/>
    <cs:effectRef idx="0"/>
    <cs:fontRef idx="minor">
      <a:schemeClr val="lt1"/>
    </cs:fontRef>
    <cs:spPr>
      <a:ln>
        <a:solidFill>
          <a:schemeClr val="phClr">
            <a:lumMod val="40000"/>
            <a:lumOff val="60000"/>
            <a:alpha val="25000"/>
          </a:schemeClr>
        </a:solidFill>
      </a:ln>
    </cs:spPr>
  </cs:gridlineMajor>
  <cs:gridlineMinor>
    <cs:lnRef idx="0">
      <cs:styleClr val="0"/>
    </cs:lnRef>
    <cs:fillRef idx="0"/>
    <cs:effectRef idx="0"/>
    <cs:fontRef idx="minor">
      <a:schemeClr val="lt1"/>
    </cs:fontRef>
    <cs:spPr>
      <a:ln>
        <a:solidFill>
          <a:schemeClr val="phClr">
            <a:lumMod val="40000"/>
            <a:lumOff val="60000"/>
            <a:alpha val="25000"/>
          </a:schemeClr>
        </a:solidFill>
      </a:ln>
    </cs:spPr>
  </cs:gridlineMinor>
  <cs:hiLoLine>
    <cs:lnRef idx="0">
      <cs:styleClr val="0"/>
    </cs:lnRef>
    <cs:fillRef idx="0"/>
    <cs:effectRef idx="0"/>
    <cs:fontRef idx="minor">
      <a:schemeClr val="lt1"/>
    </cs:fontRef>
    <cs:spPr>
      <a:ln w="9525">
        <a:solidFill>
          <a:schemeClr val="phClr">
            <a:lumMod val="60000"/>
            <a:lumOff val="40000"/>
          </a:schemeClr>
        </a:solidFill>
      </a:ln>
    </cs:spPr>
  </cs:hiLoLine>
  <cs:leaderLine>
    <cs:lnRef idx="0">
      <cs:styleClr val="0"/>
    </cs:lnRef>
    <cs:fillRef idx="0"/>
    <cs:effectRef idx="0"/>
    <cs:fontRef idx="minor">
      <a:schemeClr val="lt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styleClr val="0"/>
    </cs:lnRef>
    <cs:fillRef idx="0"/>
    <cs:effectRef idx="0"/>
    <cs:fontRef idx="minor">
      <a:schemeClr val="lt1"/>
    </cs:fontRef>
    <cs:spPr>
      <a:ln w="9525" cap="flat" cmpd="sng" algn="ctr">
        <a:solidFill>
          <a:schemeClr val="phClr">
            <a:lumMod val="40000"/>
            <a:lumOff val="60000"/>
            <a:alpha val="25000"/>
          </a:schemeClr>
        </a:solidFill>
        <a:round/>
      </a:ln>
    </cs:spPr>
    <cs:defRPr sz="900" kern="1200"/>
  </cs:seriesAxis>
  <cs:seriesLine>
    <cs:lnRef idx="0">
      <cs:styleClr val="0"/>
    </cs:lnRef>
    <cs:fillRef idx="0"/>
    <cs:effectRef idx="0"/>
    <cs:fontRef idx="minor">
      <a:schemeClr val="lt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lt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lt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bodyPr/>
  </cs:valueAxis>
  <cs:wall>
    <cs:lnRef idx="0"/>
    <cs:fillRef idx="0"/>
    <cs:effectRef idx="0"/>
    <cs:fontRef idx="minor">
      <a:schemeClr val="lt1"/>
    </cs:fontRef>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6.xml"/><Relationship Id="rId3" Type="http://schemas.openxmlformats.org/officeDocument/2006/relationships/hyperlink" Target="#'PM2.5 avg'!A1"/><Relationship Id="rId7" Type="http://schemas.openxmlformats.org/officeDocument/2006/relationships/chart" Target="../charts/chart5.xml"/><Relationship Id="rId2" Type="http://schemas.openxmlformats.org/officeDocument/2006/relationships/chart" Target="../charts/chart1.xml"/><Relationship Id="rId1" Type="http://schemas.openxmlformats.org/officeDocument/2006/relationships/hyperlink" Target="#'AQI avg'!A1"/><Relationship Id="rId6" Type="http://schemas.openxmlformats.org/officeDocument/2006/relationships/chart" Target="../charts/chart4.xml"/><Relationship Id="rId5" Type="http://schemas.openxmlformats.org/officeDocument/2006/relationships/chart" Target="../charts/chart3.xml"/><Relationship Id="rId4" Type="http://schemas.openxmlformats.org/officeDocument/2006/relationships/chart" Target="../charts/chart2.xml"/><Relationship Id="rId9" Type="http://schemas.openxmlformats.org/officeDocument/2006/relationships/chart" Target="../charts/chart7.xml"/></Relationships>
</file>

<file path=xl/drawings/_rels/drawing2.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hyperlink" Target="#Dashboard!A1"/><Relationship Id="rId1" Type="http://schemas.openxmlformats.org/officeDocument/2006/relationships/chart" Target="../charts/chart8.xml"/><Relationship Id="rId4" Type="http://schemas.openxmlformats.org/officeDocument/2006/relationships/image" Target="../media/image2.svg"/></Relationships>
</file>

<file path=xl/drawings/_rels/drawing3.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hyperlink" Target="#Dashboard!A1"/><Relationship Id="rId1" Type="http://schemas.openxmlformats.org/officeDocument/2006/relationships/chart" Target="../charts/chart9.xml"/><Relationship Id="rId4" Type="http://schemas.openxmlformats.org/officeDocument/2006/relationships/image" Target="../media/image2.svg"/></Relationships>
</file>

<file path=xl/drawings/drawing1.xml><?xml version="1.0" encoding="utf-8"?>
<xdr:wsDr xmlns:xdr="http://schemas.openxmlformats.org/drawingml/2006/spreadsheetDrawing" xmlns:a="http://schemas.openxmlformats.org/drawingml/2006/main">
  <xdr:twoCellAnchor>
    <xdr:from>
      <xdr:col>2</xdr:col>
      <xdr:colOff>38100</xdr:colOff>
      <xdr:row>1</xdr:row>
      <xdr:rowOff>50800</xdr:rowOff>
    </xdr:from>
    <xdr:to>
      <xdr:col>7</xdr:col>
      <xdr:colOff>367304</xdr:colOff>
      <xdr:row>3</xdr:row>
      <xdr:rowOff>127000</xdr:rowOff>
    </xdr:to>
    <xdr:sp macro="" textlink="">
      <xdr:nvSpPr>
        <xdr:cNvPr id="2" name="Rectangle: Rounded Corners 1">
          <a:extLst>
            <a:ext uri="{FF2B5EF4-FFF2-40B4-BE49-F238E27FC236}">
              <a16:creationId xmlns:a16="http://schemas.microsoft.com/office/drawing/2014/main" id="{6359138F-0F5A-B161-735E-6761ED623169}"/>
            </a:ext>
          </a:extLst>
        </xdr:cNvPr>
        <xdr:cNvSpPr/>
      </xdr:nvSpPr>
      <xdr:spPr>
        <a:xfrm>
          <a:off x="1258296" y="237565"/>
          <a:ext cx="3379694" cy="449729"/>
        </a:xfrm>
        <a:prstGeom prst="roundRect">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3</xdr:col>
      <xdr:colOff>141514</xdr:colOff>
      <xdr:row>4</xdr:row>
      <xdr:rowOff>12096</xdr:rowOff>
    </xdr:from>
    <xdr:to>
      <xdr:col>5</xdr:col>
      <xdr:colOff>230414</xdr:colOff>
      <xdr:row>10</xdr:row>
      <xdr:rowOff>76970</xdr:rowOff>
    </xdr:to>
    <xdr:sp macro="" textlink="">
      <xdr:nvSpPr>
        <xdr:cNvPr id="5" name="Rectangle: Rounded Corners 4">
          <a:extLst>
            <a:ext uri="{FF2B5EF4-FFF2-40B4-BE49-F238E27FC236}">
              <a16:creationId xmlns:a16="http://schemas.microsoft.com/office/drawing/2014/main" id="{9C06FD81-E887-4EB7-A983-2A02D0D4B133}"/>
            </a:ext>
          </a:extLst>
        </xdr:cNvPr>
        <xdr:cNvSpPr/>
      </xdr:nvSpPr>
      <xdr:spPr>
        <a:xfrm>
          <a:off x="1969544" y="756136"/>
          <a:ext cx="1307587" cy="1180935"/>
        </a:xfrm>
        <a:prstGeom prst="roundRect">
          <a:avLst>
            <a:gd name="adj" fmla="val 4090"/>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clientData/>
  </xdr:twoCellAnchor>
  <xdr:twoCellAnchor>
    <xdr:from>
      <xdr:col>5</xdr:col>
      <xdr:colOff>318408</xdr:colOff>
      <xdr:row>4</xdr:row>
      <xdr:rowOff>18144</xdr:rowOff>
    </xdr:from>
    <xdr:to>
      <xdr:col>7</xdr:col>
      <xdr:colOff>381908</xdr:colOff>
      <xdr:row>10</xdr:row>
      <xdr:rowOff>89798</xdr:rowOff>
    </xdr:to>
    <xdr:sp macro="" textlink="">
      <xdr:nvSpPr>
        <xdr:cNvPr id="6" name="Rectangle: Rounded Corners 5">
          <a:extLst>
            <a:ext uri="{FF2B5EF4-FFF2-40B4-BE49-F238E27FC236}">
              <a16:creationId xmlns:a16="http://schemas.microsoft.com/office/drawing/2014/main" id="{29E67ACF-584C-42F5-B40E-D964A0F7470C}"/>
            </a:ext>
          </a:extLst>
        </xdr:cNvPr>
        <xdr:cNvSpPr/>
      </xdr:nvSpPr>
      <xdr:spPr>
        <a:xfrm>
          <a:off x="3365125" y="762184"/>
          <a:ext cx="1282187" cy="1187715"/>
        </a:xfrm>
        <a:prstGeom prst="roundRect">
          <a:avLst>
            <a:gd name="adj" fmla="val 4167"/>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clientData/>
  </xdr:twoCellAnchor>
  <xdr:twoCellAnchor>
    <xdr:from>
      <xdr:col>10</xdr:col>
      <xdr:colOff>406400</xdr:colOff>
      <xdr:row>1</xdr:row>
      <xdr:rowOff>57150</xdr:rowOff>
    </xdr:from>
    <xdr:to>
      <xdr:col>16</xdr:col>
      <xdr:colOff>533400</xdr:colOff>
      <xdr:row>13</xdr:row>
      <xdr:rowOff>18677</xdr:rowOff>
    </xdr:to>
    <xdr:sp macro="" textlink="">
      <xdr:nvSpPr>
        <xdr:cNvPr id="8" name="Rectangle: Rounded Corners 7">
          <a:extLst>
            <a:ext uri="{FF2B5EF4-FFF2-40B4-BE49-F238E27FC236}">
              <a16:creationId xmlns:a16="http://schemas.microsoft.com/office/drawing/2014/main" id="{C942D698-93B8-4672-B165-DD029AB84F51}"/>
            </a:ext>
          </a:extLst>
        </xdr:cNvPr>
        <xdr:cNvSpPr/>
      </xdr:nvSpPr>
      <xdr:spPr>
        <a:xfrm>
          <a:off x="6507380" y="243915"/>
          <a:ext cx="3787589" cy="2202703"/>
        </a:xfrm>
        <a:prstGeom prst="roundRect">
          <a:avLst>
            <a:gd name="adj" fmla="val 2183"/>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clientData/>
  </xdr:twoCellAnchor>
  <xdr:twoCellAnchor>
    <xdr:from>
      <xdr:col>7</xdr:col>
      <xdr:colOff>435596</xdr:colOff>
      <xdr:row>1</xdr:row>
      <xdr:rowOff>57728</xdr:rowOff>
    </xdr:from>
    <xdr:to>
      <xdr:col>10</xdr:col>
      <xdr:colOff>335988</xdr:colOff>
      <xdr:row>10</xdr:row>
      <xdr:rowOff>89157</xdr:rowOff>
    </xdr:to>
    <xdr:sp macro="" textlink="">
      <xdr:nvSpPr>
        <xdr:cNvPr id="9" name="Rectangle: Rounded Corners 8">
          <a:extLst>
            <a:ext uri="{FF2B5EF4-FFF2-40B4-BE49-F238E27FC236}">
              <a16:creationId xmlns:a16="http://schemas.microsoft.com/office/drawing/2014/main" id="{80A43CB3-E09B-495F-9F56-7BED6C881DFA}"/>
            </a:ext>
          </a:extLst>
        </xdr:cNvPr>
        <xdr:cNvSpPr/>
      </xdr:nvSpPr>
      <xdr:spPr>
        <a:xfrm>
          <a:off x="4701000" y="243738"/>
          <a:ext cx="1728422" cy="1705520"/>
        </a:xfrm>
        <a:prstGeom prst="roundRect">
          <a:avLst>
            <a:gd name="adj" fmla="val 4406"/>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clientData/>
  </xdr:twoCellAnchor>
  <xdr:twoCellAnchor>
    <xdr:from>
      <xdr:col>3</xdr:col>
      <xdr:colOff>133047</xdr:colOff>
      <xdr:row>13</xdr:row>
      <xdr:rowOff>99608</xdr:rowOff>
    </xdr:from>
    <xdr:to>
      <xdr:col>6</xdr:col>
      <xdr:colOff>392206</xdr:colOff>
      <xdr:row>23</xdr:row>
      <xdr:rowOff>136961</xdr:rowOff>
    </xdr:to>
    <xdr:sp macro="" textlink="">
      <xdr:nvSpPr>
        <xdr:cNvPr id="10" name="Rectangle: Rounded Corners 9">
          <a:extLst>
            <a:ext uri="{FF2B5EF4-FFF2-40B4-BE49-F238E27FC236}">
              <a16:creationId xmlns:a16="http://schemas.microsoft.com/office/drawing/2014/main" id="{30B0A11D-E56C-4EB9-84DA-D5B8BB3EED93}"/>
            </a:ext>
          </a:extLst>
        </xdr:cNvPr>
        <xdr:cNvSpPr/>
      </xdr:nvSpPr>
      <xdr:spPr>
        <a:xfrm>
          <a:off x="1963341" y="2527549"/>
          <a:ext cx="2089453" cy="1905000"/>
        </a:xfrm>
        <a:prstGeom prst="roundRect">
          <a:avLst>
            <a:gd name="adj" fmla="val 4115"/>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clientData/>
  </xdr:twoCellAnchor>
  <xdr:twoCellAnchor>
    <xdr:from>
      <xdr:col>11</xdr:col>
      <xdr:colOff>603379</xdr:colOff>
      <xdr:row>13</xdr:row>
      <xdr:rowOff>82165</xdr:rowOff>
    </xdr:from>
    <xdr:to>
      <xdr:col>16</xdr:col>
      <xdr:colOff>533529</xdr:colOff>
      <xdr:row>23</xdr:row>
      <xdr:rowOff>69465</xdr:rowOff>
    </xdr:to>
    <xdr:sp macro="" textlink="">
      <xdr:nvSpPr>
        <xdr:cNvPr id="11" name="Rectangle: Rounded Corners 10">
          <a:extLst>
            <a:ext uri="{FF2B5EF4-FFF2-40B4-BE49-F238E27FC236}">
              <a16:creationId xmlns:a16="http://schemas.microsoft.com/office/drawing/2014/main" id="{A1A14DF3-6FAA-4875-8899-F859FA524756}"/>
            </a:ext>
          </a:extLst>
        </xdr:cNvPr>
        <xdr:cNvSpPr/>
      </xdr:nvSpPr>
      <xdr:spPr>
        <a:xfrm>
          <a:off x="7306157" y="2500296"/>
          <a:ext cx="2976867" cy="1847401"/>
        </a:xfrm>
        <a:prstGeom prst="roundRect">
          <a:avLst>
            <a:gd name="adj" fmla="val 1471"/>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clientData/>
  </xdr:twoCellAnchor>
  <xdr:twoCellAnchor>
    <xdr:from>
      <xdr:col>6</xdr:col>
      <xdr:colOff>443312</xdr:colOff>
      <xdr:row>13</xdr:row>
      <xdr:rowOff>88643</xdr:rowOff>
    </xdr:from>
    <xdr:to>
      <xdr:col>11</xdr:col>
      <xdr:colOff>513162</xdr:colOff>
      <xdr:row>23</xdr:row>
      <xdr:rowOff>107693</xdr:rowOff>
    </xdr:to>
    <xdr:sp macro="" textlink="">
      <xdr:nvSpPr>
        <xdr:cNvPr id="12" name="Rectangle: Rounded Corners 11">
          <a:extLst>
            <a:ext uri="{FF2B5EF4-FFF2-40B4-BE49-F238E27FC236}">
              <a16:creationId xmlns:a16="http://schemas.microsoft.com/office/drawing/2014/main" id="{9B626095-4D81-4A8D-AC78-F4718DA6E2ED}"/>
            </a:ext>
          </a:extLst>
        </xdr:cNvPr>
        <xdr:cNvSpPr/>
      </xdr:nvSpPr>
      <xdr:spPr>
        <a:xfrm>
          <a:off x="4099373" y="2506774"/>
          <a:ext cx="3116567" cy="1879151"/>
        </a:xfrm>
        <a:prstGeom prst="roundRect">
          <a:avLst>
            <a:gd name="adj" fmla="val 1991"/>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clientData/>
  </xdr:twoCellAnchor>
  <xdr:twoCellAnchor editAs="oneCell">
    <xdr:from>
      <xdr:col>2</xdr:col>
      <xdr:colOff>76201</xdr:colOff>
      <xdr:row>4</xdr:row>
      <xdr:rowOff>38100</xdr:rowOff>
    </xdr:from>
    <xdr:to>
      <xdr:col>3</xdr:col>
      <xdr:colOff>69851</xdr:colOff>
      <xdr:row>23</xdr:row>
      <xdr:rowOff>139700</xdr:rowOff>
    </xdr:to>
    <mc:AlternateContent xmlns:mc="http://schemas.openxmlformats.org/markup-compatibility/2006" xmlns:a14="http://schemas.microsoft.com/office/drawing/2010/main">
      <mc:Choice Requires="a14">
        <xdr:graphicFrame macro="">
          <xdr:nvGraphicFramePr>
            <xdr:cNvPr id="14" name="Date (Month) 1">
              <a:extLst>
                <a:ext uri="{FF2B5EF4-FFF2-40B4-BE49-F238E27FC236}">
                  <a16:creationId xmlns:a16="http://schemas.microsoft.com/office/drawing/2014/main" id="{83BF2C70-BCE4-45A3-A412-AD47A353212C}"/>
                </a:ext>
              </a:extLst>
            </xdr:cNvPr>
            <xdr:cNvGraphicFramePr/>
          </xdr:nvGraphicFramePr>
          <xdr:xfrm>
            <a:off x="0" y="0"/>
            <a:ext cx="0" cy="0"/>
          </xdr:xfrm>
          <a:graphic>
            <a:graphicData uri="http://schemas.microsoft.com/office/drawing/2010/slicer">
              <sle:slicer xmlns:sle="http://schemas.microsoft.com/office/drawing/2010/slicer" name="Date (Month) 1"/>
            </a:graphicData>
          </a:graphic>
        </xdr:graphicFrame>
      </mc:Choice>
      <mc:Fallback xmlns="">
        <xdr:sp macro="" textlink="">
          <xdr:nvSpPr>
            <xdr:cNvPr id="0" name=""/>
            <xdr:cNvSpPr>
              <a:spLocks noTextEdit="1"/>
            </xdr:cNvSpPr>
          </xdr:nvSpPr>
          <xdr:spPr>
            <a:xfrm>
              <a:off x="1295401" y="774700"/>
              <a:ext cx="603250" cy="360045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177800</xdr:colOff>
      <xdr:row>10</xdr:row>
      <xdr:rowOff>152400</xdr:rowOff>
    </xdr:from>
    <xdr:to>
      <xdr:col>5</xdr:col>
      <xdr:colOff>565150</xdr:colOff>
      <xdr:row>13</xdr:row>
      <xdr:rowOff>19050</xdr:rowOff>
    </xdr:to>
    <mc:AlternateContent xmlns:mc="http://schemas.openxmlformats.org/markup-compatibility/2006" xmlns:a14="http://schemas.microsoft.com/office/drawing/2010/main">
      <mc:Choice Requires="a14">
        <xdr:graphicFrame macro="">
          <xdr:nvGraphicFramePr>
            <xdr:cNvPr id="15" name="Date (Year) 1">
              <a:extLst>
                <a:ext uri="{FF2B5EF4-FFF2-40B4-BE49-F238E27FC236}">
                  <a16:creationId xmlns:a16="http://schemas.microsoft.com/office/drawing/2014/main" id="{C40FB6F1-647C-4FE4-9D5E-CCAAD8B6E712}"/>
                </a:ext>
              </a:extLst>
            </xdr:cNvPr>
            <xdr:cNvGraphicFramePr/>
          </xdr:nvGraphicFramePr>
          <xdr:xfrm>
            <a:off x="0" y="0"/>
            <a:ext cx="0" cy="0"/>
          </xdr:xfrm>
          <a:graphic>
            <a:graphicData uri="http://schemas.microsoft.com/office/drawing/2010/slicer">
              <sle:slicer xmlns:sle="http://schemas.microsoft.com/office/drawing/2010/slicer" name="Date (Year) 1"/>
            </a:graphicData>
          </a:graphic>
        </xdr:graphicFrame>
      </mc:Choice>
      <mc:Fallback xmlns="">
        <xdr:sp macro="" textlink="">
          <xdr:nvSpPr>
            <xdr:cNvPr id="0" name=""/>
            <xdr:cNvSpPr>
              <a:spLocks noTextEdit="1"/>
            </xdr:cNvSpPr>
          </xdr:nvSpPr>
          <xdr:spPr>
            <a:xfrm>
              <a:off x="2006600" y="1993900"/>
              <a:ext cx="1606550" cy="4191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6350</xdr:colOff>
      <xdr:row>10</xdr:row>
      <xdr:rowOff>146050</xdr:rowOff>
    </xdr:from>
    <xdr:to>
      <xdr:col>10</xdr:col>
      <xdr:colOff>352822</xdr:colOff>
      <xdr:row>13</xdr:row>
      <xdr:rowOff>25400</xdr:rowOff>
    </xdr:to>
    <mc:AlternateContent xmlns:mc="http://schemas.openxmlformats.org/markup-compatibility/2006" xmlns:a14="http://schemas.microsoft.com/office/drawing/2010/main">
      <mc:Choice Requires="a14">
        <xdr:graphicFrame macro="">
          <xdr:nvGraphicFramePr>
            <xdr:cNvPr id="16" name="Area_type 1">
              <a:extLst>
                <a:ext uri="{FF2B5EF4-FFF2-40B4-BE49-F238E27FC236}">
                  <a16:creationId xmlns:a16="http://schemas.microsoft.com/office/drawing/2014/main" id="{160C7119-BAEC-4710-A318-D70FF1C49292}"/>
                </a:ext>
              </a:extLst>
            </xdr:cNvPr>
            <xdr:cNvGraphicFramePr/>
          </xdr:nvGraphicFramePr>
          <xdr:xfrm>
            <a:off x="0" y="0"/>
            <a:ext cx="0" cy="0"/>
          </xdr:xfrm>
          <a:graphic>
            <a:graphicData uri="http://schemas.microsoft.com/office/drawing/2010/slicer">
              <sle:slicer xmlns:sle="http://schemas.microsoft.com/office/drawing/2010/slicer" name="Area_type 1"/>
            </a:graphicData>
          </a:graphic>
        </xdr:graphicFrame>
      </mc:Choice>
      <mc:Fallback xmlns="">
        <xdr:sp macro="" textlink="">
          <xdr:nvSpPr>
            <xdr:cNvPr id="0" name=""/>
            <xdr:cNvSpPr>
              <a:spLocks noTextEdit="1"/>
            </xdr:cNvSpPr>
          </xdr:nvSpPr>
          <xdr:spPr>
            <a:xfrm>
              <a:off x="3663950" y="1987550"/>
              <a:ext cx="2784872" cy="4318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xdr:col>
      <xdr:colOff>381996</xdr:colOff>
      <xdr:row>4</xdr:row>
      <xdr:rowOff>8342</xdr:rowOff>
    </xdr:from>
    <xdr:to>
      <xdr:col>4</xdr:col>
      <xdr:colOff>540746</xdr:colOff>
      <xdr:row>6</xdr:row>
      <xdr:rowOff>46442</xdr:rowOff>
    </xdr:to>
    <xdr:sp macro="" textlink="'Pivot tables'!$B$6">
      <xdr:nvSpPr>
        <xdr:cNvPr id="17" name="TextBox 16">
          <a:extLst>
            <a:ext uri="{FF2B5EF4-FFF2-40B4-BE49-F238E27FC236}">
              <a16:creationId xmlns:a16="http://schemas.microsoft.com/office/drawing/2014/main" id="{120353EB-C551-9A6D-4E35-D5A26A130EF2}"/>
            </a:ext>
          </a:extLst>
        </xdr:cNvPr>
        <xdr:cNvSpPr txBox="1"/>
      </xdr:nvSpPr>
      <xdr:spPr>
        <a:xfrm>
          <a:off x="2212290" y="755401"/>
          <a:ext cx="768848" cy="41162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95819E0-425A-440F-9D35-A1138020DCA6}" type="TxLink">
            <a:rPr lang="en-US" sz="1800" b="1" i="0" u="none" strike="noStrike">
              <a:solidFill>
                <a:srgbClr val="4F2009"/>
              </a:solidFill>
              <a:latin typeface="Aptos Narrow"/>
            </a:rPr>
            <a:pPr algn="ctr"/>
            <a:t>95.15</a:t>
          </a:fld>
          <a:endParaRPr lang="en-IN" sz="1800" b="1">
            <a:solidFill>
              <a:srgbClr val="4F2009"/>
            </a:solidFill>
          </a:endParaRPr>
        </a:p>
      </xdr:txBody>
    </xdr:sp>
    <xdr:clientData/>
  </xdr:twoCellAnchor>
  <xdr:twoCellAnchor>
    <xdr:from>
      <xdr:col>6</xdr:col>
      <xdr:colOff>0</xdr:colOff>
      <xdr:row>4</xdr:row>
      <xdr:rowOff>33369</xdr:rowOff>
    </xdr:from>
    <xdr:to>
      <xdr:col>7</xdr:col>
      <xdr:colOff>120650</xdr:colOff>
      <xdr:row>6</xdr:row>
      <xdr:rowOff>14319</xdr:rowOff>
    </xdr:to>
    <xdr:sp macro="" textlink="'Pivot tables'!$B$11">
      <xdr:nvSpPr>
        <xdr:cNvPr id="18" name="TextBox 17">
          <a:extLst>
            <a:ext uri="{FF2B5EF4-FFF2-40B4-BE49-F238E27FC236}">
              <a16:creationId xmlns:a16="http://schemas.microsoft.com/office/drawing/2014/main" id="{874D3A35-B8B3-48D7-808F-929A9E053898}"/>
            </a:ext>
          </a:extLst>
        </xdr:cNvPr>
        <xdr:cNvSpPr txBox="1"/>
      </xdr:nvSpPr>
      <xdr:spPr>
        <a:xfrm>
          <a:off x="3660588" y="780428"/>
          <a:ext cx="730748" cy="3544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1134038-1F9C-4486-80F0-ED5CF23CFA6D}" type="TxLink">
            <a:rPr lang="en-US" sz="1800" b="1" i="0" u="none" strike="noStrike">
              <a:solidFill>
                <a:srgbClr val="4F2009"/>
              </a:solidFill>
              <a:latin typeface="Aptos Narrow"/>
            </a:rPr>
            <a:pPr algn="ctr"/>
            <a:t>32.98</a:t>
          </a:fld>
          <a:endParaRPr lang="en-IN" sz="1800" b="1">
            <a:solidFill>
              <a:srgbClr val="4F2009"/>
            </a:solidFill>
          </a:endParaRPr>
        </a:p>
      </xdr:txBody>
    </xdr:sp>
    <xdr:clientData/>
  </xdr:twoCellAnchor>
  <xdr:twoCellAnchor>
    <xdr:from>
      <xdr:col>3</xdr:col>
      <xdr:colOff>141515</xdr:colOff>
      <xdr:row>5</xdr:row>
      <xdr:rowOff>76200</xdr:rowOff>
    </xdr:from>
    <xdr:to>
      <xdr:col>5</xdr:col>
      <xdr:colOff>230415</xdr:colOff>
      <xdr:row>10</xdr:row>
      <xdr:rowOff>101600</xdr:rowOff>
    </xdr:to>
    <xdr:graphicFrame macro="">
      <xdr:nvGraphicFramePr>
        <xdr:cNvPr id="19" name="Chart 18">
          <a:hlinkClick xmlns:r="http://schemas.openxmlformats.org/officeDocument/2006/relationships" r:id="rId1"/>
          <a:extLst>
            <a:ext uri="{FF2B5EF4-FFF2-40B4-BE49-F238E27FC236}">
              <a16:creationId xmlns:a16="http://schemas.microsoft.com/office/drawing/2014/main" id="{A6F9B4F6-918E-481C-8DC3-6174F3BDC85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324758</xdr:colOff>
      <xdr:row>5</xdr:row>
      <xdr:rowOff>175079</xdr:rowOff>
    </xdr:from>
    <xdr:to>
      <xdr:col>7</xdr:col>
      <xdr:colOff>375557</xdr:colOff>
      <xdr:row>10</xdr:row>
      <xdr:rowOff>96763</xdr:rowOff>
    </xdr:to>
    <xdr:graphicFrame macro="">
      <xdr:nvGraphicFramePr>
        <xdr:cNvPr id="21" name="Chart 20">
          <a:hlinkClick xmlns:r="http://schemas.openxmlformats.org/officeDocument/2006/relationships" r:id="rId3"/>
          <a:extLst>
            <a:ext uri="{FF2B5EF4-FFF2-40B4-BE49-F238E27FC236}">
              <a16:creationId xmlns:a16="http://schemas.microsoft.com/office/drawing/2014/main" id="{1DACE6BA-B54F-4A57-AB49-90C31461AA5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93897</xdr:colOff>
      <xdr:row>13</xdr:row>
      <xdr:rowOff>82124</xdr:rowOff>
    </xdr:from>
    <xdr:to>
      <xdr:col>6</xdr:col>
      <xdr:colOff>394162</xdr:colOff>
      <xdr:row>23</xdr:row>
      <xdr:rowOff>120224</xdr:rowOff>
    </xdr:to>
    <xdr:graphicFrame macro="">
      <xdr:nvGraphicFramePr>
        <xdr:cNvPr id="22" name="Chart 21">
          <a:extLst>
            <a:ext uri="{FF2B5EF4-FFF2-40B4-BE49-F238E27FC236}">
              <a16:creationId xmlns:a16="http://schemas.microsoft.com/office/drawing/2014/main" id="{A2008B08-A0C2-448D-AB04-F64C1BE6922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401420</xdr:colOff>
      <xdr:row>1</xdr:row>
      <xdr:rowOff>54535</xdr:rowOff>
    </xdr:from>
    <xdr:to>
      <xdr:col>16</xdr:col>
      <xdr:colOff>535392</xdr:colOff>
      <xdr:row>12</xdr:row>
      <xdr:rowOff>174314</xdr:rowOff>
    </xdr:to>
    <xdr:graphicFrame macro="">
      <xdr:nvGraphicFramePr>
        <xdr:cNvPr id="3" name="Chart 2">
          <a:extLst>
            <a:ext uri="{FF2B5EF4-FFF2-40B4-BE49-F238E27FC236}">
              <a16:creationId xmlns:a16="http://schemas.microsoft.com/office/drawing/2014/main" id="{5AA8D16D-3A65-474A-B5C3-618B6912C45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xdr:col>
      <xdr:colOff>456458</xdr:colOff>
      <xdr:row>13</xdr:row>
      <xdr:rowOff>93383</xdr:rowOff>
    </xdr:from>
    <xdr:to>
      <xdr:col>11</xdr:col>
      <xdr:colOff>522944</xdr:colOff>
      <xdr:row>23</xdr:row>
      <xdr:rowOff>136961</xdr:rowOff>
    </xdr:to>
    <xdr:graphicFrame macro="">
      <xdr:nvGraphicFramePr>
        <xdr:cNvPr id="4" name="Chart 3">
          <a:extLst>
            <a:ext uri="{FF2B5EF4-FFF2-40B4-BE49-F238E27FC236}">
              <a16:creationId xmlns:a16="http://schemas.microsoft.com/office/drawing/2014/main" id="{A24A4DC4-3436-4C72-B070-9C2665D54A1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11</xdr:col>
      <xdr:colOff>578847</xdr:colOff>
      <xdr:row>13</xdr:row>
      <xdr:rowOff>92884</xdr:rowOff>
    </xdr:from>
    <xdr:to>
      <xdr:col>16</xdr:col>
      <xdr:colOff>504264</xdr:colOff>
      <xdr:row>23</xdr:row>
      <xdr:rowOff>80932</xdr:rowOff>
    </xdr:to>
    <xdr:graphicFrame macro="">
      <xdr:nvGraphicFramePr>
        <xdr:cNvPr id="7" name="Chart 6">
          <a:extLst>
            <a:ext uri="{FF2B5EF4-FFF2-40B4-BE49-F238E27FC236}">
              <a16:creationId xmlns:a16="http://schemas.microsoft.com/office/drawing/2014/main" id="{8A8CD545-943F-4502-A534-B1A57ADEDD9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435785</xdr:colOff>
      <xdr:row>1</xdr:row>
      <xdr:rowOff>35985</xdr:rowOff>
    </xdr:from>
    <xdr:to>
      <xdr:col>10</xdr:col>
      <xdr:colOff>367304</xdr:colOff>
      <xdr:row>10</xdr:row>
      <xdr:rowOff>83384</xdr:rowOff>
    </xdr:to>
    <xdr:graphicFrame macro="">
      <xdr:nvGraphicFramePr>
        <xdr:cNvPr id="20" name="Chart 19">
          <a:extLst>
            <a:ext uri="{FF2B5EF4-FFF2-40B4-BE49-F238E27FC236}">
              <a16:creationId xmlns:a16="http://schemas.microsoft.com/office/drawing/2014/main" id="{DA3448C8-C6FA-413D-8DDE-FAA8C53BABB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xdr:col>
      <xdr:colOff>205441</xdr:colOff>
      <xdr:row>1</xdr:row>
      <xdr:rowOff>130735</xdr:rowOff>
    </xdr:from>
    <xdr:to>
      <xdr:col>7</xdr:col>
      <xdr:colOff>292598</xdr:colOff>
      <xdr:row>3</xdr:row>
      <xdr:rowOff>37353</xdr:rowOff>
    </xdr:to>
    <xdr:sp macro="" textlink="">
      <xdr:nvSpPr>
        <xdr:cNvPr id="23" name="TextBox 22">
          <a:extLst>
            <a:ext uri="{FF2B5EF4-FFF2-40B4-BE49-F238E27FC236}">
              <a16:creationId xmlns:a16="http://schemas.microsoft.com/office/drawing/2014/main" id="{CC4BEB0C-0359-1A90-5BB1-D22A2378CF1A}"/>
            </a:ext>
          </a:extLst>
        </xdr:cNvPr>
        <xdr:cNvSpPr txBox="1"/>
      </xdr:nvSpPr>
      <xdr:spPr>
        <a:xfrm>
          <a:off x="1425637" y="317500"/>
          <a:ext cx="3137647" cy="28014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350" b="1">
              <a:solidFill>
                <a:srgbClr val="4F2009"/>
              </a:solidFill>
            </a:rPr>
            <a:t>MUMBAI</a:t>
          </a:r>
          <a:r>
            <a:rPr lang="en-IN" sz="1350" b="1" baseline="0">
              <a:solidFill>
                <a:srgbClr val="4F2009"/>
              </a:solidFill>
            </a:rPr>
            <a:t> AIR QUALITY ANALYSIS</a:t>
          </a:r>
          <a:endParaRPr lang="en-IN" sz="1350" b="1">
            <a:solidFill>
              <a:srgbClr val="4F2009"/>
            </a:solidFill>
          </a:endParaRPr>
        </a:p>
      </xdr:txBody>
    </xdr:sp>
    <xdr:clientData/>
  </xdr:twoCellAnchor>
  <xdr:twoCellAnchor>
    <xdr:from>
      <xdr:col>3</xdr:col>
      <xdr:colOff>379754</xdr:colOff>
      <xdr:row>5</xdr:row>
      <xdr:rowOff>118285</xdr:rowOff>
    </xdr:from>
    <xdr:to>
      <xdr:col>4</xdr:col>
      <xdr:colOff>578970</xdr:colOff>
      <xdr:row>6</xdr:row>
      <xdr:rowOff>149413</xdr:rowOff>
    </xdr:to>
    <xdr:sp macro="" textlink="">
      <xdr:nvSpPr>
        <xdr:cNvPr id="13" name="TextBox 12">
          <a:extLst>
            <a:ext uri="{FF2B5EF4-FFF2-40B4-BE49-F238E27FC236}">
              <a16:creationId xmlns:a16="http://schemas.microsoft.com/office/drawing/2014/main" id="{7F97963A-FCE0-7AF6-66A1-13A10869781C}"/>
            </a:ext>
          </a:extLst>
        </xdr:cNvPr>
        <xdr:cNvSpPr txBox="1"/>
      </xdr:nvSpPr>
      <xdr:spPr>
        <a:xfrm>
          <a:off x="2210048" y="1052109"/>
          <a:ext cx="809314" cy="21789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100">
              <a:solidFill>
                <a:srgbClr val="4F2009"/>
              </a:solidFill>
            </a:rPr>
            <a:t>Avg</a:t>
          </a:r>
          <a:r>
            <a:rPr lang="en-IN" sz="1100" baseline="0">
              <a:solidFill>
                <a:srgbClr val="4F2009"/>
              </a:solidFill>
            </a:rPr>
            <a:t> . AQI</a:t>
          </a:r>
        </a:p>
        <a:p>
          <a:pPr algn="ctr"/>
          <a:endParaRPr lang="en-IN" sz="1100">
            <a:solidFill>
              <a:srgbClr val="4F2009"/>
            </a:solidFill>
          </a:endParaRPr>
        </a:p>
      </xdr:txBody>
    </xdr:sp>
    <xdr:clientData/>
  </xdr:twoCellAnchor>
  <xdr:twoCellAnchor>
    <xdr:from>
      <xdr:col>5</xdr:col>
      <xdr:colOff>442010</xdr:colOff>
      <xdr:row>5</xdr:row>
      <xdr:rowOff>105833</xdr:rowOff>
    </xdr:from>
    <xdr:to>
      <xdr:col>7</xdr:col>
      <xdr:colOff>298824</xdr:colOff>
      <xdr:row>7</xdr:row>
      <xdr:rowOff>6225</xdr:rowOff>
    </xdr:to>
    <xdr:sp macro="" textlink="">
      <xdr:nvSpPr>
        <xdr:cNvPr id="25" name="TextBox 24">
          <a:extLst>
            <a:ext uri="{FF2B5EF4-FFF2-40B4-BE49-F238E27FC236}">
              <a16:creationId xmlns:a16="http://schemas.microsoft.com/office/drawing/2014/main" id="{87B1C113-901D-AD86-8F37-055C70C6B2C4}"/>
            </a:ext>
          </a:extLst>
        </xdr:cNvPr>
        <xdr:cNvSpPr txBox="1"/>
      </xdr:nvSpPr>
      <xdr:spPr>
        <a:xfrm>
          <a:off x="3492500" y="1039657"/>
          <a:ext cx="1077010" cy="27392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100">
              <a:solidFill>
                <a:srgbClr val="4F2009"/>
              </a:solidFill>
            </a:rPr>
            <a:t>Avg. PM2.5</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275075</xdr:colOff>
      <xdr:row>2</xdr:row>
      <xdr:rowOff>167767</xdr:rowOff>
    </xdr:from>
    <xdr:to>
      <xdr:col>21</xdr:col>
      <xdr:colOff>190500</xdr:colOff>
      <xdr:row>25</xdr:row>
      <xdr:rowOff>112888</xdr:rowOff>
    </xdr:to>
    <xdr:graphicFrame macro="">
      <xdr:nvGraphicFramePr>
        <xdr:cNvPr id="2" name="Chart 1">
          <a:extLst>
            <a:ext uri="{FF2B5EF4-FFF2-40B4-BE49-F238E27FC236}">
              <a16:creationId xmlns:a16="http://schemas.microsoft.com/office/drawing/2014/main" id="{C78316A7-01D4-46EF-BD76-26046D43F9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289278</xdr:colOff>
      <xdr:row>1</xdr:row>
      <xdr:rowOff>7056</xdr:rowOff>
    </xdr:from>
    <xdr:to>
      <xdr:col>1</xdr:col>
      <xdr:colOff>42333</xdr:colOff>
      <xdr:row>3</xdr:row>
      <xdr:rowOff>0</xdr:rowOff>
    </xdr:to>
    <xdr:pic>
      <xdr:nvPicPr>
        <xdr:cNvPr id="4" name="Graphic 3" descr="Home with solid fill">
          <a:hlinkClick xmlns:r="http://schemas.openxmlformats.org/officeDocument/2006/relationships" r:id="rId2"/>
          <a:extLst>
            <a:ext uri="{FF2B5EF4-FFF2-40B4-BE49-F238E27FC236}">
              <a16:creationId xmlns:a16="http://schemas.microsoft.com/office/drawing/2014/main" id="{421A6A81-24E3-9653-796E-8CBE1CB9BE97}"/>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289278" y="190500"/>
          <a:ext cx="359833" cy="359833"/>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1</xdr:col>
      <xdr:colOff>2489</xdr:colOff>
      <xdr:row>2</xdr:row>
      <xdr:rowOff>17430</xdr:rowOff>
    </xdr:from>
    <xdr:to>
      <xdr:col>20</xdr:col>
      <xdr:colOff>578555</xdr:colOff>
      <xdr:row>27</xdr:row>
      <xdr:rowOff>105833</xdr:rowOff>
    </xdr:to>
    <xdr:graphicFrame macro="">
      <xdr:nvGraphicFramePr>
        <xdr:cNvPr id="2" name="Chart 1">
          <a:extLst>
            <a:ext uri="{FF2B5EF4-FFF2-40B4-BE49-F238E27FC236}">
              <a16:creationId xmlns:a16="http://schemas.microsoft.com/office/drawing/2014/main" id="{F8401CD4-430A-4777-84B2-1CD649D3E64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239889</xdr:colOff>
      <xdr:row>1</xdr:row>
      <xdr:rowOff>0</xdr:rowOff>
    </xdr:from>
    <xdr:to>
      <xdr:col>0</xdr:col>
      <xdr:colOff>599722</xdr:colOff>
      <xdr:row>2</xdr:row>
      <xdr:rowOff>176388</xdr:rowOff>
    </xdr:to>
    <xdr:pic>
      <xdr:nvPicPr>
        <xdr:cNvPr id="3" name="Graphic 2" descr="Home with solid fill">
          <a:hlinkClick xmlns:r="http://schemas.openxmlformats.org/officeDocument/2006/relationships" r:id="rId2"/>
          <a:extLst>
            <a:ext uri="{FF2B5EF4-FFF2-40B4-BE49-F238E27FC236}">
              <a16:creationId xmlns:a16="http://schemas.microsoft.com/office/drawing/2014/main" id="{3125FB93-F292-4482-A2B9-6FE8168CCBBE}"/>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239889" y="183444"/>
          <a:ext cx="359833" cy="359833"/>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22</xdr:col>
      <xdr:colOff>765024</xdr:colOff>
      <xdr:row>20</xdr:row>
      <xdr:rowOff>68641</xdr:rowOff>
    </xdr:from>
    <xdr:to>
      <xdr:col>23</xdr:col>
      <xdr:colOff>894992</xdr:colOff>
      <xdr:row>22</xdr:row>
      <xdr:rowOff>162127</xdr:rowOff>
    </xdr:to>
    <mc:AlternateContent xmlns:mc="http://schemas.openxmlformats.org/markup-compatibility/2006" xmlns:a14="http://schemas.microsoft.com/office/drawing/2010/main">
      <mc:Choice Requires="a14">
        <xdr:graphicFrame macro="">
          <xdr:nvGraphicFramePr>
            <xdr:cNvPr id="3" name="Date (Year)">
              <a:extLst>
                <a:ext uri="{FF2B5EF4-FFF2-40B4-BE49-F238E27FC236}">
                  <a16:creationId xmlns:a16="http://schemas.microsoft.com/office/drawing/2014/main" id="{DC039DC3-0C9E-A0ED-72D2-82B79733E2EB}"/>
                </a:ext>
              </a:extLst>
            </xdr:cNvPr>
            <xdr:cNvGraphicFramePr/>
          </xdr:nvGraphicFramePr>
          <xdr:xfrm>
            <a:off x="0" y="0"/>
            <a:ext cx="0" cy="0"/>
          </xdr:xfrm>
          <a:graphic>
            <a:graphicData uri="http://schemas.microsoft.com/office/drawing/2010/slicer">
              <sle:slicer xmlns:sle="http://schemas.microsoft.com/office/drawing/2010/slicer" name="Date (Year)"/>
            </a:graphicData>
          </a:graphic>
        </xdr:graphicFrame>
      </mc:Choice>
      <mc:Fallback xmlns="">
        <xdr:sp macro="" textlink="">
          <xdr:nvSpPr>
            <xdr:cNvPr id="0" name=""/>
            <xdr:cNvSpPr>
              <a:spLocks noTextEdit="1"/>
            </xdr:cNvSpPr>
          </xdr:nvSpPr>
          <xdr:spPr>
            <a:xfrm>
              <a:off x="19544091" y="3793974"/>
              <a:ext cx="1518502" cy="46602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21</xdr:col>
      <xdr:colOff>842735</xdr:colOff>
      <xdr:row>24</xdr:row>
      <xdr:rowOff>174475</xdr:rowOff>
    </xdr:from>
    <xdr:to>
      <xdr:col>24</xdr:col>
      <xdr:colOff>215451</xdr:colOff>
      <xdr:row>27</xdr:row>
      <xdr:rowOff>87820</xdr:rowOff>
    </xdr:to>
    <mc:AlternateContent xmlns:mc="http://schemas.openxmlformats.org/markup-compatibility/2006" xmlns:a14="http://schemas.microsoft.com/office/drawing/2010/main">
      <mc:Choice Requires="a14">
        <xdr:graphicFrame macro="">
          <xdr:nvGraphicFramePr>
            <xdr:cNvPr id="4" name="Area_type">
              <a:extLst>
                <a:ext uri="{FF2B5EF4-FFF2-40B4-BE49-F238E27FC236}">
                  <a16:creationId xmlns:a16="http://schemas.microsoft.com/office/drawing/2014/main" id="{31B73E33-87BC-0C6B-2A93-390FEE1EE300}"/>
                </a:ext>
              </a:extLst>
            </xdr:cNvPr>
            <xdr:cNvGraphicFramePr/>
          </xdr:nvGraphicFramePr>
          <xdr:xfrm>
            <a:off x="0" y="0"/>
            <a:ext cx="0" cy="0"/>
          </xdr:xfrm>
          <a:graphic>
            <a:graphicData uri="http://schemas.microsoft.com/office/drawing/2010/slicer">
              <sle:slicer xmlns:sle="http://schemas.microsoft.com/office/drawing/2010/slicer" name="Area_type"/>
            </a:graphicData>
          </a:graphic>
        </xdr:graphicFrame>
      </mc:Choice>
      <mc:Fallback xmlns="">
        <xdr:sp macro="" textlink="">
          <xdr:nvSpPr>
            <xdr:cNvPr id="0" name=""/>
            <xdr:cNvSpPr>
              <a:spLocks noTextEdit="1"/>
            </xdr:cNvSpPr>
          </xdr:nvSpPr>
          <xdr:spPr>
            <a:xfrm>
              <a:off x="18682002" y="4644875"/>
              <a:ext cx="2801716" cy="47214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25</xdr:col>
      <xdr:colOff>226787</xdr:colOff>
      <xdr:row>17</xdr:row>
      <xdr:rowOff>79375</xdr:rowOff>
    </xdr:from>
    <xdr:to>
      <xdr:col>26</xdr:col>
      <xdr:colOff>4863</xdr:colOff>
      <xdr:row>34</xdr:row>
      <xdr:rowOff>74683</xdr:rowOff>
    </xdr:to>
    <mc:AlternateContent xmlns:mc="http://schemas.openxmlformats.org/markup-compatibility/2006" xmlns:a14="http://schemas.microsoft.com/office/drawing/2010/main">
      <mc:Choice Requires="a14">
        <xdr:graphicFrame macro="">
          <xdr:nvGraphicFramePr>
            <xdr:cNvPr id="5" name="Date (Month)">
              <a:extLst>
                <a:ext uri="{FF2B5EF4-FFF2-40B4-BE49-F238E27FC236}">
                  <a16:creationId xmlns:a16="http://schemas.microsoft.com/office/drawing/2014/main" id="{093A14C8-B2FF-4CDC-AE3F-20262571D103}"/>
                </a:ext>
              </a:extLst>
            </xdr:cNvPr>
            <xdr:cNvGraphicFramePr/>
          </xdr:nvGraphicFramePr>
          <xdr:xfrm>
            <a:off x="0" y="0"/>
            <a:ext cx="0" cy="0"/>
          </xdr:xfrm>
          <a:graphic>
            <a:graphicData uri="http://schemas.microsoft.com/office/drawing/2010/slicer">
              <sle:slicer xmlns:sle="http://schemas.microsoft.com/office/drawing/2010/slicer" name="Date (Month)"/>
            </a:graphicData>
          </a:graphic>
        </xdr:graphicFrame>
      </mc:Choice>
      <mc:Fallback xmlns="">
        <xdr:sp macro="" textlink="">
          <xdr:nvSpPr>
            <xdr:cNvPr id="0" name=""/>
            <xdr:cNvSpPr>
              <a:spLocks noTextEdit="1"/>
            </xdr:cNvSpPr>
          </xdr:nvSpPr>
          <xdr:spPr>
            <a:xfrm>
              <a:off x="22121587" y="3245908"/>
              <a:ext cx="717876" cy="3161842"/>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ersons/person.xml><?xml version="1.0" encoding="utf-8"?>
<personList xmlns="http://schemas.microsoft.com/office/spreadsheetml/2018/threadedcomments" xmlns:x="http://schemas.openxmlformats.org/spreadsheetml/2006/main"/>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2.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5.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4.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7.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8.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9.bin.rels><?xml version="1.0" encoding="UTF-8" standalone="yes"?>
<Relationships xmlns="http://schemas.openxmlformats.org/package/2006/relationships"><Relationship Id="rId1" Type="http://schemas.openxmlformats.org/officeDocument/2006/relationships/pivotCacheDefinition" Target="../pivotCache/pivotCacheDefinition11.bin"/></Relationships>
</file>

<file path=xl/pivotTables/_rels/pivotTable10.bin.rels><?xml version="1.0" encoding="UTF-8" standalone="yes"?>
<Relationships xmlns="http://schemas.openxmlformats.org/package/2006/relationships"><Relationship Id="rId1" Type="http://schemas.openxmlformats.org/officeDocument/2006/relationships/pivotCacheDefinition" Target="../pivotCache/pivotCacheDefinition14.bin"/></Relationships>
</file>

<file path=xl/pivotTables/_rels/pivotTable11.bin.rels><?xml version="1.0" encoding="UTF-8" standalone="yes"?>
<Relationships xmlns="http://schemas.openxmlformats.org/package/2006/relationships"><Relationship Id="rId1" Type="http://schemas.openxmlformats.org/officeDocument/2006/relationships/pivotCacheDefinition" Target="../pivotCache/pivotCacheDefinition6.bin"/></Relationships>
</file>

<file path=xl/pivotTables/_rels/pivotTable12.bin.rels><?xml version="1.0" encoding="UTF-8" standalone="yes"?>
<Relationships xmlns="http://schemas.openxmlformats.org/package/2006/relationships"><Relationship Id="rId1" Type="http://schemas.openxmlformats.org/officeDocument/2006/relationships/pivotCacheDefinition" Target="../pivotCache/pivotCacheDefinition9.bin"/></Relationships>
</file>

<file path=xl/pivotTables/_rels/pivotTable13.bin.rels><?xml version="1.0" encoding="UTF-8" standalone="yes"?>
<Relationships xmlns="http://schemas.openxmlformats.org/package/2006/relationships"><Relationship Id="rId1" Type="http://schemas.openxmlformats.org/officeDocument/2006/relationships/pivotCacheDefinition" Target="../pivotCache/pivotCacheDefinition13.bin"/></Relationships>
</file>

<file path=xl/pivotTables/_rels/pivotTable14.bin.rels><?xml version="1.0" encoding="UTF-8" standalone="yes"?>
<Relationships xmlns="http://schemas.openxmlformats.org/package/2006/relationships"><Relationship Id="rId1" Type="http://schemas.openxmlformats.org/officeDocument/2006/relationships/pivotCacheDefinition" Target="../pivotCache/pivotCacheDefinition8.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bin.rels><?xml version="1.0" encoding="UTF-8" standalone="yes"?>
<Relationships xmlns="http://schemas.openxmlformats.org/package/2006/relationships"><Relationship Id="rId3" Type="http://schemas.microsoft.com/office/2007/relationships/slicer" Target="../slicers/slicer1.bin"/><Relationship Id="rId2" Type="http://schemas.openxmlformats.org/officeDocument/2006/relationships/drawing" Target="../drawings/drawing1.xml"/><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2" Type="http://schemas.openxmlformats.org/officeDocument/2006/relationships/drawing" Target="../drawings/drawing2.xml"/><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2" Type="http://schemas.openxmlformats.org/officeDocument/2006/relationships/drawing" Target="../drawings/drawing3.xml"/><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8" Type="http://schemas.openxmlformats.org/officeDocument/2006/relationships/pivotTable" Target="../pivotTables/pivotTable7.bin"/><Relationship Id="rId13" Type="http://schemas.openxmlformats.org/officeDocument/2006/relationships/pivotTable" Target="../pivotTables/pivotTable12.bin"/><Relationship Id="rId3" Type="http://schemas.openxmlformats.org/officeDocument/2006/relationships/pivotTable" Target="../pivotTables/pivotTable2.bin"/><Relationship Id="rId7" Type="http://schemas.openxmlformats.org/officeDocument/2006/relationships/pivotTable" Target="../pivotTables/pivotTable6.bin"/><Relationship Id="rId12" Type="http://schemas.openxmlformats.org/officeDocument/2006/relationships/pivotTable" Target="../pivotTables/pivotTable11.bin"/><Relationship Id="rId17" Type="http://schemas.microsoft.com/office/2007/relationships/slicer" Target="../slicers/slicer2.bin"/><Relationship Id="rId2" Type="http://schemas.openxmlformats.org/officeDocument/2006/relationships/pivotTable" Target="../pivotTables/pivotTable1.bin"/><Relationship Id="rId16" Type="http://schemas.openxmlformats.org/officeDocument/2006/relationships/drawing" Target="../drawings/drawing4.xml"/><Relationship Id="rId1" Type="http://schemas.microsoft.com/office/2006/relationships/xlBinaryIndex" Target="binaryIndex4.bin"/><Relationship Id="rId6" Type="http://schemas.openxmlformats.org/officeDocument/2006/relationships/pivotTable" Target="../pivotTables/pivotTable5.bin"/><Relationship Id="rId11" Type="http://schemas.openxmlformats.org/officeDocument/2006/relationships/pivotTable" Target="../pivotTables/pivotTable10.bin"/><Relationship Id="rId5" Type="http://schemas.openxmlformats.org/officeDocument/2006/relationships/pivotTable" Target="../pivotTables/pivotTable4.bin"/><Relationship Id="rId15" Type="http://schemas.openxmlformats.org/officeDocument/2006/relationships/pivotTable" Target="../pivotTables/pivotTable14.bin"/><Relationship Id="rId10" Type="http://schemas.openxmlformats.org/officeDocument/2006/relationships/pivotTable" Target="../pivotTables/pivotTable9.bin"/><Relationship Id="rId4" Type="http://schemas.openxmlformats.org/officeDocument/2006/relationships/pivotTable" Target="../pivotTables/pivotTable3.bin"/><Relationship Id="rId9" Type="http://schemas.openxmlformats.org/officeDocument/2006/relationships/pivotTable" Target="../pivotTables/pivotTable8.bin"/><Relationship Id="rId14" Type="http://schemas.openxmlformats.org/officeDocument/2006/relationships/pivotTable" Target="../pivotTables/pivotTable13.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Props1.xml><?xml version="1.0" encoding="utf-8"?>
<ds:datastoreItem xmlns:ds="http://schemas.openxmlformats.org/officeDocument/2006/customXml" ds:itemID="{3D1CA5BA-C22A-4E54-8B76-B6442E085488}">
  <ds:schemaRefs/>
</ds:datastoreItem>
</file>

<file path=customXml/itemProps2.xml><?xml version="1.0" encoding="utf-8"?>
<ds:datastoreItem xmlns:ds="http://schemas.openxmlformats.org/officeDocument/2006/customXml" ds:itemID="{AB83784D-7C0A-42B5-80E0-8D4372174DDE}">
  <ds:schemaRefs/>
</ds:datastoreItem>
</file>

<file path=customXml/itemProps3.xml><?xml version="1.0" encoding="utf-8"?>
<ds:datastoreItem xmlns:ds="http://schemas.openxmlformats.org/officeDocument/2006/customXml" ds:itemID="{DC197AE6-48A7-43AC-B500-4656D7A3DC1D}">
  <ds:schemaRefs/>
</ds:datastoreItem>
</file>

<file path=customXml/itemProps4.xml><?xml version="1.0" encoding="utf-8"?>
<ds:datastoreItem xmlns:ds="http://schemas.openxmlformats.org/officeDocument/2006/customXml" ds:itemID="{3EC73C22-2C69-4E54-A8C7-D7F7D9F7B826}">
  <ds:schemaRefs/>
</ds:datastoreItem>
</file>

<file path=customXml/itemProps5.xml><?xml version="1.0" encoding="utf-8"?>
<ds:datastoreItem xmlns:ds="http://schemas.openxmlformats.org/officeDocument/2006/customXml" ds:itemID="{89EF9EA2-A55B-4ACB-A304-785FE9839A18}">
  <ds:schemaRefs/>
</ds:datastoreItem>
</file>

<file path=customXml/itemProps6.xml><?xml version="1.0" encoding="utf-8"?>
<ds:datastoreItem xmlns:ds="http://schemas.openxmlformats.org/officeDocument/2006/customXml" ds:itemID="{57A91DA8-70B2-4871-8F92-9B95BD551EA8}">
  <ds:schemaRefs/>
</ds:datastoreItem>
</file>

<file path=customXml/itemProps7.xml><?xml version="1.0" encoding="utf-8"?>
<ds:datastoreItem xmlns:ds="http://schemas.openxmlformats.org/officeDocument/2006/customXml" ds:itemID="{9136DDAA-ADF2-4A7B-A79C-5C55648CDEE3}">
  <ds:schemaRefs/>
</ds:datastoreItem>
</file>

<file path=customXml/itemProps8.xml><?xml version="1.0" encoding="utf-8"?>
<ds:datastoreItem xmlns:ds="http://schemas.openxmlformats.org/officeDocument/2006/customXml" ds:itemID="{03D10622-3437-4D87-9362-83150ACA42F6}">
  <ds:schemaRefs/>
</ds:datastoreItem>
</file>

<file path=customXml/itemProps9.xml><?xml version="1.0" encoding="utf-8"?>
<ds:datastoreItem xmlns:ds="http://schemas.openxmlformats.org/officeDocument/2006/customXml" ds:itemID="{E746D58A-D87A-47F3-A075-7CCDE863F73B}">
  <ds:schemaRefs/>
</ds:datastoreItem>
</file>

<file path=customXml/itemProps10.xml><?xml version="1.0" encoding="utf-8"?>
<ds:datastoreItem xmlns:ds="http://schemas.openxmlformats.org/officeDocument/2006/customXml" ds:itemID="{E4673E21-664B-4398-9CFE-9E79780240DA}">
  <ds:schemaRefs>
    <ds:schemaRef ds:uri="http://schemas.microsoft.com/DataMashup"/>
  </ds:schemaRefs>
</ds:datastoreItem>
</file>

<file path=customXml/itemProps11.xml><?xml version="1.0" encoding="utf-8"?>
<ds:datastoreItem xmlns:ds="http://schemas.openxmlformats.org/officeDocument/2006/customXml" ds:itemID="{1B7D3EB2-0DA6-45A7-89B3-E437484B34A2}">
  <ds:schemaRefs/>
</ds:datastoreItem>
</file>

<file path=customXml/itemProps12.xml><?xml version="1.0" encoding="utf-8"?>
<ds:datastoreItem xmlns:ds="http://schemas.openxmlformats.org/officeDocument/2006/customXml" ds:itemID="{18A1E85C-C7A0-4253-BC3F-C692E983CB7A}">
  <ds:schemaRefs/>
</ds:datastoreItem>
</file>

<file path=customXml/itemProps13.xml><?xml version="1.0" encoding="utf-8"?>
<ds:datastoreItem xmlns:ds="http://schemas.openxmlformats.org/officeDocument/2006/customXml" ds:itemID="{71B5F3E0-E24B-4CD9-B9A7-EE961DED3747}">
  <ds:schemaRefs/>
</ds:datastoreItem>
</file>

<file path=customXml/itemProps14.xml><?xml version="1.0" encoding="utf-8"?>
<ds:datastoreItem xmlns:ds="http://schemas.openxmlformats.org/officeDocument/2006/customXml" ds:itemID="{1C0962A4-EFC2-4488-8197-50497F8DDAB6}">
  <ds:schemaRefs/>
</ds:datastoreItem>
</file>

<file path=customXml/itemProps15.xml><?xml version="1.0" encoding="utf-8"?>
<ds:datastoreItem xmlns:ds="http://schemas.openxmlformats.org/officeDocument/2006/customXml" ds:itemID="{628131E9-6743-410F-B56A-56B08FB8C4E5}">
  <ds:schemaRefs/>
</ds:datastoreItem>
</file>

<file path=customXml/itemProps16.xml><?xml version="1.0" encoding="utf-8"?>
<ds:datastoreItem xmlns:ds="http://schemas.openxmlformats.org/officeDocument/2006/customXml" ds:itemID="{45901827-6A6E-4339-A8CE-D5613F7A7C4C}">
  <ds:schemaRefs/>
</ds:datastoreItem>
</file>

<file path=customXml/itemProps17.xml><?xml version="1.0" encoding="utf-8"?>
<ds:datastoreItem xmlns:ds="http://schemas.openxmlformats.org/officeDocument/2006/customXml" ds:itemID="{0EC45278-5224-4DF6-9E20-7CC4E5E3E7C3}">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Dashboard</vt:lpstr>
      <vt:lpstr>AQI avg</vt:lpstr>
      <vt:lpstr>PM2.5 avg</vt:lpstr>
      <vt:lpstr>Pivot tables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Kavya</dc:creator>
  <cp:lastModifiedBy>Kavya</cp:lastModifiedBy>
  <dcterms:created xsi:type="dcterms:W3CDTF">2025-09-15T19:01:42Z</dcterms:created>
  <dcterms:modified xsi:type="dcterms:W3CDTF">2025-09-20T07:28:25Z</dcterms:modified>
</cp:coreProperties>
</file>