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C3" i="1"/>
  <c r="B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</calcChain>
</file>

<file path=xl/sharedStrings.xml><?xml version="1.0" encoding="utf-8"?>
<sst xmlns="http://schemas.openxmlformats.org/spreadsheetml/2006/main" count="8" uniqueCount="8">
  <si>
    <t>t</t>
  </si>
  <si>
    <t>x</t>
  </si>
  <si>
    <t>v</t>
  </si>
  <si>
    <t>dt</t>
  </si>
  <si>
    <t>k</t>
  </si>
  <si>
    <t>c</t>
  </si>
  <si>
    <t>&lt;-- initial values</t>
  </si>
  <si>
    <t>&lt;-- 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</si>
</sst>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Sheet1!$A$2:$A$448</c:f>
              <c:numCache>
                <c:formatCode>General</c:formatCode>
                <c:ptCount val="447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</c:numCache>
            </c:numRef>
          </c:xVal>
          <c:yVal>
            <c:numRef>
              <c:f>Sheet1!$B$2:$B$448</c:f>
              <c:numCache>
                <c:formatCode>General</c:formatCode>
                <c:ptCount val="447"/>
                <c:pt idx="0">
                  <c:v>1.0</c:v>
                </c:pt>
                <c:pt idx="1">
                  <c:v>1.02</c:v>
                </c:pt>
                <c:pt idx="2">
                  <c:v>1.04096</c:v>
                </c:pt>
                <c:pt idx="3">
                  <c:v>1.06287606784</c:v>
                </c:pt>
                <c:pt idx="4">
                  <c:v>1.085744104277043</c:v>
                </c:pt>
                <c:pt idx="5">
                  <c:v>1.109559846005038</c:v>
                </c:pt>
                <c:pt idx="6">
                  <c:v>1.134318868777627</c:v>
                </c:pt>
                <c:pt idx="7">
                  <c:v>1.160016590629351</c:v>
                </c:pt>
                <c:pt idx="8">
                  <c:v>1.186648275190238</c:v>
                </c:pt>
                <c:pt idx="9">
                  <c:v>1.21420903508887</c:v>
                </c:pt>
                <c:pt idx="10">
                  <c:v>1.242693835438883</c:v>
                </c:pt>
                <c:pt idx="11">
                  <c:v>1.272097497403798</c:v>
                </c:pt>
                <c:pt idx="12">
                  <c:v>1.302414701835018</c:v>
                </c:pt>
                <c:pt idx="13">
                  <c:v>1.333639992977786</c:v>
                </c:pt>
                <c:pt idx="14">
                  <c:v>1.365767782239859</c:v>
                </c:pt>
                <c:pt idx="15">
                  <c:v>1.398792352017645</c:v>
                </c:pt>
                <c:pt idx="16">
                  <c:v>1.43270785957453</c:v>
                </c:pt>
                <c:pt idx="17">
                  <c:v>1.467508340966131</c:v>
                </c:pt>
                <c:pt idx="18">
                  <c:v>1.503187715007223</c:v>
                </c:pt>
                <c:pt idx="19">
                  <c:v>1.539739787275119</c:v>
                </c:pt>
                <c:pt idx="20">
                  <c:v>1.577158254144307</c:v>
                </c:pt>
                <c:pt idx="21">
                  <c:v>1.615436706847211</c:v>
                </c:pt>
                <c:pt idx="22">
                  <c:v>1.654568635555982</c:v>
                </c:pt>
                <c:pt idx="23">
                  <c:v>1.694547433480307</c:v>
                </c:pt>
                <c:pt idx="24">
                  <c:v>1.735366400976284</c:v>
                </c:pt>
                <c:pt idx="25">
                  <c:v>1.777018749661517</c:v>
                </c:pt>
                <c:pt idx="26">
                  <c:v>1.81949760653165</c:v>
                </c:pt>
                <c:pt idx="27">
                  <c:v>1.862796018073685</c:v>
                </c:pt>
                <c:pt idx="28">
                  <c:v>1.906906954371513</c:v>
                </c:pt>
                <c:pt idx="29">
                  <c:v>1.951823313199233</c:v>
                </c:pt>
                <c:pt idx="30">
                  <c:v>1.99753792409792</c:v>
                </c:pt>
                <c:pt idx="31">
                  <c:v>2.044043552431645</c:v>
                </c:pt>
                <c:pt idx="32">
                  <c:v>2.091332903418698</c:v>
                </c:pt>
                <c:pt idx="33">
                  <c:v>2.139398626134074</c:v>
                </c:pt>
                <c:pt idx="34">
                  <c:v>2.188233317479435</c:v>
                </c:pt>
                <c:pt idx="35">
                  <c:v>2.237829526116916</c:v>
                </c:pt>
                <c:pt idx="36">
                  <c:v>2.288179756363275</c:v>
                </c:pt>
                <c:pt idx="37">
                  <c:v>2.339276472041049</c:v>
                </c:pt>
                <c:pt idx="38">
                  <c:v>2.391112100283517</c:v>
                </c:pt>
                <c:pt idx="39">
                  <c:v>2.443679035290456</c:v>
                </c:pt>
                <c:pt idx="40">
                  <c:v>2.496969642031793</c:v>
                </c:pt>
                <c:pt idx="41">
                  <c:v>2.550976259896444</c:v>
                </c:pt>
                <c:pt idx="42">
                  <c:v>2.605691206283776</c:v>
                </c:pt>
                <c:pt idx="43">
                  <c:v>2.661106780135292</c:v>
                </c:pt>
                <c:pt idx="44">
                  <c:v>2.717215265404279</c:v>
                </c:pt>
                <c:pt idx="45">
                  <c:v>2.774008934461348</c:v>
                </c:pt>
                <c:pt idx="46">
                  <c:v>2.83148005143392</c:v>
                </c:pt>
                <c:pt idx="47">
                  <c:v>2.889620875477885</c:v>
                </c:pt>
                <c:pt idx="48">
                  <c:v>2.948423663979798</c:v>
                </c:pt>
                <c:pt idx="49">
                  <c:v>3.007880675688152</c:v>
                </c:pt>
                <c:pt idx="50">
                  <c:v>3.067984173772376</c:v>
                </c:pt>
                <c:pt idx="51">
                  <c:v>3.128726428808405</c:v>
                </c:pt>
                <c:pt idx="52">
                  <c:v>3.190099721689748</c:v>
                </c:pt>
                <c:pt idx="53">
                  <c:v>3.25209634646318</c:v>
                </c:pt>
                <c:pt idx="54">
                  <c:v>3.314708613088283</c:v>
                </c:pt>
                <c:pt idx="55">
                  <c:v>3.377928850120193</c:v>
                </c:pt>
                <c:pt idx="56">
                  <c:v>3.441749407315065</c:v>
                </c:pt>
                <c:pt idx="57">
                  <c:v>3.506162658157872</c:v>
                </c:pt>
                <c:pt idx="58">
                  <c:v>3.571161002312264</c:v>
                </c:pt>
                <c:pt idx="59">
                  <c:v>3.636736867992374</c:v>
                </c:pt>
                <c:pt idx="60">
                  <c:v>3.702882714256516</c:v>
                </c:pt>
                <c:pt idx="61">
                  <c:v>3.769591033222858</c:v>
                </c:pt>
                <c:pt idx="62">
                  <c:v>3.836854352207268</c:v>
                </c:pt>
                <c:pt idx="63">
                  <c:v>3.904665235783598</c:v>
                </c:pt>
                <c:pt idx="64">
                  <c:v>3.973016287766788</c:v>
                </c:pt>
                <c:pt idx="65">
                  <c:v>4.041900153119257</c:v>
                </c:pt>
                <c:pt idx="66">
                  <c:v>4.111309519781135</c:v>
                </c:pt>
                <c:pt idx="67">
                  <c:v>4.181237120424974</c:v>
                </c:pt>
                <c:pt idx="68">
                  <c:v>4.251675734135632</c:v>
                </c:pt>
                <c:pt idx="69">
                  <c:v>4.322618188016143</c:v>
                </c:pt>
                <c:pt idx="70">
                  <c:v>4.394057358720395</c:v>
                </c:pt>
                <c:pt idx="71">
                  <c:v>4.465986173913556</c:v>
                </c:pt>
                <c:pt idx="72">
                  <c:v>4.538397613661206</c:v>
                </c:pt>
                <c:pt idx="73">
                  <c:v>4.611284711748225</c:v>
                </c:pt>
                <c:pt idx="74">
                  <c:v>4.684640556928489</c:v>
                </c:pt>
                <c:pt idx="75">
                  <c:v>4.758458294106542</c:v>
                </c:pt>
                <c:pt idx="76">
                  <c:v>4.832731125452386</c:v>
                </c:pt>
                <c:pt idx="77">
                  <c:v>4.907452311450617</c:v>
                </c:pt>
                <c:pt idx="78">
                  <c:v>4.982615171885151</c:v>
                </c:pt>
                <c:pt idx="79">
                  <c:v>5.058213086760813</c:v>
                </c:pt>
                <c:pt idx="80">
                  <c:v>5.13423949716312</c:v>
                </c:pt>
                <c:pt idx="81">
                  <c:v>5.210687906057563</c:v>
                </c:pt>
                <c:pt idx="82">
                  <c:v>5.287551879029756</c:v>
                </c:pt>
                <c:pt idx="83">
                  <c:v>5.364825044967842</c:v>
                </c:pt>
                <c:pt idx="84">
                  <c:v>5.442501096688519</c:v>
                </c:pt>
                <c:pt idx="85">
                  <c:v>5.520573791508103</c:v>
                </c:pt>
                <c:pt idx="86">
                  <c:v>5.599036951760049</c:v>
                </c:pt>
                <c:pt idx="87">
                  <c:v>5.677884465260323</c:v>
                </c:pt>
                <c:pt idx="88">
                  <c:v>5.75711028572208</c:v>
                </c:pt>
                <c:pt idx="89">
                  <c:v>5.836708433121051</c:v>
                </c:pt>
                <c:pt idx="90">
                  <c:v>5.916672994013088</c:v>
                </c:pt>
                <c:pt idx="91">
                  <c:v>5.99699812180526</c:v>
                </c:pt>
                <c:pt idx="92">
                  <c:v>6.07767803698195</c:v>
                </c:pt>
                <c:pt idx="93">
                  <c:v>6.158707027287346</c:v>
                </c:pt>
                <c:pt idx="94">
                  <c:v>6.240079447865752</c:v>
                </c:pt>
                <c:pt idx="95">
                  <c:v>6.32178972136108</c:v>
                </c:pt>
                <c:pt idx="96">
                  <c:v>6.403832337976938</c:v>
                </c:pt>
                <c:pt idx="97">
                  <c:v>6.48620185549868</c:v>
                </c:pt>
                <c:pt idx="98">
                  <c:v>6.568892899278744</c:v>
                </c:pt>
                <c:pt idx="99">
                  <c:v>6.651900162186665</c:v>
                </c:pt>
                <c:pt idx="100">
                  <c:v>6.73521840452504</c:v>
                </c:pt>
                <c:pt idx="101">
                  <c:v>6.818842453912778</c:v>
                </c:pt>
                <c:pt idx="102">
                  <c:v>6.902767205136917</c:v>
                </c:pt>
                <c:pt idx="103">
                  <c:v>6.986987619974252</c:v>
                </c:pt>
                <c:pt idx="104">
                  <c:v>7.07149872698405</c:v>
                </c:pt>
                <c:pt idx="105">
                  <c:v>7.156295621273046</c:v>
                </c:pt>
                <c:pt idx="106">
                  <c:v>7.241373464233936</c:v>
                </c:pt>
                <c:pt idx="107">
                  <c:v>7.326727483258538</c:v>
                </c:pt>
                <c:pt idx="108">
                  <c:v>7.412352971426775</c:v>
                </c:pt>
                <c:pt idx="109">
                  <c:v>7.498245287172607</c:v>
                </c:pt>
                <c:pt idx="110">
                  <c:v>7.584399853928021</c:v>
                </c:pt>
                <c:pt idx="111">
                  <c:v>7.670812159746154</c:v>
                </c:pt>
                <c:pt idx="112">
                  <c:v>7.757477756904605</c:v>
                </c:pt>
                <c:pt idx="113">
                  <c:v>7.844392261489975</c:v>
                </c:pt>
                <c:pt idx="114">
                  <c:v>7.93155135296461</c:v>
                </c:pt>
                <c:pt idx="115">
                  <c:v>8.018950773716579</c:v>
                </c:pt>
                <c:pt idx="116">
                  <c:v>8.10658632859377</c:v>
                </c:pt>
                <c:pt idx="117">
                  <c:v>8.194453884423095</c:v>
                </c:pt>
                <c:pt idx="118">
                  <c:v>8.28254936951568</c:v>
                </c:pt>
                <c:pt idx="119">
                  <c:v>8.370868773158897</c:v>
                </c:pt>
                <c:pt idx="120">
                  <c:v>8.459408145096123</c:v>
                </c:pt>
                <c:pt idx="121">
                  <c:v>8.548163594995046</c:v>
                </c:pt>
                <c:pt idx="122">
                  <c:v>8.637131291905292</c:v>
                </c:pt>
                <c:pt idx="123">
                  <c:v>8.726307463706188</c:v>
                </c:pt>
                <c:pt idx="124">
                  <c:v>8.815688396545377</c:v>
                </c:pt>
                <c:pt idx="125">
                  <c:v>8.905270434269045</c:v>
                </c:pt>
                <c:pt idx="126">
                  <c:v>8.99504997784444</c:v>
                </c:pt>
                <c:pt idx="127">
                  <c:v>9.085023484775377</c:v>
                </c:pt>
                <c:pt idx="128">
                  <c:v>9.175187468511367</c:v>
                </c:pt>
                <c:pt idx="129">
                  <c:v>9.265538497851043</c:v>
                </c:pt>
                <c:pt idx="130">
                  <c:v>9.356073196340444</c:v>
                </c:pt>
                <c:pt idx="131">
                  <c:v>9.44678824166679</c:v>
                </c:pt>
                <c:pt idx="132">
                  <c:v>9.537680365048277</c:v>
                </c:pt>
                <c:pt idx="133">
                  <c:v>9.628746350620487</c:v>
                </c:pt>
                <c:pt idx="134">
                  <c:v>9.719983034819872</c:v>
                </c:pt>
                <c:pt idx="135">
                  <c:v>9.811387305764888</c:v>
                </c:pt>
                <c:pt idx="136">
                  <c:v>9.902956102635204</c:v>
                </c:pt>
                <c:pt idx="137">
                  <c:v>9.99468641504949</c:v>
                </c:pt>
                <c:pt idx="138">
                  <c:v>10.08657528244222</c:v>
                </c:pt>
                <c:pt idx="139">
                  <c:v>10.17861979343987</c:v>
                </c:pt>
                <c:pt idx="140">
                  <c:v>10.27081708523705</c:v>
                </c:pt>
                <c:pt idx="141">
                  <c:v>10.36316434297275</c:v>
                </c:pt>
                <c:pt idx="142">
                  <c:v>10.45565879910732</c:v>
                </c:pt>
                <c:pt idx="143">
                  <c:v>10.54829773280033</c:v>
                </c:pt>
                <c:pt idx="144">
                  <c:v>10.64107846928976</c:v>
                </c:pt>
                <c:pt idx="145">
                  <c:v>10.73399837927284</c:v>
                </c:pt>
                <c:pt idx="146">
                  <c:v>10.82705487828879</c:v>
                </c:pt>
                <c:pt idx="147">
                  <c:v>10.92024542610384</c:v>
                </c:pt>
                <c:pt idx="148">
                  <c:v>11.01356752609867</c:v>
                </c:pt>
                <c:pt idx="149">
                  <c:v>11.10701872465876</c:v>
                </c:pt>
                <c:pt idx="150">
                  <c:v>11.20059661056762</c:v>
                </c:pt>
                <c:pt idx="151">
                  <c:v>11.29429881440336</c:v>
                </c:pt>
                <c:pt idx="152">
                  <c:v>11.38812300793874</c:v>
                </c:pt>
                <c:pt idx="153">
                  <c:v>11.48206690354485</c:v>
                </c:pt>
                <c:pt idx="154">
                  <c:v>11.5761282535988</c:v>
                </c:pt>
                <c:pt idx="155">
                  <c:v>11.67030484989536</c:v>
                </c:pt>
                <c:pt idx="156">
                  <c:v>11.76459452306291</c:v>
                </c:pt>
                <c:pt idx="157">
                  <c:v>11.85899514198386</c:v>
                </c:pt>
                <c:pt idx="158">
                  <c:v>11.95350461321955</c:v>
                </c:pt>
                <c:pt idx="159">
                  <c:v>12.04812088043991</c:v>
                </c:pt>
                <c:pt idx="160">
                  <c:v>12.142841923858</c:v>
                </c:pt>
                <c:pt idx="161">
                  <c:v>12.23766575966946</c:v>
                </c:pt>
                <c:pt idx="162">
                  <c:v>12.33259043949713</c:v>
                </c:pt>
                <c:pt idx="163">
                  <c:v>12.42761404984076</c:v>
                </c:pt>
                <c:pt idx="164">
                  <c:v>12.52273471153211</c:v>
                </c:pt>
                <c:pt idx="165">
                  <c:v>12.61795057919541</c:v>
                </c:pt>
                <c:pt idx="166">
                  <c:v>12.71325984071321</c:v>
                </c:pt>
                <c:pt idx="167">
                  <c:v>12.80866071669791</c:v>
                </c:pt>
                <c:pt idx="168">
                  <c:v>12.90415145996875</c:v>
                </c:pt>
                <c:pt idx="169">
                  <c:v>12.99973035503454</c:v>
                </c:pt>
                <c:pt idx="170">
                  <c:v>13.09539571758214</c:v>
                </c:pt>
                <c:pt idx="171">
                  <c:v>13.19114589397059</c:v>
                </c:pt>
                <c:pt idx="172">
                  <c:v>13.28697926073121</c:v>
                </c:pt>
                <c:pt idx="173">
                  <c:v>13.38289422407336</c:v>
                </c:pt>
                <c:pt idx="174">
                  <c:v>13.47888921939621</c:v>
                </c:pt>
                <c:pt idx="175">
                  <c:v>13.57496271080637</c:v>
                </c:pt>
                <c:pt idx="176">
                  <c:v>13.67111319064134</c:v>
                </c:pt>
                <c:pt idx="177">
                  <c:v>13.76733917899907</c:v>
                </c:pt>
                <c:pt idx="178">
                  <c:v>13.86363922327326</c:v>
                </c:pt>
                <c:pt idx="179">
                  <c:v>13.96001189769473</c:v>
                </c:pt>
                <c:pt idx="180">
                  <c:v>14.05645580287868</c:v>
                </c:pt>
                <c:pt idx="181">
                  <c:v>14.15296956537792</c:v>
                </c:pt>
                <c:pt idx="182">
                  <c:v>14.24955183724198</c:v>
                </c:pt>
                <c:pt idx="183">
                  <c:v>14.3462012955822</c:v>
                </c:pt>
                <c:pt idx="184">
                  <c:v>14.44291664214267</c:v>
                </c:pt>
                <c:pt idx="185">
                  <c:v>14.53969660287711</c:v>
                </c:pt>
                <c:pt idx="186">
                  <c:v>14.63653992753158</c:v>
                </c:pt>
                <c:pt idx="187">
                  <c:v>14.73344538923303</c:v>
                </c:pt>
                <c:pt idx="188">
                  <c:v>14.83041178408373</c:v>
                </c:pt>
                <c:pt idx="189">
                  <c:v>14.9274379307614</c:v>
                </c:pt>
                <c:pt idx="190">
                  <c:v>15.02452267012514</c:v>
                </c:pt>
                <c:pt idx="191">
                  <c:v>15.12166486482716</c:v>
                </c:pt>
                <c:pt idx="192">
                  <c:v>15.21886339893003</c:v>
                </c:pt>
                <c:pt idx="193">
                  <c:v>15.31611717752972</c:v>
                </c:pt>
                <c:pt idx="194">
                  <c:v>15.41342512638422</c:v>
                </c:pt>
                <c:pt idx="195">
                  <c:v>15.5107861915477</c:v>
                </c:pt>
                <c:pt idx="196">
                  <c:v>15.60819933901019</c:v>
                </c:pt>
                <c:pt idx="197">
                  <c:v>15.70566355434283</c:v>
                </c:pt>
                <c:pt idx="198">
                  <c:v>15.80317784234843</c:v>
                </c:pt>
                <c:pt idx="199">
                  <c:v>15.9007412267175</c:v>
                </c:pt>
                <c:pt idx="200">
                  <c:v>15.99835274968962</c:v>
                </c:pt>
                <c:pt idx="201">
                  <c:v>16.09601147172005</c:v>
                </c:pt>
                <c:pt idx="202">
                  <c:v>16.19371647115162</c:v>
                </c:pt>
                <c:pt idx="203">
                  <c:v>16.29146684389179</c:v>
                </c:pt>
                <c:pt idx="204">
                  <c:v>16.38926170309488</c:v>
                </c:pt>
                <c:pt idx="205">
                  <c:v>16.48710017884931</c:v>
                </c:pt>
                <c:pt idx="206">
                  <c:v>16.58498141786995</c:v>
                </c:pt>
                <c:pt idx="207">
                  <c:v>16.68290458319537</c:v>
                </c:pt>
                <c:pt idx="208">
                  <c:v>16.78086885389005</c:v>
                </c:pt>
                <c:pt idx="209">
                  <c:v>16.87887342475146</c:v>
                </c:pt>
                <c:pt idx="210">
                  <c:v>16.97691750602189</c:v>
                </c:pt>
                <c:pt idx="211">
                  <c:v>17.07500032310511</c:v>
                </c:pt>
                <c:pt idx="212">
                  <c:v>17.17312111628763</c:v>
                </c:pt>
                <c:pt idx="213">
                  <c:v>17.27127914046468</c:v>
                </c:pt>
                <c:pt idx="214">
                  <c:v>17.36947366487069</c:v>
                </c:pt>
                <c:pt idx="215">
                  <c:v>17.46770397281437</c:v>
                </c:pt>
                <c:pt idx="216">
                  <c:v>17.56596936141817</c:v>
                </c:pt>
                <c:pt idx="217">
                  <c:v>17.66426914136223</c:v>
                </c:pt>
                <c:pt idx="218">
                  <c:v>17.76260263663259</c:v>
                </c:pt>
                <c:pt idx="219">
                  <c:v>17.86096918427374</c:v>
                </c:pt>
                <c:pt idx="220">
                  <c:v>17.9593681341454</c:v>
                </c:pt>
                <c:pt idx="221">
                  <c:v>18.05779884868348</c:v>
                </c:pt>
                <c:pt idx="222">
                  <c:v>18.15626070266512</c:v>
                </c:pt>
                <c:pt idx="223">
                  <c:v>18.2547530829778</c:v>
                </c:pt>
                <c:pt idx="224">
                  <c:v>18.35327538839251</c:v>
                </c:pt>
                <c:pt idx="225">
                  <c:v>18.45182702934081</c:v>
                </c:pt>
                <c:pt idx="226">
                  <c:v>18.55040742769574</c:v>
                </c:pt>
                <c:pt idx="227">
                  <c:v>18.64901601655669</c:v>
                </c:pt>
                <c:pt idx="228">
                  <c:v>18.74765224003793</c:v>
                </c:pt>
                <c:pt idx="229">
                  <c:v>18.8463155530609</c:v>
                </c:pt>
                <c:pt idx="230">
                  <c:v>18.9450054211502</c:v>
                </c:pt>
                <c:pt idx="231">
                  <c:v>19.04372132023316</c:v>
                </c:pt>
                <c:pt idx="232">
                  <c:v>19.14246273644294</c:v>
                </c:pt>
                <c:pt idx="233">
                  <c:v>19.24122916592521</c:v>
                </c:pt>
                <c:pt idx="234">
                  <c:v>19.34002011464822</c:v>
                </c:pt>
                <c:pt idx="235">
                  <c:v>19.43883509821626</c:v>
                </c:pt>
                <c:pt idx="236">
                  <c:v>19.53767364168655</c:v>
                </c:pt>
                <c:pt idx="237">
                  <c:v>19.6365352793893</c:v>
                </c:pt>
                <c:pt idx="238">
                  <c:v>19.73541955475113</c:v>
                </c:pt>
                <c:pt idx="239">
                  <c:v>19.83432602012157</c:v>
                </c:pt>
                <c:pt idx="240">
                  <c:v>19.93325423660281</c:v>
                </c:pt>
                <c:pt idx="241">
                  <c:v>20.03220377388243</c:v>
                </c:pt>
                <c:pt idx="242">
                  <c:v>20.13117421006927</c:v>
                </c:pt>
                <c:pt idx="243">
                  <c:v>20.2301651315322</c:v>
                </c:pt>
                <c:pt idx="244">
                  <c:v>20.32917613274193</c:v>
                </c:pt>
                <c:pt idx="245">
                  <c:v>20.4282068161156</c:v>
                </c:pt>
                <c:pt idx="246">
                  <c:v>20.52725679186433</c:v>
                </c:pt>
                <c:pt idx="247">
                  <c:v>20.62632567784348</c:v>
                </c:pt>
                <c:pt idx="248">
                  <c:v>20.7254130994057</c:v>
                </c:pt>
                <c:pt idx="249">
                  <c:v>20.82451868925675</c:v>
                </c:pt>
                <c:pt idx="250">
                  <c:v>20.92364208731382</c:v>
                </c:pt>
                <c:pt idx="251">
                  <c:v>21.02278294056665</c:v>
                </c:pt>
                <c:pt idx="252">
                  <c:v>21.12194090294111</c:v>
                </c:pt>
                <c:pt idx="253">
                  <c:v>21.22111563516535</c:v>
                </c:pt>
                <c:pt idx="254">
                  <c:v>21.32030680463841</c:v>
                </c:pt>
                <c:pt idx="255">
                  <c:v>21.41951408530133</c:v>
                </c:pt>
                <c:pt idx="256">
                  <c:v>21.5187371575106</c:v>
                </c:pt>
                <c:pt idx="257">
                  <c:v>21.617975707914</c:v>
                </c:pt>
                <c:pt idx="258">
                  <c:v>21.71722942932879</c:v>
                </c:pt>
                <c:pt idx="259">
                  <c:v>21.8164980206221</c:v>
                </c:pt>
                <c:pt idx="260">
                  <c:v>21.91578118659368</c:v>
                </c:pt>
                <c:pt idx="261">
                  <c:v>22.01507863786073</c:v>
                </c:pt>
                <c:pt idx="262">
                  <c:v>22.11439009074496</c:v>
                </c:pt>
                <c:pt idx="263">
                  <c:v>22.2137152671618</c:v>
                </c:pt>
                <c:pt idx="264">
                  <c:v>22.31305389451161</c:v>
                </c:pt>
                <c:pt idx="265">
                  <c:v>22.41240570557305</c:v>
                </c:pt>
                <c:pt idx="266">
                  <c:v>22.51177043839837</c:v>
                </c:pt>
                <c:pt idx="267">
                  <c:v>22.61114783621074</c:v>
                </c:pt>
                <c:pt idx="268">
                  <c:v>22.71053764730352</c:v>
                </c:pt>
                <c:pt idx="269">
                  <c:v>22.80993962494139</c:v>
                </c:pt>
                <c:pt idx="270">
                  <c:v>22.90935352726343</c:v>
                </c:pt>
                <c:pt idx="271">
                  <c:v>23.00877911718798</c:v>
                </c:pt>
                <c:pt idx="272">
                  <c:v>23.10821616231935</c:v>
                </c:pt>
                <c:pt idx="273">
                  <c:v>23.20766443485627</c:v>
                </c:pt>
                <c:pt idx="274">
                  <c:v>23.30712371150214</c:v>
                </c:pt>
                <c:pt idx="275">
                  <c:v>23.40659377337691</c:v>
                </c:pt>
                <c:pt idx="276">
                  <c:v>23.50607440593074</c:v>
                </c:pt>
                <c:pt idx="277">
                  <c:v>23.60556539885924</c:v>
                </c:pt>
                <c:pt idx="278">
                  <c:v>23.70506654602036</c:v>
                </c:pt>
                <c:pt idx="279">
                  <c:v>23.80457764535283</c:v>
                </c:pt>
                <c:pt idx="280">
                  <c:v>23.90409849879627</c:v>
                </c:pt>
                <c:pt idx="281">
                  <c:v>24.0036289122127</c:v>
                </c:pt>
                <c:pt idx="282">
                  <c:v>24.10316869530964</c:v>
                </c:pt>
                <c:pt idx="283">
                  <c:v>24.20271766156469</c:v>
                </c:pt>
                <c:pt idx="284">
                  <c:v>24.3022756281515</c:v>
                </c:pt>
                <c:pt idx="285">
                  <c:v>24.4018424158672</c:v>
                </c:pt>
                <c:pt idx="286">
                  <c:v>24.50141784906131</c:v>
                </c:pt>
                <c:pt idx="287">
                  <c:v>24.60100175556584</c:v>
                </c:pt>
                <c:pt idx="288">
                  <c:v>24.70059396662689</c:v>
                </c:pt>
                <c:pt idx="289">
                  <c:v>24.80019431683755</c:v>
                </c:pt>
                <c:pt idx="290">
                  <c:v>24.89980264407199</c:v>
                </c:pt>
                <c:pt idx="291">
                  <c:v>24.999418789421</c:v>
                </c:pt>
                <c:pt idx="292">
                  <c:v>25.09904259712858</c:v>
                </c:pt>
                <c:pt idx="293">
                  <c:v>25.19867391452995</c:v>
                </c:pt>
                <c:pt idx="294">
                  <c:v>25.2983125919906</c:v>
                </c:pt>
                <c:pt idx="295">
                  <c:v>25.39795848284664</c:v>
                </c:pt>
                <c:pt idx="296">
                  <c:v>25.49761144334624</c:v>
                </c:pt>
                <c:pt idx="297">
                  <c:v>25.5972713325922</c:v>
                </c:pt>
                <c:pt idx="298">
                  <c:v>25.69693801248571</c:v>
                </c:pt>
                <c:pt idx="299">
                  <c:v>25.79661134767111</c:v>
                </c:pt>
                <c:pt idx="300">
                  <c:v>25.89629120548182</c:v>
                </c:pt>
                <c:pt idx="301">
                  <c:v>25.99597745588722</c:v>
                </c:pt>
                <c:pt idx="302">
                  <c:v>26.09566997144062</c:v>
                </c:pt>
                <c:pt idx="303">
                  <c:v>26.19536862722829</c:v>
                </c:pt>
                <c:pt idx="304">
                  <c:v>26.29507330081938</c:v>
                </c:pt>
                <c:pt idx="305">
                  <c:v>26.39478387221687</c:v>
                </c:pt>
                <c:pt idx="306">
                  <c:v>26.49450022380952</c:v>
                </c:pt>
                <c:pt idx="307">
                  <c:v>26.59422224032467</c:v>
                </c:pt>
                <c:pt idx="308">
                  <c:v>26.69394980878204</c:v>
                </c:pt>
                <c:pt idx="309">
                  <c:v>26.79368281844837</c:v>
                </c:pt>
                <c:pt idx="310">
                  <c:v>26.89342116079299</c:v>
                </c:pt>
                <c:pt idx="311">
                  <c:v>26.99316472944424</c:v>
                </c:pt>
                <c:pt idx="312">
                  <c:v>27.09291342014676</c:v>
                </c:pt>
                <c:pt idx="313">
                  <c:v>27.1926671307196</c:v>
                </c:pt>
                <c:pt idx="314">
                  <c:v>27.29242576101514</c:v>
                </c:pt>
                <c:pt idx="315">
                  <c:v>27.39218921287882</c:v>
                </c:pt>
                <c:pt idx="316">
                  <c:v>27.49195739010974</c:v>
                </c:pt>
                <c:pt idx="317">
                  <c:v>27.59173019842185</c:v>
                </c:pt>
                <c:pt idx="318">
                  <c:v>27.69150754540611</c:v>
                </c:pt>
                <c:pt idx="319">
                  <c:v>27.79128934049326</c:v>
                </c:pt>
                <c:pt idx="320">
                  <c:v>27.89107549491732</c:v>
                </c:pt>
                <c:pt idx="321">
                  <c:v>27.99086592167991</c:v>
                </c:pt>
                <c:pt idx="322">
                  <c:v>28.09066053551515</c:v>
                </c:pt>
                <c:pt idx="323">
                  <c:v>28.19045925285534</c:v>
                </c:pt>
                <c:pt idx="324">
                  <c:v>28.29026199179726</c:v>
                </c:pt>
                <c:pt idx="325">
                  <c:v>28.39006867206914</c:v>
                </c:pt>
                <c:pt idx="326">
                  <c:v>28.48987921499834</c:v>
                </c:pt>
                <c:pt idx="327">
                  <c:v>28.58969354347955</c:v>
                </c:pt>
                <c:pt idx="328">
                  <c:v>28.68951158194374</c:v>
                </c:pt>
                <c:pt idx="329">
                  <c:v>28.78933325632766</c:v>
                </c:pt>
                <c:pt idx="330">
                  <c:v>28.8891584940439</c:v>
                </c:pt>
                <c:pt idx="331">
                  <c:v>28.98898722395161</c:v>
                </c:pt>
                <c:pt idx="332">
                  <c:v>29.08881937632784</c:v>
                </c:pt>
                <c:pt idx="333">
                  <c:v>29.18865488283926</c:v>
                </c:pt>
                <c:pt idx="334">
                  <c:v>29.28849367651463</c:v>
                </c:pt>
                <c:pt idx="335">
                  <c:v>29.38833569171776</c:v>
                </c:pt>
                <c:pt idx="336">
                  <c:v>29.4881808641209</c:v>
                </c:pt>
                <c:pt idx="337">
                  <c:v>29.58802913067882</c:v>
                </c:pt>
                <c:pt idx="338">
                  <c:v>29.68788042960327</c:v>
                </c:pt>
                <c:pt idx="339">
                  <c:v>29.78773470033804</c:v>
                </c:pt>
                <c:pt idx="340">
                  <c:v>29.88759188353441</c:v>
                </c:pt>
                <c:pt idx="341">
                  <c:v>29.98745192102719</c:v>
                </c:pt>
                <c:pt idx="342">
                  <c:v>30.08731475581116</c:v>
                </c:pt>
                <c:pt idx="343">
                  <c:v>30.18718033201802</c:v>
                </c:pt>
                <c:pt idx="344">
                  <c:v>30.28704859489377</c:v>
                </c:pt>
                <c:pt idx="345">
                  <c:v>30.38691949077654</c:v>
                </c:pt>
                <c:pt idx="346">
                  <c:v>30.48679296707487</c:v>
                </c:pt>
                <c:pt idx="347">
                  <c:v>30.5866689722464</c:v>
                </c:pt>
                <c:pt idx="348">
                  <c:v>30.68654745577703</c:v>
                </c:pt>
                <c:pt idx="349">
                  <c:v>30.78642836816043</c:v>
                </c:pt>
                <c:pt idx="350">
                  <c:v>30.88631166087796</c:v>
                </c:pt>
                <c:pt idx="351">
                  <c:v>30.9861972863791</c:v>
                </c:pt>
                <c:pt idx="352">
                  <c:v>31.08608519806205</c:v>
                </c:pt>
                <c:pt idx="353">
                  <c:v>31.18597535025497</c:v>
                </c:pt>
                <c:pt idx="354">
                  <c:v>31.28586769819737</c:v>
                </c:pt>
                <c:pt idx="355">
                  <c:v>31.38576219802203</c:v>
                </c:pt>
                <c:pt idx="356">
                  <c:v>31.48565880673717</c:v>
                </c:pt>
                <c:pt idx="357">
                  <c:v>31.58555748220903</c:v>
                </c:pt>
                <c:pt idx="358">
                  <c:v>31.68545818314479</c:v>
                </c:pt>
                <c:pt idx="359">
                  <c:v>31.7853608690758</c:v>
                </c:pt>
                <c:pt idx="360">
                  <c:v>31.88526550034118</c:v>
                </c:pt>
                <c:pt idx="361">
                  <c:v>31.98517203807175</c:v>
                </c:pt>
                <c:pt idx="362">
                  <c:v>32.08508044417417</c:v>
                </c:pt>
                <c:pt idx="363">
                  <c:v>32.18499068131561</c:v>
                </c:pt>
                <c:pt idx="364">
                  <c:v>32.28490271290848</c:v>
                </c:pt>
                <c:pt idx="365">
                  <c:v>32.38481650309565</c:v>
                </c:pt>
                <c:pt idx="366">
                  <c:v>32.48473201673586</c:v>
                </c:pt>
                <c:pt idx="367">
                  <c:v>32.58464921938948</c:v>
                </c:pt>
                <c:pt idx="368">
                  <c:v>32.68456807730448</c:v>
                </c:pt>
                <c:pt idx="369">
                  <c:v>32.78448855740277</c:v>
                </c:pt>
                <c:pt idx="370">
                  <c:v>32.88441062726677</c:v>
                </c:pt>
                <c:pt idx="371">
                  <c:v>32.98433425512616</c:v>
                </c:pt>
                <c:pt idx="372">
                  <c:v>33.0842594098451</c:v>
                </c:pt>
                <c:pt idx="373">
                  <c:v>33.18418606090948</c:v>
                </c:pt>
                <c:pt idx="374">
                  <c:v>33.28411417841457</c:v>
                </c:pt>
                <c:pt idx="375">
                  <c:v>33.38404373305284</c:v>
                </c:pt>
                <c:pt idx="376">
                  <c:v>33.48397469610209</c:v>
                </c:pt>
                <c:pt idx="377">
                  <c:v>33.58390703941375</c:v>
                </c:pt>
                <c:pt idx="378">
                  <c:v>33.68384073540144</c:v>
                </c:pt>
                <c:pt idx="379">
                  <c:v>33.78377575702975</c:v>
                </c:pt>
                <c:pt idx="380">
                  <c:v>33.88371207780327</c:v>
                </c:pt>
                <c:pt idx="381">
                  <c:v>33.98364967175582</c:v>
                </c:pt>
                <c:pt idx="382">
                  <c:v>34.08358851343986</c:v>
                </c:pt>
                <c:pt idx="383">
                  <c:v>34.18352857791619</c:v>
                </c:pt>
                <c:pt idx="384">
                  <c:v>34.28346984074377</c:v>
                </c:pt>
                <c:pt idx="385">
                  <c:v>34.38341227796979</c:v>
                </c:pt>
                <c:pt idx="386">
                  <c:v>34.48335586611994</c:v>
                </c:pt>
                <c:pt idx="387">
                  <c:v>34.58330058218886</c:v>
                </c:pt>
                <c:pt idx="388">
                  <c:v>34.68324640363078</c:v>
                </c:pt>
                <c:pt idx="389">
                  <c:v>34.78319330835031</c:v>
                </c:pt>
                <c:pt idx="390">
                  <c:v>34.88314127469355</c:v>
                </c:pt>
                <c:pt idx="391">
                  <c:v>34.98309028143917</c:v>
                </c:pt>
                <c:pt idx="392">
                  <c:v>35.08304030778986</c:v>
                </c:pt>
                <c:pt idx="393">
                  <c:v>35.18299133336379</c:v>
                </c:pt>
                <c:pt idx="394">
                  <c:v>35.2829433381864</c:v>
                </c:pt>
                <c:pt idx="395">
                  <c:v>35.38289630268219</c:v>
                </c:pt>
                <c:pt idx="396">
                  <c:v>35.48285020766684</c:v>
                </c:pt>
                <c:pt idx="397">
                  <c:v>35.58280503433932</c:v>
                </c:pt>
                <c:pt idx="398">
                  <c:v>35.68276076427428</c:v>
                </c:pt>
                <c:pt idx="399">
                  <c:v>35.78271737941457</c:v>
                </c:pt>
                <c:pt idx="400">
                  <c:v>35.88267486206382</c:v>
                </c:pt>
                <c:pt idx="401">
                  <c:v>35.98263319487932</c:v>
                </c:pt>
                <c:pt idx="402">
                  <c:v>36.08259236086488</c:v>
                </c:pt>
                <c:pt idx="403">
                  <c:v>36.182552343364</c:v>
                </c:pt>
                <c:pt idx="404">
                  <c:v>36.282513126053</c:v>
                </c:pt>
                <c:pt idx="405">
                  <c:v>36.38247469293441</c:v>
                </c:pt>
                <c:pt idx="406">
                  <c:v>36.48243702833049</c:v>
                </c:pt>
                <c:pt idx="407">
                  <c:v>36.58240011687677</c:v>
                </c:pt>
                <c:pt idx="408">
                  <c:v>36.6823639435159</c:v>
                </c:pt>
                <c:pt idx="409">
                  <c:v>36.78232849349138</c:v>
                </c:pt>
                <c:pt idx="410">
                  <c:v>36.88229375234169</c:v>
                </c:pt>
                <c:pt idx="411">
                  <c:v>36.98225970589429</c:v>
                </c:pt>
                <c:pt idx="412">
                  <c:v>37.08222634025992</c:v>
                </c:pt>
                <c:pt idx="413">
                  <c:v>37.18219364182692</c:v>
                </c:pt>
                <c:pt idx="414">
                  <c:v>37.28216159725567</c:v>
                </c:pt>
                <c:pt idx="415">
                  <c:v>37.38213019347314</c:v>
                </c:pt>
                <c:pt idx="416">
                  <c:v>37.48209941766765</c:v>
                </c:pt>
                <c:pt idx="417">
                  <c:v>37.58206925728356</c:v>
                </c:pt>
                <c:pt idx="418">
                  <c:v>37.68203970001618</c:v>
                </c:pt>
                <c:pt idx="419">
                  <c:v>37.78201073380678</c:v>
                </c:pt>
                <c:pt idx="420">
                  <c:v>37.88198234683767</c:v>
                </c:pt>
                <c:pt idx="421">
                  <c:v>37.98195452752736</c:v>
                </c:pt>
                <c:pt idx="422">
                  <c:v>38.08192726452587</c:v>
                </c:pt>
                <c:pt idx="423">
                  <c:v>38.18190054671008</c:v>
                </c:pt>
                <c:pt idx="424">
                  <c:v>38.28187436317921</c:v>
                </c:pt>
                <c:pt idx="425">
                  <c:v>38.38184870325041</c:v>
                </c:pt>
                <c:pt idx="426">
                  <c:v>38.48182355645434</c:v>
                </c:pt>
                <c:pt idx="427">
                  <c:v>38.58179891253096</c:v>
                </c:pt>
                <c:pt idx="428">
                  <c:v>38.68177476142532</c:v>
                </c:pt>
                <c:pt idx="429">
                  <c:v>38.78175109328345</c:v>
                </c:pt>
                <c:pt idx="430">
                  <c:v>38.88172789844841</c:v>
                </c:pt>
                <c:pt idx="431">
                  <c:v>38.98170516745627</c:v>
                </c:pt>
                <c:pt idx="432">
                  <c:v>39.0816828910323</c:v>
                </c:pt>
                <c:pt idx="433">
                  <c:v>39.18166106008719</c:v>
                </c:pt>
                <c:pt idx="434">
                  <c:v>39.28163966571331</c:v>
                </c:pt>
                <c:pt idx="435">
                  <c:v>39.38161869918115</c:v>
                </c:pt>
                <c:pt idx="436">
                  <c:v>39.48159815193566</c:v>
                </c:pt>
                <c:pt idx="437">
                  <c:v>39.58157801559287</c:v>
                </c:pt>
                <c:pt idx="438">
                  <c:v>39.68155828193639</c:v>
                </c:pt>
                <c:pt idx="439">
                  <c:v>39.7815389429141</c:v>
                </c:pt>
                <c:pt idx="440">
                  <c:v>39.88151999063485</c:v>
                </c:pt>
                <c:pt idx="441">
                  <c:v>39.98150141736527</c:v>
                </c:pt>
                <c:pt idx="442">
                  <c:v>40.08148321552658</c:v>
                </c:pt>
                <c:pt idx="443">
                  <c:v>40.18146537769154</c:v>
                </c:pt>
                <c:pt idx="444">
                  <c:v>40.28144789658138</c:v>
                </c:pt>
                <c:pt idx="445">
                  <c:v>40.38143076506286</c:v>
                </c:pt>
                <c:pt idx="446">
                  <c:v>40.48141397614536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63432"/>
        <c:axId val="-2140366600"/>
      </c:scatterChart>
      <c:valAx>
        <c:axId val="-214036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366600"/>
        <c:crosses val="autoZero"/>
        <c:crossBetween val="midCat"/>
      </c:valAx>
      <c:valAx>
        <c:axId val="-214036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63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Sheet1!$A$2:$A$448</c:f>
              <c:numCache>
                <c:formatCode>General</c:formatCode>
                <c:ptCount val="447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</c:numCache>
            </c:numRef>
          </c:xVal>
          <c:yVal>
            <c:numRef>
              <c:f>Sheet1!$C$2:$C$448</c:f>
              <c:numCache>
                <c:formatCode>General</c:formatCode>
                <c:ptCount val="447"/>
                <c:pt idx="0">
                  <c:v>2.0</c:v>
                </c:pt>
                <c:pt idx="1">
                  <c:v>2.096</c:v>
                </c:pt>
                <c:pt idx="2">
                  <c:v>2.191606784</c:v>
                </c:pt>
                <c:pt idx="3">
                  <c:v>2.286803643704325</c:v>
                </c:pt>
                <c:pt idx="4">
                  <c:v>2.381574172799466</c:v>
                </c:pt>
                <c:pt idx="5">
                  <c:v>2.47590227725892</c:v>
                </c:pt>
                <c:pt idx="6">
                  <c:v>2.569772185172384</c:v>
                </c:pt>
                <c:pt idx="7">
                  <c:v>2.663168456088699</c:v>
                </c:pt>
                <c:pt idx="8">
                  <c:v>2.756075989863193</c:v>
                </c:pt>
                <c:pt idx="9">
                  <c:v>2.848480035001293</c:v>
                </c:pt>
                <c:pt idx="10">
                  <c:v>2.940366196491492</c:v>
                </c:pt>
                <c:pt idx="11">
                  <c:v>3.031720443122022</c:v>
                </c:pt>
                <c:pt idx="12">
                  <c:v>3.122529114276778</c:v>
                </c:pt>
                <c:pt idx="13">
                  <c:v>3.212778926207272</c:v>
                </c:pt>
                <c:pt idx="14">
                  <c:v>3.302456977778591</c:v>
                </c:pt>
                <c:pt idx="15">
                  <c:v>3.391550755688512</c:v>
                </c:pt>
                <c:pt idx="16">
                  <c:v>3.480048139160101</c:v>
                </c:pt>
                <c:pt idx="17">
                  <c:v>3.567937404109229</c:v>
                </c:pt>
                <c:pt idx="18">
                  <c:v>3.655207226789587</c:v>
                </c:pt>
                <c:pt idx="19">
                  <c:v>3.741846686918813</c:v>
                </c:pt>
                <c:pt idx="20">
                  <c:v>3.827845270290407</c:v>
                </c:pt>
                <c:pt idx="21">
                  <c:v>3.913192870877123</c:v>
                </c:pt>
                <c:pt idx="22">
                  <c:v>3.99787979243244</c:v>
                </c:pt>
                <c:pt idx="23">
                  <c:v>4.0818967495977</c:v>
                </c:pt>
                <c:pt idx="24">
                  <c:v>4.165234868523323</c:v>
                </c:pt>
                <c:pt idx="25">
                  <c:v>4.247885687013361</c:v>
                </c:pt>
                <c:pt idx="26">
                  <c:v>4.329841154203427</c:v>
                </c:pt>
                <c:pt idx="27">
                  <c:v>4.411093629782794</c:v>
                </c:pt>
                <c:pt idx="28">
                  <c:v>4.491635882772083</c:v>
                </c:pt>
                <c:pt idx="29">
                  <c:v>4.571461089868678</c:v>
                </c:pt>
                <c:pt idx="30">
                  <c:v>4.650562833372494</c:v>
                </c:pt>
                <c:pt idx="31">
                  <c:v>4.728935098705349</c:v>
                </c:pt>
                <c:pt idx="32">
                  <c:v>4.806572271537581</c:v>
                </c:pt>
                <c:pt idx="33">
                  <c:v>4.883469134536066</c:v>
                </c:pt>
                <c:pt idx="34">
                  <c:v>4.9596208637481</c:v>
                </c:pt>
                <c:pt idx="35">
                  <c:v>5.035023024635974</c:v>
                </c:pt>
                <c:pt idx="36">
                  <c:v>5.10967156777736</c:v>
                </c:pt>
                <c:pt idx="37">
                  <c:v>5.183562824246808</c:v>
                </c:pt>
                <c:pt idx="38">
                  <c:v>5.256693500693894</c:v>
                </c:pt>
                <c:pt idx="39">
                  <c:v>5.329060674133657</c:v>
                </c:pt>
                <c:pt idx="40">
                  <c:v>5.40066178646506</c:v>
                </c:pt>
                <c:pt idx="41">
                  <c:v>5.471494638733275</c:v>
                </c:pt>
                <c:pt idx="42">
                  <c:v>5.541557385151588</c:v>
                </c:pt>
                <c:pt idx="43">
                  <c:v>5.61084852689866</c:v>
                </c:pt>
                <c:pt idx="44">
                  <c:v>5.67936690570686</c:v>
                </c:pt>
                <c:pt idx="45">
                  <c:v>5.747111697257221</c:v>
                </c:pt>
                <c:pt idx="46">
                  <c:v>5.81408240439647</c:v>
                </c:pt>
                <c:pt idx="47">
                  <c:v>5.880278850191357</c:v>
                </c:pt>
                <c:pt idx="48">
                  <c:v>5.94570117083535</c:v>
                </c:pt>
                <c:pt idx="49">
                  <c:v>6.010349808422476</c:v>
                </c:pt>
                <c:pt idx="50">
                  <c:v>6.074225503602872</c:v>
                </c:pt>
                <c:pt idx="51">
                  <c:v>6.137329288134253</c:v>
                </c:pt>
                <c:pt idx="52">
                  <c:v>6.199662477343261</c:v>
                </c:pt>
                <c:pt idx="53">
                  <c:v>6.261226662510284</c:v>
                </c:pt>
                <c:pt idx="54">
                  <c:v>6.322023703190954</c:v>
                </c:pt>
                <c:pt idx="55">
                  <c:v>6.382055719487246</c:v>
                </c:pt>
                <c:pt idx="56">
                  <c:v>6.441325084280606</c:v>
                </c:pt>
                <c:pt idx="57">
                  <c:v>6.499834415439224</c:v>
                </c:pt>
                <c:pt idx="58">
                  <c:v>6.557586568011097</c:v>
                </c:pt>
                <c:pt idx="59">
                  <c:v>6.614584626414137</c:v>
                </c:pt>
                <c:pt idx="60">
                  <c:v>6.670831896634143</c:v>
                </c:pt>
                <c:pt idx="61">
                  <c:v>6.726331898440991</c:v>
                </c:pt>
                <c:pt idx="62">
                  <c:v>6.781088357633006</c:v>
                </c:pt>
                <c:pt idx="63">
                  <c:v>6.83510519831898</c:v>
                </c:pt>
                <c:pt idx="64">
                  <c:v>6.888386535246894</c:v>
                </c:pt>
                <c:pt idx="65">
                  <c:v>6.940936666187923</c:v>
                </c:pt>
                <c:pt idx="66">
                  <c:v>6.992760064383891</c:v>
                </c:pt>
                <c:pt idx="67">
                  <c:v>7.04386137106585</c:v>
                </c:pt>
                <c:pt idx="68">
                  <c:v>7.094245388051056</c:v>
                </c:pt>
                <c:pt idx="69">
                  <c:v>7.143917070425172</c:v>
                </c:pt>
                <c:pt idx="70">
                  <c:v>7.19288151931606</c:v>
                </c:pt>
                <c:pt idx="71">
                  <c:v>7.241143974765141</c:v>
                </c:pt>
                <c:pt idx="72">
                  <c:v>7.288709808701864</c:v>
                </c:pt>
                <c:pt idx="73">
                  <c:v>7.335584518026398</c:v>
                </c:pt>
                <c:pt idx="74">
                  <c:v>7.381773717805289</c:v>
                </c:pt>
                <c:pt idx="75">
                  <c:v>7.427283134584407</c:v>
                </c:pt>
                <c:pt idx="76">
                  <c:v>7.472118599823125</c:v>
                </c:pt>
                <c:pt idx="77">
                  <c:v>7.516286043453302</c:v>
                </c:pt>
                <c:pt idx="78">
                  <c:v>7.559791487566291</c:v>
                </c:pt>
                <c:pt idx="79">
                  <c:v>7.602641040230811</c:v>
                </c:pt>
                <c:pt idx="80">
                  <c:v>7.644840889444209</c:v>
                </c:pt>
                <c:pt idx="81">
                  <c:v>7.686397297219291</c:v>
                </c:pt>
                <c:pt idx="82">
                  <c:v>7.727316593808592</c:v>
                </c:pt>
                <c:pt idx="83">
                  <c:v>7.767605172067642</c:v>
                </c:pt>
                <c:pt idx="84">
                  <c:v>7.80726948195851</c:v>
                </c:pt>
                <c:pt idx="85">
                  <c:v>7.84631602519459</c:v>
                </c:pt>
                <c:pt idx="86">
                  <c:v>7.884751350027364</c:v>
                </c:pt>
                <c:pt idx="87">
                  <c:v>7.922582046175606</c:v>
                </c:pt>
                <c:pt idx="88">
                  <c:v>7.959814739897221</c:v>
                </c:pt>
                <c:pt idx="89">
                  <c:v>7.996456089203736</c:v>
                </c:pt>
                <c:pt idx="90">
                  <c:v>8.032512779217173</c:v>
                </c:pt>
                <c:pt idx="91">
                  <c:v>8.067991517668886</c:v>
                </c:pt>
                <c:pt idx="92">
                  <c:v>8.10289903053971</c:v>
                </c:pt>
                <c:pt idx="93">
                  <c:v>8.137242057840588</c:v>
                </c:pt>
                <c:pt idx="94">
                  <c:v>8.171027349532698</c:v>
                </c:pt>
                <c:pt idx="95">
                  <c:v>8.204261661585887</c:v>
                </c:pt>
                <c:pt idx="96">
                  <c:v>8.23695175217412</c:v>
                </c:pt>
                <c:pt idx="97">
                  <c:v>8.269104378006476</c:v>
                </c:pt>
                <c:pt idx="98">
                  <c:v>8.30072629079211</c:v>
                </c:pt>
                <c:pt idx="99">
                  <c:v>8.331824233837464</c:v>
                </c:pt>
                <c:pt idx="100">
                  <c:v>8.3624049387739</c:v>
                </c:pt>
                <c:pt idx="101">
                  <c:v>8.392475122413872</c:v>
                </c:pt>
                <c:pt idx="102">
                  <c:v>8.422041483733537</c:v>
                </c:pt>
                <c:pt idx="103">
                  <c:v>8.451110700979807</c:v>
                </c:pt>
                <c:pt idx="104">
                  <c:v>8.47968942889959</c:v>
                </c:pt>
                <c:pt idx="105">
                  <c:v>8.507784296089</c:v>
                </c:pt>
                <c:pt idx="106">
                  <c:v>8.53540190246022</c:v>
                </c:pt>
                <c:pt idx="107">
                  <c:v>8.5625488168237</c:v>
                </c:pt>
                <c:pt idx="108">
                  <c:v>8.58923157458321</c:v>
                </c:pt>
                <c:pt idx="109">
                  <c:v>8.61545667554139</c:v>
                </c:pt>
                <c:pt idx="110">
                  <c:v>8.641230581813263</c:v>
                </c:pt>
                <c:pt idx="111">
                  <c:v>8.666559715845197</c:v>
                </c:pt>
                <c:pt idx="112">
                  <c:v>8.691450458536886</c:v>
                </c:pt>
                <c:pt idx="113">
                  <c:v>8.715909147463685</c:v>
                </c:pt>
                <c:pt idx="114">
                  <c:v>8.739942075196845</c:v>
                </c:pt>
                <c:pt idx="115">
                  <c:v>8.76355548771905</c:v>
                </c:pt>
                <c:pt idx="116">
                  <c:v>8.786755582932718</c:v>
                </c:pt>
                <c:pt idx="117">
                  <c:v>8.80954850925852</c:v>
                </c:pt>
                <c:pt idx="118">
                  <c:v>8.831940364321539</c:v>
                </c:pt>
                <c:pt idx="119">
                  <c:v>8.853937193722607</c:v>
                </c:pt>
                <c:pt idx="120">
                  <c:v>8.87554498989222</c:v>
                </c:pt>
                <c:pt idx="121">
                  <c:v>8.89676969102462</c:v>
                </c:pt>
                <c:pt idx="122">
                  <c:v>8.917617180089486</c:v>
                </c:pt>
                <c:pt idx="123">
                  <c:v>8.938093283918858</c:v>
                </c:pt>
                <c:pt idx="124">
                  <c:v>8.958203772366822</c:v>
                </c:pt>
                <c:pt idx="125">
                  <c:v>8.977954357539575</c:v>
                </c:pt>
                <c:pt idx="126">
                  <c:v>8.99735069309351</c:v>
                </c:pt>
                <c:pt idx="127">
                  <c:v>9.016398373599</c:v>
                </c:pt>
                <c:pt idx="128">
                  <c:v>9.03510293396756</c:v>
                </c:pt>
                <c:pt idx="129">
                  <c:v>9.05346984894017</c:v>
                </c:pt>
                <c:pt idx="130">
                  <c:v>9.071504532634502</c:v>
                </c:pt>
                <c:pt idx="131">
                  <c:v>9.089212338148893</c:v>
                </c:pt>
                <c:pt idx="132">
                  <c:v>9.106598557220936</c:v>
                </c:pt>
                <c:pt idx="133">
                  <c:v>9.123668419938557</c:v>
                </c:pt>
                <c:pt idx="134">
                  <c:v>9.140427094501574</c:v>
                </c:pt>
                <c:pt idx="135">
                  <c:v>9.156879687031674</c:v>
                </c:pt>
                <c:pt idx="136">
                  <c:v>9.1730312414289</c:v>
                </c:pt>
                <c:pt idx="137">
                  <c:v>9.188886739272671</c:v>
                </c:pt>
                <c:pt idx="138">
                  <c:v>9.20445109976549</c:v>
                </c:pt>
                <c:pt idx="139">
                  <c:v>9.219729179717516</c:v>
                </c:pt>
                <c:pt idx="140">
                  <c:v>9.234725773570181</c:v>
                </c:pt>
                <c:pt idx="141">
                  <c:v>9.24944561345714</c:v>
                </c:pt>
                <c:pt idx="142">
                  <c:v>9.26389336930084</c:v>
                </c:pt>
                <c:pt idx="143">
                  <c:v>9.278073648943064</c:v>
                </c:pt>
                <c:pt idx="144">
                  <c:v>9.291990998307853</c:v>
                </c:pt>
                <c:pt idx="145">
                  <c:v>9.305649901595218</c:v>
                </c:pt>
                <c:pt idx="146">
                  <c:v>9.31905478150416</c:v>
                </c:pt>
                <c:pt idx="147">
                  <c:v>9.332209999483485</c:v>
                </c:pt>
                <c:pt idx="148">
                  <c:v>9.345119856009025</c:v>
                </c:pt>
                <c:pt idx="149">
                  <c:v>9.35778859088585</c:v>
                </c:pt>
                <c:pt idx="150">
                  <c:v>9.370220383574138</c:v>
                </c:pt>
                <c:pt idx="151">
                  <c:v>9.38241935353739</c:v>
                </c:pt>
                <c:pt idx="152">
                  <c:v>9.394389560611756</c:v>
                </c:pt>
                <c:pt idx="153">
                  <c:v>9.406135005395224</c:v>
                </c:pt>
                <c:pt idx="154">
                  <c:v>9.417659629655503</c:v>
                </c:pt>
                <c:pt idx="155">
                  <c:v>9.428967316755461</c:v>
                </c:pt>
                <c:pt idx="156">
                  <c:v>9.440061892095018</c:v>
                </c:pt>
                <c:pt idx="157">
                  <c:v>9.450947123568432</c:v>
                </c:pt>
                <c:pt idx="158">
                  <c:v>9.461626722035946</c:v>
                </c:pt>
                <c:pt idx="159">
                  <c:v>9.4721043418088</c:v>
                </c:pt>
                <c:pt idx="160">
                  <c:v>9.482383581146688</c:v>
                </c:pt>
                <c:pt idx="161">
                  <c:v>9.492467982766688</c:v>
                </c:pt>
                <c:pt idx="162">
                  <c:v>9.502361034362838</c:v>
                </c:pt>
                <c:pt idx="163">
                  <c:v>9.512066169135461</c:v>
                </c:pt>
                <c:pt idx="164">
                  <c:v>9.52158676632945</c:v>
                </c:pt>
                <c:pt idx="165">
                  <c:v>9.53092615178071</c:v>
                </c:pt>
                <c:pt idx="166">
                  <c:v>9.540087598470012</c:v>
                </c:pt>
                <c:pt idx="167">
                  <c:v>9.549074327083531</c:v>
                </c:pt>
                <c:pt idx="168">
                  <c:v>9.557889506579364</c:v>
                </c:pt>
                <c:pt idx="169">
                  <c:v>9.56653625475938</c:v>
                </c:pt>
                <c:pt idx="170">
                  <c:v>9.57501763884576</c:v>
                </c:pt>
                <c:pt idx="171">
                  <c:v>9.583336676061552</c:v>
                </c:pt>
                <c:pt idx="172">
                  <c:v>9.591496334214806</c:v>
                </c:pt>
                <c:pt idx="173">
                  <c:v>9.59949953228555</c:v>
                </c:pt>
                <c:pt idx="174">
                  <c:v>9.6073491410152</c:v>
                </c:pt>
                <c:pt idx="175">
                  <c:v>9.615047983497835</c:v>
                </c:pt>
                <c:pt idx="176">
                  <c:v>9.62259883577287</c:v>
                </c:pt>
                <c:pt idx="177">
                  <c:v>9.630004427418653</c:v>
                </c:pt>
                <c:pt idx="178">
                  <c:v>9.63726744214655</c:v>
                </c:pt>
                <c:pt idx="179">
                  <c:v>9.644390518395091</c:v>
                </c:pt>
                <c:pt idx="180">
                  <c:v>9.651376249923781</c:v>
                </c:pt>
                <c:pt idx="181">
                  <c:v>9.658227186406188</c:v>
                </c:pt>
                <c:pt idx="182">
                  <c:v>9.664945834021953</c:v>
                </c:pt>
                <c:pt idx="183">
                  <c:v>9.671534656047373</c:v>
                </c:pt>
                <c:pt idx="184">
                  <c:v>9.677996073444248</c:v>
                </c:pt>
                <c:pt idx="185">
                  <c:v>9.684332465446645</c:v>
                </c:pt>
                <c:pt idx="186">
                  <c:v>9.69054617014534</c:v>
                </c:pt>
                <c:pt idx="187">
                  <c:v>9.696639485069624</c:v>
                </c:pt>
                <c:pt idx="188">
                  <c:v>9.70261466776621</c:v>
                </c:pt>
                <c:pt idx="189">
                  <c:v>9.708473936375061</c:v>
                </c:pt>
                <c:pt idx="190">
                  <c:v>9.714219470201787</c:v>
                </c:pt>
                <c:pt idx="191">
                  <c:v>9.719853410286539</c:v>
                </c:pt>
                <c:pt idx="192">
                  <c:v>9.72537785996908</c:v>
                </c:pt>
                <c:pt idx="193">
                  <c:v>9.730794885449903</c:v>
                </c:pt>
                <c:pt idx="194">
                  <c:v>9.736106516347204</c:v>
                </c:pt>
                <c:pt idx="195">
                  <c:v>9.741314746249547</c:v>
                </c:pt>
                <c:pt idx="196">
                  <c:v>9.746421533264047</c:v>
                </c:pt>
                <c:pt idx="197">
                  <c:v>9.751428800559974</c:v>
                </c:pt>
                <c:pt idx="198">
                  <c:v>9.756338436907583</c:v>
                </c:pt>
                <c:pt idx="199">
                  <c:v>9.761152297212103</c:v>
                </c:pt>
                <c:pt idx="200">
                  <c:v>9.765872203042734</c:v>
                </c:pt>
                <c:pt idx="201">
                  <c:v>9.770499943156572</c:v>
                </c:pt>
                <c:pt idx="202">
                  <c:v>9.77503727401735</c:v>
                </c:pt>
                <c:pt idx="203">
                  <c:v>9.77948592030892</c:v>
                </c:pt>
                <c:pt idx="204">
                  <c:v>9.7838475754434</c:v>
                </c:pt>
                <c:pt idx="205">
                  <c:v>9.788123902063891</c:v>
                </c:pt>
                <c:pt idx="206">
                  <c:v>9.792316532541736</c:v>
                </c:pt>
                <c:pt idx="207">
                  <c:v>9.796427069468245</c:v>
                </c:pt>
                <c:pt idx="208">
                  <c:v>9.800457086140836</c:v>
                </c:pt>
                <c:pt idx="209">
                  <c:v>9.804408127043547</c:v>
                </c:pt>
                <c:pt idx="210">
                  <c:v>9.80828170832191</c:v>
                </c:pt>
                <c:pt idx="211">
                  <c:v>9.812079318252107</c:v>
                </c:pt>
                <c:pt idx="212">
                  <c:v>9.815802417704437</c:v>
                </c:pt>
                <c:pt idx="213">
                  <c:v>9.819452440601025</c:v>
                </c:pt>
                <c:pt idx="214">
                  <c:v>9.8230307943678</c:v>
                </c:pt>
                <c:pt idx="215">
                  <c:v>9.826538860380702</c:v>
                </c:pt>
                <c:pt idx="216">
                  <c:v>9.82997799440613</c:v>
                </c:pt>
                <c:pt idx="217">
                  <c:v>9.833349527035622</c:v>
                </c:pt>
                <c:pt idx="218">
                  <c:v>9.836654764114771</c:v>
                </c:pt>
                <c:pt idx="219">
                  <c:v>9.839894987166388</c:v>
                </c:pt>
                <c:pt idx="220">
                  <c:v>9.843071453807926</c:v>
                </c:pt>
                <c:pt idx="221">
                  <c:v>9.846185398163157</c:v>
                </c:pt>
                <c:pt idx="222">
                  <c:v>9.849238031268155</c:v>
                </c:pt>
                <c:pt idx="223">
                  <c:v>9.852230541471577</c:v>
                </c:pt>
                <c:pt idx="224">
                  <c:v>9.85516409482927</c:v>
                </c:pt>
                <c:pt idx="225">
                  <c:v>9.85803983549326</c:v>
                </c:pt>
                <c:pt idx="226">
                  <c:v>9.860858886095087</c:v>
                </c:pt>
                <c:pt idx="227">
                  <c:v>9.863622348123607</c:v>
                </c:pt>
                <c:pt idx="228">
                  <c:v>9.866331302297204</c:v>
                </c:pt>
                <c:pt idx="229">
                  <c:v>9.868986808930514</c:v>
                </c:pt>
                <c:pt idx="230">
                  <c:v>9.87158990829567</c:v>
                </c:pt>
                <c:pt idx="231">
                  <c:v>9.874141620978104</c:v>
                </c:pt>
                <c:pt idx="232">
                  <c:v>9.87664294822697</c:v>
                </c:pt>
                <c:pt idx="233">
                  <c:v>9.87909487230021</c:v>
                </c:pt>
                <c:pt idx="234">
                  <c:v>9.8814983568043</c:v>
                </c:pt>
                <c:pt idx="235">
                  <c:v>9.883854347028776</c:v>
                </c:pt>
                <c:pt idx="236">
                  <c:v>9.886163770275496</c:v>
                </c:pt>
                <c:pt idx="237">
                  <c:v>9.888427536182788</c:v>
                </c:pt>
                <c:pt idx="238">
                  <c:v>9.89064653704445</c:v>
                </c:pt>
                <c:pt idx="239">
                  <c:v>9.8928216481237</c:v>
                </c:pt>
                <c:pt idx="240">
                  <c:v>9.894953727962115</c:v>
                </c:pt>
                <c:pt idx="241">
                  <c:v>9.897043618683603</c:v>
                </c:pt>
                <c:pt idx="242">
                  <c:v>9.899092146293478</c:v>
                </c:pt>
                <c:pt idx="243">
                  <c:v>9.90110012097267</c:v>
                </c:pt>
                <c:pt idx="244">
                  <c:v>9.903068337367145</c:v>
                </c:pt>
                <c:pt idx="245">
                  <c:v>9.904997574872581</c:v>
                </c:pt>
                <c:pt idx="246">
                  <c:v>9.90688859791435</c:v>
                </c:pt>
                <c:pt idx="247">
                  <c:v>9.908742156222864</c:v>
                </c:pt>
                <c:pt idx="248">
                  <c:v>9.910558985104355</c:v>
                </c:pt>
                <c:pt idx="249">
                  <c:v>9.912339805707123</c:v>
                </c:pt>
                <c:pt idx="250">
                  <c:v>9.914085325283316</c:v>
                </c:pt>
                <c:pt idx="251">
                  <c:v>9.915796237446318</c:v>
                </c:pt>
                <c:pt idx="252">
                  <c:v>9.917473222423764</c:v>
                </c:pt>
                <c:pt idx="253">
                  <c:v>9.91911694730627</c:v>
                </c:pt>
                <c:pt idx="254">
                  <c:v>9.920728066291932</c:v>
                </c:pt>
                <c:pt idx="255">
                  <c:v>9.92230722092662</c:v>
                </c:pt>
                <c:pt idx="256">
                  <c:v>9.923855040340166</c:v>
                </c:pt>
                <c:pt idx="257">
                  <c:v>9.925372141478482</c:v>
                </c:pt>
                <c:pt idx="258">
                  <c:v>9.926859129331644</c:v>
                </c:pt>
                <c:pt idx="259">
                  <c:v>9.92831659715805</c:v>
                </c:pt>
                <c:pt idx="260">
                  <c:v>9.929745126704645</c:v>
                </c:pt>
                <c:pt idx="261">
                  <c:v>9.93114528842333</c:v>
                </c:pt>
                <c:pt idx="262">
                  <c:v>9.932517641683557</c:v>
                </c:pt>
                <c:pt idx="263">
                  <c:v>9.933862734981202</c:v>
                </c:pt>
                <c:pt idx="264">
                  <c:v>9.935181106143755</c:v>
                </c:pt>
                <c:pt idx="265">
                  <c:v>9.93647328253188</c:v>
                </c:pt>
                <c:pt idx="266">
                  <c:v>9.93773978123741</c:v>
                </c:pt>
                <c:pt idx="267">
                  <c:v>9.938981109277821</c:v>
                </c:pt>
                <c:pt idx="268">
                  <c:v>9.94019776378724</c:v>
                </c:pt>
                <c:pt idx="269">
                  <c:v>9.941390232204037</c:v>
                </c:pt>
                <c:pt idx="270">
                  <c:v>9.942558992455076</c:v>
                </c:pt>
                <c:pt idx="271">
                  <c:v>9.943704513136626</c:v>
                </c:pt>
                <c:pt idx="272">
                  <c:v>9.944827253692052</c:v>
                </c:pt>
                <c:pt idx="273">
                  <c:v>9.945927664586277</c:v>
                </c:pt>
                <c:pt idx="274">
                  <c:v>9.947006187477093</c:v>
                </c:pt>
                <c:pt idx="275">
                  <c:v>9.948063255383385</c:v>
                </c:pt>
                <c:pt idx="276">
                  <c:v>9.949099292850275</c:v>
                </c:pt>
                <c:pt idx="277">
                  <c:v>9.95011471611128</c:v>
                </c:pt>
                <c:pt idx="278">
                  <c:v>9.951109933247506</c:v>
                </c:pt>
                <c:pt idx="279">
                  <c:v>9.95208534434393</c:v>
                </c:pt>
                <c:pt idx="280">
                  <c:v>9.953041341642825</c:v>
                </c:pt>
                <c:pt idx="281">
                  <c:v>9.953978309694374</c:v>
                </c:pt>
                <c:pt idx="282">
                  <c:v>9.954896625504508</c:v>
                </c:pt>
                <c:pt idx="283">
                  <c:v>9.955796658680027</c:v>
                </c:pt>
                <c:pt idx="284">
                  <c:v>9.956678771571043</c:v>
                </c:pt>
                <c:pt idx="285">
                  <c:v>9.95754331941079</c:v>
                </c:pt>
                <c:pt idx="286">
                  <c:v>9.958390650452848</c:v>
                </c:pt>
                <c:pt idx="287">
                  <c:v>9.959221106105822</c:v>
                </c:pt>
                <c:pt idx="288">
                  <c:v>9.960035021065518</c:v>
                </c:pt>
                <c:pt idx="289">
                  <c:v>9.960832723444667</c:v>
                </c:pt>
                <c:pt idx="290">
                  <c:v>9.96161453490022</c:v>
                </c:pt>
                <c:pt idx="291">
                  <c:v>9.962380770758285</c:v>
                </c:pt>
                <c:pt idx="292">
                  <c:v>9.96313174013671</c:v>
                </c:pt>
                <c:pt idx="293">
                  <c:v>9.96386774606539</c:v>
                </c:pt>
                <c:pt idx="294">
                  <c:v>9.964589085604307</c:v>
                </c:pt>
                <c:pt idx="295">
                  <c:v>9.96529604995936</c:v>
                </c:pt>
                <c:pt idx="296">
                  <c:v>9.965988924596027</c:v>
                </c:pt>
                <c:pt idx="297">
                  <c:v>9.966667989350856</c:v>
                </c:pt>
                <c:pt idx="298">
                  <c:v>9.967333518540906</c:v>
                </c:pt>
                <c:pt idx="299">
                  <c:v>9.967985781071077</c:v>
                </c:pt>
                <c:pt idx="300">
                  <c:v>9.968625040539441</c:v>
                </c:pt>
                <c:pt idx="301">
                  <c:v>9.969251555340571</c:v>
                </c:pt>
                <c:pt idx="302">
                  <c:v>9.96986557876691</c:v>
                </c:pt>
                <c:pt idx="303">
                  <c:v>9.970467359108228</c:v>
                </c:pt>
                <c:pt idx="304">
                  <c:v>9.971057139749186</c:v>
                </c:pt>
                <c:pt idx="305">
                  <c:v>9.97163515926504</c:v>
                </c:pt>
                <c:pt idx="306">
                  <c:v>9.972201651515553</c:v>
                </c:pt>
                <c:pt idx="307">
                  <c:v>9.97275684573706</c:v>
                </c:pt>
                <c:pt idx="308">
                  <c:v>9.973300966632868</c:v>
                </c:pt>
                <c:pt idx="309">
                  <c:v>9.973834234461827</c:v>
                </c:pt>
                <c:pt idx="310">
                  <c:v>9.974356865125304</c:v>
                </c:pt>
                <c:pt idx="311">
                  <c:v>9.974869070252433</c:v>
                </c:pt>
                <c:pt idx="312">
                  <c:v>9.975371057283753</c:v>
                </c:pt>
                <c:pt idx="313">
                  <c:v>9.97586302955326</c:v>
                </c:pt>
                <c:pt idx="314">
                  <c:v>9.976345186368853</c:v>
                </c:pt>
                <c:pt idx="315">
                  <c:v>9.976817723091267</c:v>
                </c:pt>
                <c:pt idx="316">
                  <c:v>9.977280831211478</c:v>
                </c:pt>
                <c:pt idx="317">
                  <c:v>9.97773469842662</c:v>
                </c:pt>
                <c:pt idx="318">
                  <c:v>9.978179508714433</c:v>
                </c:pt>
                <c:pt idx="319">
                  <c:v>9.978615442406305</c:v>
                </c:pt>
                <c:pt idx="320">
                  <c:v>9.979042676258876</c:v>
                </c:pt>
                <c:pt idx="321">
                  <c:v>9.97946138352428</c:v>
                </c:pt>
                <c:pt idx="322">
                  <c:v>9.979871734019028</c:v>
                </c:pt>
                <c:pt idx="323">
                  <c:v>9.980273894191557</c:v>
                </c:pt>
                <c:pt idx="324">
                  <c:v>9.980668027188475</c:v>
                </c:pt>
                <c:pt idx="325">
                  <c:v>9.981054292919532</c:v>
                </c:pt>
                <c:pt idx="326">
                  <c:v>9.981432848121325</c:v>
                </c:pt>
                <c:pt idx="327">
                  <c:v>9.981803846419771</c:v>
                </c:pt>
                <c:pt idx="328">
                  <c:v>9.98216743839137</c:v>
                </c:pt>
                <c:pt idx="329">
                  <c:v>9.982523771623288</c:v>
                </c:pt>
                <c:pt idx="330">
                  <c:v>9.982872990772264</c:v>
                </c:pt>
                <c:pt idx="331">
                  <c:v>9.983215237622374</c:v>
                </c:pt>
                <c:pt idx="332">
                  <c:v>9.983550651141678</c:v>
                </c:pt>
                <c:pt idx="333">
                  <c:v>9.983879367537767</c:v>
                </c:pt>
                <c:pt idx="334">
                  <c:v>9.98420152031222</c:v>
                </c:pt>
                <c:pt idx="335">
                  <c:v>9.984517240314016</c:v>
                </c:pt>
                <c:pt idx="336">
                  <c:v>9.984826655791888</c:v>
                </c:pt>
                <c:pt idx="337">
                  <c:v>9.985129892445675</c:v>
                </c:pt>
                <c:pt idx="338">
                  <c:v>9.98542707347666</c:v>
                </c:pt>
                <c:pt idx="339">
                  <c:v>9.98571831963694</c:v>
                </c:pt>
                <c:pt idx="340">
                  <c:v>9.986003749277808</c:v>
                </c:pt>
                <c:pt idx="341">
                  <c:v>9.986283478397217</c:v>
                </c:pt>
                <c:pt idx="342">
                  <c:v>9.986557620686307</c:v>
                </c:pt>
                <c:pt idx="343">
                  <c:v>9.986826287575018</c:v>
                </c:pt>
                <c:pt idx="344">
                  <c:v>9.987089588276818</c:v>
                </c:pt>
                <c:pt idx="345">
                  <c:v>9.987347629832552</c:v>
                </c:pt>
                <c:pt idx="346">
                  <c:v>9.98760051715343</c:v>
                </c:pt>
                <c:pt idx="347">
                  <c:v>9.987848353063187</c:v>
                </c:pt>
                <c:pt idx="348">
                  <c:v>9.9880912383394</c:v>
                </c:pt>
                <c:pt idx="349">
                  <c:v>9.988329271754008</c:v>
                </c:pt>
                <c:pt idx="350">
                  <c:v>9.98856255011303</c:v>
                </c:pt>
                <c:pt idx="351">
                  <c:v>9.98879116829551</c:v>
                </c:pt>
                <c:pt idx="352">
                  <c:v>9.98901521929169</c:v>
                </c:pt>
                <c:pt idx="353">
                  <c:v>9.98923479424045</c:v>
                </c:pt>
                <c:pt idx="354">
                  <c:v>9.989449982465984</c:v>
                </c:pt>
                <c:pt idx="355">
                  <c:v>9.989660871513795</c:v>
                </c:pt>
                <c:pt idx="356">
                  <c:v>9.98986754718594</c:v>
                </c:pt>
                <c:pt idx="357">
                  <c:v>9.990070093575623</c:v>
                </c:pt>
                <c:pt idx="358">
                  <c:v>9.99026859310107</c:v>
                </c:pt>
                <c:pt idx="359">
                  <c:v>9.990463126538767</c:v>
                </c:pt>
                <c:pt idx="360">
                  <c:v>9.990653773056037</c:v>
                </c:pt>
                <c:pt idx="361">
                  <c:v>9.990840610242958</c:v>
                </c:pt>
                <c:pt idx="362">
                  <c:v>9.991023714143679</c:v>
                </c:pt>
                <c:pt idx="363">
                  <c:v>9.991203159287097</c:v>
                </c:pt>
                <c:pt idx="364">
                  <c:v>9.99137901871695</c:v>
                </c:pt>
                <c:pt idx="365">
                  <c:v>9.991551364021292</c:v>
                </c:pt>
                <c:pt idx="366">
                  <c:v>9.991720265361417</c:v>
                </c:pt>
                <c:pt idx="367">
                  <c:v>9.991885791500183</c:v>
                </c:pt>
                <c:pt idx="368">
                  <c:v>9.9920480098298</c:v>
                </c:pt>
                <c:pt idx="369">
                  <c:v>9.992206986399056</c:v>
                </c:pt>
                <c:pt idx="370">
                  <c:v>9.992362785940013</c:v>
                </c:pt>
                <c:pt idx="371">
                  <c:v>9.992515471894174</c:v>
                </c:pt>
                <c:pt idx="372">
                  <c:v>9.99266510643813</c:v>
                </c:pt>
                <c:pt idx="373">
                  <c:v>9.992811750508703</c:v>
                </c:pt>
                <c:pt idx="374">
                  <c:v>9.992955463827598</c:v>
                </c:pt>
                <c:pt idx="375">
                  <c:v>9.993096304925556</c:v>
                </c:pt>
                <c:pt idx="376">
                  <c:v>9.99323433116604</c:v>
                </c:pt>
                <c:pt idx="377">
                  <c:v>9.993369598768444</c:v>
                </c:pt>
                <c:pt idx="378">
                  <c:v>9.993502162830854</c:v>
                </c:pt>
                <c:pt idx="379">
                  <c:v>9.993632077352348</c:v>
                </c:pt>
                <c:pt idx="380">
                  <c:v>9.993759395254862</c:v>
                </c:pt>
                <c:pt idx="381">
                  <c:v>9.993884168404617</c:v>
                </c:pt>
                <c:pt idx="382">
                  <c:v>9.994006447633129</c:v>
                </c:pt>
                <c:pt idx="383">
                  <c:v>9.994126282757797</c:v>
                </c:pt>
                <c:pt idx="384">
                  <c:v>9.994243722602087</c:v>
                </c:pt>
                <c:pt idx="385">
                  <c:v>9.994358815015315</c:v>
                </c:pt>
                <c:pt idx="386">
                  <c:v>9.994471606892041</c:v>
                </c:pt>
                <c:pt idx="387">
                  <c:v>9.994582144191071</c:v>
                </c:pt>
                <c:pt idx="388">
                  <c:v>9.994690471954088</c:v>
                </c:pt>
                <c:pt idx="389">
                  <c:v>9.994796634323918</c:v>
                </c:pt>
                <c:pt idx="390">
                  <c:v>9.994900674562427</c:v>
                </c:pt>
                <c:pt idx="391">
                  <c:v>9.995002635068058</c:v>
                </c:pt>
                <c:pt idx="392">
                  <c:v>9.99510255739304</c:v>
                </c:pt>
                <c:pt idx="393">
                  <c:v>9.995200482260235</c:v>
                </c:pt>
                <c:pt idx="394">
                  <c:v>9.99529644957966</c:v>
                </c:pt>
                <c:pt idx="395">
                  <c:v>9.99539049846468</c:v>
                </c:pt>
                <c:pt idx="396">
                  <c:v>9.99548266724788</c:v>
                </c:pt>
                <c:pt idx="397">
                  <c:v>9.995572993496628</c:v>
                </c:pt>
                <c:pt idx="398">
                  <c:v>9.99566151402831</c:v>
                </c:pt>
                <c:pt idx="399">
                  <c:v>9.99574826492528</c:v>
                </c:pt>
                <c:pt idx="400">
                  <c:v>9.995833281549526</c:v>
                </c:pt>
                <c:pt idx="401">
                  <c:v>9.99591659855699</c:v>
                </c:pt>
                <c:pt idx="402">
                  <c:v>9.995998249911686</c:v>
                </c:pt>
                <c:pt idx="403">
                  <c:v>9.99607826889945</c:v>
                </c:pt>
                <c:pt idx="404">
                  <c:v>9.996156688141486</c:v>
                </c:pt>
                <c:pt idx="405">
                  <c:v>9.99623353960761</c:v>
                </c:pt>
                <c:pt idx="406">
                  <c:v>9.996308854629233</c:v>
                </c:pt>
                <c:pt idx="407">
                  <c:v>9.996382663912095</c:v>
                </c:pt>
                <c:pt idx="408">
                  <c:v>9.99645499754873</c:v>
                </c:pt>
                <c:pt idx="409">
                  <c:v>9.996525885030715</c:v>
                </c:pt>
                <c:pt idx="410">
                  <c:v>9.996595355260625</c:v>
                </c:pt>
                <c:pt idx="411">
                  <c:v>9.996663436563807</c:v>
                </c:pt>
                <c:pt idx="412">
                  <c:v>9.996730156699875</c:v>
                </c:pt>
                <c:pt idx="413">
                  <c:v>9.996795542874002</c:v>
                </c:pt>
                <c:pt idx="414">
                  <c:v>9.996859621747976</c:v>
                </c:pt>
                <c:pt idx="415">
                  <c:v>9.99692241945104</c:v>
                </c:pt>
                <c:pt idx="416">
                  <c:v>9.996983961590518</c:v>
                </c:pt>
                <c:pt idx="417">
                  <c:v>9.997044273262218</c:v>
                </c:pt>
                <c:pt idx="418">
                  <c:v>9.997103379060654</c:v>
                </c:pt>
                <c:pt idx="419">
                  <c:v>9.997161303089028</c:v>
                </c:pt>
                <c:pt idx="420">
                  <c:v>9.997218068969047</c:v>
                </c:pt>
                <c:pt idx="421">
                  <c:v>9.997273699850526</c:v>
                </c:pt>
                <c:pt idx="422">
                  <c:v>9.997328218420803</c:v>
                </c:pt>
                <c:pt idx="423">
                  <c:v>9.99738164691397</c:v>
                </c:pt>
                <c:pt idx="424">
                  <c:v>9.997434007119917</c:v>
                </c:pt>
                <c:pt idx="425">
                  <c:v>9.9974853203932</c:v>
                </c:pt>
                <c:pt idx="426">
                  <c:v>9.99753560766172</c:v>
                </c:pt>
                <c:pt idx="427">
                  <c:v>9.997584889435257</c:v>
                </c:pt>
                <c:pt idx="428">
                  <c:v>9.997633185813793</c:v>
                </c:pt>
                <c:pt idx="429">
                  <c:v>9.997680516495707</c:v>
                </c:pt>
                <c:pt idx="430">
                  <c:v>9.99772690078579</c:v>
                </c:pt>
                <c:pt idx="431">
                  <c:v>9.997772357603093</c:v>
                </c:pt>
                <c:pt idx="432">
                  <c:v>9.99781690548864</c:v>
                </c:pt>
                <c:pt idx="433">
                  <c:v>9.997860562612967</c:v>
                </c:pt>
                <c:pt idx="434">
                  <c:v>9.997903346783515</c:v>
                </c:pt>
                <c:pt idx="435">
                  <c:v>9.99794527545189</c:v>
                </c:pt>
                <c:pt idx="436">
                  <c:v>9.99798636572096</c:v>
                </c:pt>
                <c:pt idx="437">
                  <c:v>9.998026634351818</c:v>
                </c:pt>
                <c:pt idx="438">
                  <c:v>9.99806609777061</c:v>
                </c:pt>
                <c:pt idx="439">
                  <c:v>9.998104772075221</c:v>
                </c:pt>
                <c:pt idx="440">
                  <c:v>9.998142673041828</c:v>
                </c:pt>
                <c:pt idx="441">
                  <c:v>9.998179816131328</c:v>
                </c:pt>
                <c:pt idx="442">
                  <c:v>9.998216216495633</c:v>
                </c:pt>
                <c:pt idx="443">
                  <c:v>9.998251888983837</c:v>
                </c:pt>
                <c:pt idx="444">
                  <c:v>9.998286848148268</c:v>
                </c:pt>
                <c:pt idx="445">
                  <c:v>9.998321108250414</c:v>
                </c:pt>
                <c:pt idx="446">
                  <c:v>9.998354683266728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02952"/>
        <c:axId val="-2139914120"/>
      </c:scatterChart>
      <c:valAx>
        <c:axId val="-214000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914120"/>
        <c:crosses val="autoZero"/>
        <c:crossBetween val="midCat"/>
      </c:valAx>
      <c:valAx>
        <c:axId val="-213991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002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</xdr:row>
      <xdr:rowOff>12700</xdr:rowOff>
    </xdr:from>
    <xdr:to>
      <xdr:col>17</xdr:col>
      <xdr:colOff>520700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660400</xdr:colOff>
      <xdr:row>23</xdr:row>
      <xdr:rowOff>0</xdr:rowOff>
    </xdr:from>
    <xdr:to>
      <xdr:col>17</xdr:col>
      <xdr:colOff>571500</xdr:colOff>
      <xdr:row>43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tabSelected="1" workbookViewId="0">
      <selection activeCell="G11" sqref="G11"/>
    </sheetView>
  </sheetViews>
  <sheetFormatPr baseColWidth="10" defaultRowHeight="15" x14ac:dyDescent="0"/>
  <cols>
    <col min="4" max="4" width="21.83203125" customWidth="1"/>
    <col min="6" max="6" width="10.83203125" style="1"/>
  </cols>
  <sheetData>
    <row r="1" spans="1:8" s="1" customFormat="1">
      <c r="A1" s="1" t="s">
        <v>0</v>
      </c>
      <c r="B1" s="1" t="s">
        <v>1</v>
      </c>
      <c r="C1" s="1" t="s">
        <v>2</v>
      </c>
      <c r="F1" s="1" t="s">
        <v>3</v>
      </c>
      <c r="G1" s="1">
        <v>0.01</v>
      </c>
    </row>
    <row r="2" spans="1:8">
      <c r="A2">
        <v>0</v>
      </c>
      <c r="B2">
        <v>1</v>
      </c>
      <c r="C2">
        <v>2</v>
      </c>
      <c r="D2" s="1" t="s">
        <v>6</v>
      </c>
      <c r="F2" s="1" t="s">
        <v>4</v>
      </c>
      <c r="G2" s="1">
        <v>10</v>
      </c>
      <c r="H2" s="1" t="s">
        <v>7</v>
      </c>
    </row>
    <row r="3" spans="1:8">
      <c r="A3">
        <f>A2+$G$1</f>
        <v>0.01</v>
      </c>
      <c r="B3">
        <f>B2+C2*$G$1</f>
        <v>1.02</v>
      </c>
      <c r="C3">
        <f>C2+($G$2-$G$3*C2^2)*$G$1</f>
        <v>2.0960000000000001</v>
      </c>
      <c r="F3" s="1" t="s">
        <v>5</v>
      </c>
      <c r="G3" s="1">
        <v>0.1</v>
      </c>
    </row>
    <row r="4" spans="1:8">
      <c r="A4">
        <f t="shared" ref="A4:A67" si="0">A3+$G$1</f>
        <v>0.02</v>
      </c>
      <c r="B4">
        <f t="shared" ref="B4:B67" si="1">B3+C3*$G$1</f>
        <v>1.0409600000000001</v>
      </c>
      <c r="C4">
        <f t="shared" ref="C4:C67" si="2">C3+($G$2-$G$3*C3^2)*$G$1</f>
        <v>2.1916067840000002</v>
      </c>
    </row>
    <row r="5" spans="1:8">
      <c r="A5">
        <f t="shared" si="0"/>
        <v>0.03</v>
      </c>
      <c r="B5">
        <f t="shared" si="1"/>
        <v>1.0628760678400002</v>
      </c>
      <c r="C5">
        <f t="shared" si="2"/>
        <v>2.2868036437043253</v>
      </c>
    </row>
    <row r="6" spans="1:8">
      <c r="A6">
        <f t="shared" si="0"/>
        <v>0.04</v>
      </c>
      <c r="B6">
        <f t="shared" si="1"/>
        <v>1.0857441042770435</v>
      </c>
      <c r="C6">
        <f t="shared" si="2"/>
        <v>2.3815741727994659</v>
      </c>
    </row>
    <row r="7" spans="1:8">
      <c r="A7">
        <f t="shared" si="0"/>
        <v>0.05</v>
      </c>
      <c r="B7">
        <f t="shared" si="1"/>
        <v>1.1095598460050382</v>
      </c>
      <c r="C7">
        <f t="shared" si="2"/>
        <v>2.4759022772589203</v>
      </c>
    </row>
    <row r="8" spans="1:8">
      <c r="A8">
        <f t="shared" si="0"/>
        <v>6.0000000000000005E-2</v>
      </c>
      <c r="B8">
        <f t="shared" si="1"/>
        <v>1.1343188687776273</v>
      </c>
      <c r="C8">
        <f t="shared" si="2"/>
        <v>2.5697721851723845</v>
      </c>
    </row>
    <row r="9" spans="1:8">
      <c r="A9">
        <f t="shared" si="0"/>
        <v>7.0000000000000007E-2</v>
      </c>
      <c r="B9">
        <f t="shared" si="1"/>
        <v>1.1600165906293511</v>
      </c>
      <c r="C9">
        <f t="shared" si="2"/>
        <v>2.663168456088699</v>
      </c>
    </row>
    <row r="10" spans="1:8">
      <c r="A10">
        <f t="shared" si="0"/>
        <v>0.08</v>
      </c>
      <c r="B10">
        <f t="shared" si="1"/>
        <v>1.1866482751902381</v>
      </c>
      <c r="C10">
        <f t="shared" si="2"/>
        <v>2.7560759898631932</v>
      </c>
    </row>
    <row r="11" spans="1:8">
      <c r="A11">
        <f t="shared" si="0"/>
        <v>0.09</v>
      </c>
      <c r="B11">
        <f t="shared" si="1"/>
        <v>1.2142090350888699</v>
      </c>
      <c r="C11">
        <f t="shared" si="2"/>
        <v>2.8484800350012929</v>
      </c>
    </row>
    <row r="12" spans="1:8">
      <c r="A12">
        <f t="shared" si="0"/>
        <v>9.9999999999999992E-2</v>
      </c>
      <c r="B12">
        <f t="shared" si="1"/>
        <v>1.2426938354388828</v>
      </c>
      <c r="C12">
        <f t="shared" si="2"/>
        <v>2.940366196491492</v>
      </c>
    </row>
    <row r="13" spans="1:8">
      <c r="A13">
        <f t="shared" si="0"/>
        <v>0.10999999999999999</v>
      </c>
      <c r="B13">
        <f t="shared" si="1"/>
        <v>1.2720974974037977</v>
      </c>
      <c r="C13">
        <f t="shared" si="2"/>
        <v>3.0317204431220222</v>
      </c>
    </row>
    <row r="14" spans="1:8">
      <c r="A14">
        <f t="shared" si="0"/>
        <v>0.11999999999999998</v>
      </c>
      <c r="B14">
        <f t="shared" si="1"/>
        <v>1.3024147018350181</v>
      </c>
      <c r="C14">
        <f t="shared" si="2"/>
        <v>3.1225291142767784</v>
      </c>
    </row>
    <row r="15" spans="1:8">
      <c r="A15">
        <f t="shared" si="0"/>
        <v>0.12999999999999998</v>
      </c>
      <c r="B15">
        <f t="shared" si="1"/>
        <v>1.3336399929777858</v>
      </c>
      <c r="C15">
        <f t="shared" si="2"/>
        <v>3.2127789262072723</v>
      </c>
    </row>
    <row r="16" spans="1:8">
      <c r="A16">
        <f t="shared" si="0"/>
        <v>0.13999999999999999</v>
      </c>
      <c r="B16">
        <f t="shared" si="1"/>
        <v>1.3657677822398586</v>
      </c>
      <c r="C16">
        <f t="shared" si="2"/>
        <v>3.3024569777785908</v>
      </c>
    </row>
    <row r="17" spans="1:3">
      <c r="A17">
        <f t="shared" si="0"/>
        <v>0.15</v>
      </c>
      <c r="B17">
        <f t="shared" si="1"/>
        <v>1.3987923520176446</v>
      </c>
      <c r="C17">
        <f t="shared" si="2"/>
        <v>3.3915507556885123</v>
      </c>
    </row>
    <row r="18" spans="1:3">
      <c r="A18">
        <f t="shared" si="0"/>
        <v>0.16</v>
      </c>
      <c r="B18">
        <f t="shared" si="1"/>
        <v>1.4327078595745297</v>
      </c>
      <c r="C18">
        <f t="shared" si="2"/>
        <v>3.4800481391601008</v>
      </c>
    </row>
    <row r="19" spans="1:3">
      <c r="A19">
        <f t="shared" si="0"/>
        <v>0.17</v>
      </c>
      <c r="B19">
        <f t="shared" si="1"/>
        <v>1.4675083409661307</v>
      </c>
      <c r="C19">
        <f t="shared" si="2"/>
        <v>3.5679374041092293</v>
      </c>
    </row>
    <row r="20" spans="1:3">
      <c r="A20">
        <f t="shared" si="0"/>
        <v>0.18000000000000002</v>
      </c>
      <c r="B20">
        <f t="shared" si="1"/>
        <v>1.503187715007223</v>
      </c>
      <c r="C20">
        <f t="shared" si="2"/>
        <v>3.6552072267895874</v>
      </c>
    </row>
    <row r="21" spans="1:3">
      <c r="A21">
        <f t="shared" si="0"/>
        <v>0.19000000000000003</v>
      </c>
      <c r="B21">
        <f t="shared" si="1"/>
        <v>1.5397397872751188</v>
      </c>
      <c r="C21">
        <f t="shared" si="2"/>
        <v>3.7418466869188127</v>
      </c>
    </row>
    <row r="22" spans="1:3">
      <c r="A22">
        <f t="shared" si="0"/>
        <v>0.20000000000000004</v>
      </c>
      <c r="B22">
        <f t="shared" si="1"/>
        <v>1.577158254144307</v>
      </c>
      <c r="C22">
        <f t="shared" si="2"/>
        <v>3.8278452702904073</v>
      </c>
    </row>
    <row r="23" spans="1:3">
      <c r="A23">
        <f t="shared" si="0"/>
        <v>0.21000000000000005</v>
      </c>
      <c r="B23">
        <f t="shared" si="1"/>
        <v>1.6154367068472111</v>
      </c>
      <c r="C23">
        <f t="shared" si="2"/>
        <v>3.9131928708771229</v>
      </c>
    </row>
    <row r="24" spans="1:3">
      <c r="A24">
        <f t="shared" si="0"/>
        <v>0.22000000000000006</v>
      </c>
      <c r="B24">
        <f t="shared" si="1"/>
        <v>1.6545686355559823</v>
      </c>
      <c r="C24">
        <f t="shared" si="2"/>
        <v>3.9978797924324394</v>
      </c>
    </row>
    <row r="25" spans="1:3">
      <c r="A25">
        <f t="shared" si="0"/>
        <v>0.23000000000000007</v>
      </c>
      <c r="B25">
        <f t="shared" si="1"/>
        <v>1.6945474334803068</v>
      </c>
      <c r="C25">
        <f t="shared" si="2"/>
        <v>4.0818967495976999</v>
      </c>
    </row>
    <row r="26" spans="1:3">
      <c r="A26">
        <f t="shared" si="0"/>
        <v>0.24000000000000007</v>
      </c>
      <c r="B26">
        <f t="shared" si="1"/>
        <v>1.7353664009762837</v>
      </c>
      <c r="C26">
        <f t="shared" si="2"/>
        <v>4.1652348685233234</v>
      </c>
    </row>
    <row r="27" spans="1:3">
      <c r="A27">
        <f t="shared" si="0"/>
        <v>0.25000000000000006</v>
      </c>
      <c r="B27">
        <f t="shared" si="1"/>
        <v>1.7770187496615168</v>
      </c>
      <c r="C27">
        <f t="shared" si="2"/>
        <v>4.247885687013361</v>
      </c>
    </row>
    <row r="28" spans="1:3">
      <c r="A28">
        <f t="shared" si="0"/>
        <v>0.26000000000000006</v>
      </c>
      <c r="B28">
        <f t="shared" si="1"/>
        <v>1.8194976065316504</v>
      </c>
      <c r="C28">
        <f t="shared" si="2"/>
        <v>4.3298411542034279</v>
      </c>
    </row>
    <row r="29" spans="1:3">
      <c r="A29">
        <f t="shared" si="0"/>
        <v>0.27000000000000007</v>
      </c>
      <c r="B29">
        <f t="shared" si="1"/>
        <v>1.8627960180736847</v>
      </c>
      <c r="C29">
        <f t="shared" si="2"/>
        <v>4.4110936297827941</v>
      </c>
    </row>
    <row r="30" spans="1:3">
      <c r="A30">
        <f t="shared" si="0"/>
        <v>0.28000000000000008</v>
      </c>
      <c r="B30">
        <f t="shared" si="1"/>
        <v>1.9069069543715127</v>
      </c>
      <c r="C30">
        <f t="shared" si="2"/>
        <v>4.4916358827720835</v>
      </c>
    </row>
    <row r="31" spans="1:3">
      <c r="A31">
        <f t="shared" si="0"/>
        <v>0.29000000000000009</v>
      </c>
      <c r="B31">
        <f t="shared" si="1"/>
        <v>1.9518233131992335</v>
      </c>
      <c r="C31">
        <f t="shared" si="2"/>
        <v>4.5714610898686781</v>
      </c>
    </row>
    <row r="32" spans="1:3">
      <c r="A32">
        <f t="shared" si="0"/>
        <v>0.3000000000000001</v>
      </c>
      <c r="B32">
        <f t="shared" si="1"/>
        <v>1.9975379240979203</v>
      </c>
      <c r="C32">
        <f t="shared" si="2"/>
        <v>4.6505628333724944</v>
      </c>
    </row>
    <row r="33" spans="1:3">
      <c r="A33">
        <f t="shared" si="0"/>
        <v>0.31000000000000011</v>
      </c>
      <c r="B33">
        <f t="shared" si="1"/>
        <v>2.0440435524316451</v>
      </c>
      <c r="C33">
        <f t="shared" si="2"/>
        <v>4.7289350987053487</v>
      </c>
    </row>
    <row r="34" spans="1:3">
      <c r="A34">
        <f t="shared" si="0"/>
        <v>0.32000000000000012</v>
      </c>
      <c r="B34">
        <f t="shared" si="1"/>
        <v>2.0913329034186985</v>
      </c>
      <c r="C34">
        <f t="shared" si="2"/>
        <v>4.8065722715375809</v>
      </c>
    </row>
    <row r="35" spans="1:3">
      <c r="A35">
        <f t="shared" si="0"/>
        <v>0.33000000000000013</v>
      </c>
      <c r="B35">
        <f t="shared" si="1"/>
        <v>2.1393986261340743</v>
      </c>
      <c r="C35">
        <f t="shared" si="2"/>
        <v>4.8834691345360666</v>
      </c>
    </row>
    <row r="36" spans="1:3">
      <c r="A36">
        <f t="shared" si="0"/>
        <v>0.34000000000000014</v>
      </c>
      <c r="B36">
        <f t="shared" si="1"/>
        <v>2.1882333174794351</v>
      </c>
      <c r="C36">
        <f t="shared" si="2"/>
        <v>4.9596208637480999</v>
      </c>
    </row>
    <row r="37" spans="1:3">
      <c r="A37">
        <f t="shared" si="0"/>
        <v>0.35000000000000014</v>
      </c>
      <c r="B37">
        <f t="shared" si="1"/>
        <v>2.2378295261169159</v>
      </c>
      <c r="C37">
        <f t="shared" si="2"/>
        <v>5.035023024635974</v>
      </c>
    </row>
    <row r="38" spans="1:3">
      <c r="A38">
        <f t="shared" si="0"/>
        <v>0.36000000000000015</v>
      </c>
      <c r="B38">
        <f t="shared" si="1"/>
        <v>2.2881797563632755</v>
      </c>
      <c r="C38">
        <f t="shared" si="2"/>
        <v>5.1096715677773599</v>
      </c>
    </row>
    <row r="39" spans="1:3">
      <c r="A39">
        <f t="shared" si="0"/>
        <v>0.37000000000000016</v>
      </c>
      <c r="B39">
        <f t="shared" si="1"/>
        <v>2.3392764720410493</v>
      </c>
      <c r="C39">
        <f t="shared" si="2"/>
        <v>5.1835628242468079</v>
      </c>
    </row>
    <row r="40" spans="1:3">
      <c r="A40">
        <f t="shared" si="0"/>
        <v>0.38000000000000017</v>
      </c>
      <c r="B40">
        <f t="shared" si="1"/>
        <v>2.3911121002835172</v>
      </c>
      <c r="C40">
        <f t="shared" si="2"/>
        <v>5.2566935006938946</v>
      </c>
    </row>
    <row r="41" spans="1:3">
      <c r="A41">
        <f t="shared" si="0"/>
        <v>0.39000000000000018</v>
      </c>
      <c r="B41">
        <f t="shared" si="1"/>
        <v>2.4436790352904563</v>
      </c>
      <c r="C41">
        <f t="shared" si="2"/>
        <v>5.3290606741336575</v>
      </c>
    </row>
    <row r="42" spans="1:3">
      <c r="A42">
        <f t="shared" si="0"/>
        <v>0.40000000000000019</v>
      </c>
      <c r="B42">
        <f t="shared" si="1"/>
        <v>2.4969696420317931</v>
      </c>
      <c r="C42">
        <f t="shared" si="2"/>
        <v>5.4006617864650597</v>
      </c>
    </row>
    <row r="43" spans="1:3">
      <c r="A43">
        <f t="shared" si="0"/>
        <v>0.4100000000000002</v>
      </c>
      <c r="B43">
        <f t="shared" si="1"/>
        <v>2.5509762598964438</v>
      </c>
      <c r="C43">
        <f t="shared" si="2"/>
        <v>5.4714946387332759</v>
      </c>
    </row>
    <row r="44" spans="1:3">
      <c r="A44">
        <f t="shared" si="0"/>
        <v>0.42000000000000021</v>
      </c>
      <c r="B44">
        <f t="shared" si="1"/>
        <v>2.6056912062837765</v>
      </c>
      <c r="C44">
        <f t="shared" si="2"/>
        <v>5.5415573851515889</v>
      </c>
    </row>
    <row r="45" spans="1:3">
      <c r="A45">
        <f t="shared" si="0"/>
        <v>0.43000000000000022</v>
      </c>
      <c r="B45">
        <f t="shared" si="1"/>
        <v>2.6611067801352926</v>
      </c>
      <c r="C45">
        <f t="shared" si="2"/>
        <v>5.6108485268986605</v>
      </c>
    </row>
    <row r="46" spans="1:3">
      <c r="A46">
        <f t="shared" si="0"/>
        <v>0.44000000000000022</v>
      </c>
      <c r="B46">
        <f t="shared" si="1"/>
        <v>2.7172152654042794</v>
      </c>
      <c r="C46">
        <f t="shared" si="2"/>
        <v>5.6793669057068596</v>
      </c>
    </row>
    <row r="47" spans="1:3">
      <c r="A47">
        <f t="shared" si="0"/>
        <v>0.45000000000000023</v>
      </c>
      <c r="B47">
        <f t="shared" si="1"/>
        <v>2.7740089344613481</v>
      </c>
      <c r="C47">
        <f t="shared" si="2"/>
        <v>5.7471116972572212</v>
      </c>
    </row>
    <row r="48" spans="1:3">
      <c r="A48">
        <f t="shared" si="0"/>
        <v>0.46000000000000024</v>
      </c>
      <c r="B48">
        <f t="shared" si="1"/>
        <v>2.8314800514339202</v>
      </c>
      <c r="C48">
        <f t="shared" si="2"/>
        <v>5.8140824043964701</v>
      </c>
    </row>
    <row r="49" spans="1:3">
      <c r="A49">
        <f t="shared" si="0"/>
        <v>0.47000000000000025</v>
      </c>
      <c r="B49">
        <f t="shared" si="1"/>
        <v>2.8896208754778847</v>
      </c>
      <c r="C49">
        <f t="shared" si="2"/>
        <v>5.880278850191357</v>
      </c>
    </row>
    <row r="50" spans="1:3">
      <c r="A50">
        <f t="shared" si="0"/>
        <v>0.48000000000000026</v>
      </c>
      <c r="B50">
        <f t="shared" si="1"/>
        <v>2.9484236639797983</v>
      </c>
      <c r="C50">
        <f t="shared" si="2"/>
        <v>5.9457011708353491</v>
      </c>
    </row>
    <row r="51" spans="1:3">
      <c r="A51">
        <f t="shared" si="0"/>
        <v>0.49000000000000027</v>
      </c>
      <c r="B51">
        <f t="shared" si="1"/>
        <v>3.0078806756881518</v>
      </c>
      <c r="C51">
        <f t="shared" si="2"/>
        <v>6.0103498084224762</v>
      </c>
    </row>
    <row r="52" spans="1:3">
      <c r="A52">
        <f t="shared" si="0"/>
        <v>0.50000000000000022</v>
      </c>
      <c r="B52">
        <f t="shared" si="1"/>
        <v>3.0679841737723765</v>
      </c>
      <c r="C52">
        <f t="shared" si="2"/>
        <v>6.0742255036028725</v>
      </c>
    </row>
    <row r="53" spans="1:3">
      <c r="A53">
        <f t="shared" si="0"/>
        <v>0.51000000000000023</v>
      </c>
      <c r="B53">
        <f t="shared" si="1"/>
        <v>3.1287264288084051</v>
      </c>
      <c r="C53">
        <f t="shared" si="2"/>
        <v>6.1373292881342527</v>
      </c>
    </row>
    <row r="54" spans="1:3">
      <c r="A54">
        <f t="shared" si="0"/>
        <v>0.52000000000000024</v>
      </c>
      <c r="B54">
        <f t="shared" si="1"/>
        <v>3.1900997216897475</v>
      </c>
      <c r="C54">
        <f t="shared" si="2"/>
        <v>6.1996624773432618</v>
      </c>
    </row>
    <row r="55" spans="1:3">
      <c r="A55">
        <f t="shared" si="0"/>
        <v>0.53000000000000025</v>
      </c>
      <c r="B55">
        <f t="shared" si="1"/>
        <v>3.2520963464631802</v>
      </c>
      <c r="C55">
        <f t="shared" si="2"/>
        <v>6.2612266625102837</v>
      </c>
    </row>
    <row r="56" spans="1:3">
      <c r="A56">
        <f t="shared" si="0"/>
        <v>0.54000000000000026</v>
      </c>
      <c r="B56">
        <f t="shared" si="1"/>
        <v>3.3147086130882832</v>
      </c>
      <c r="C56">
        <f t="shared" si="2"/>
        <v>6.3220237031909541</v>
      </c>
    </row>
    <row r="57" spans="1:3">
      <c r="A57">
        <f t="shared" si="0"/>
        <v>0.55000000000000027</v>
      </c>
      <c r="B57">
        <f t="shared" si="1"/>
        <v>3.3779288501201927</v>
      </c>
      <c r="C57">
        <f t="shared" si="2"/>
        <v>6.382055719487246</v>
      </c>
    </row>
    <row r="58" spans="1:3">
      <c r="A58">
        <f t="shared" si="0"/>
        <v>0.56000000000000028</v>
      </c>
      <c r="B58">
        <f t="shared" si="1"/>
        <v>3.4417494073150654</v>
      </c>
      <c r="C58">
        <f t="shared" si="2"/>
        <v>6.4413250842806065</v>
      </c>
    </row>
    <row r="59" spans="1:3">
      <c r="A59">
        <f t="shared" si="0"/>
        <v>0.57000000000000028</v>
      </c>
      <c r="B59">
        <f t="shared" si="1"/>
        <v>3.5061626581578715</v>
      </c>
      <c r="C59">
        <f t="shared" si="2"/>
        <v>6.4998344154392242</v>
      </c>
    </row>
    <row r="60" spans="1:3">
      <c r="A60">
        <f t="shared" si="0"/>
        <v>0.58000000000000029</v>
      </c>
      <c r="B60">
        <f t="shared" si="1"/>
        <v>3.5711610023122637</v>
      </c>
      <c r="C60">
        <f t="shared" si="2"/>
        <v>6.5575865680110965</v>
      </c>
    </row>
    <row r="61" spans="1:3">
      <c r="A61">
        <f t="shared" si="0"/>
        <v>0.5900000000000003</v>
      </c>
      <c r="B61">
        <f t="shared" si="1"/>
        <v>3.6367368679923748</v>
      </c>
      <c r="C61">
        <f t="shared" si="2"/>
        <v>6.6145846264141372</v>
      </c>
    </row>
    <row r="62" spans="1:3">
      <c r="A62">
        <f t="shared" si="0"/>
        <v>0.60000000000000031</v>
      </c>
      <c r="B62">
        <f t="shared" si="1"/>
        <v>3.7028827142565164</v>
      </c>
      <c r="C62">
        <f t="shared" si="2"/>
        <v>6.6708318966341427</v>
      </c>
    </row>
    <row r="63" spans="1:3">
      <c r="A63">
        <f t="shared" si="0"/>
        <v>0.61000000000000032</v>
      </c>
      <c r="B63">
        <f t="shared" si="1"/>
        <v>3.7695910332228579</v>
      </c>
      <c r="C63">
        <f t="shared" si="2"/>
        <v>6.726331898440991</v>
      </c>
    </row>
    <row r="64" spans="1:3">
      <c r="A64">
        <f t="shared" si="0"/>
        <v>0.62000000000000033</v>
      </c>
      <c r="B64">
        <f t="shared" si="1"/>
        <v>3.836854352207268</v>
      </c>
      <c r="C64">
        <f t="shared" si="2"/>
        <v>6.7810883576330063</v>
      </c>
    </row>
    <row r="65" spans="1:3">
      <c r="A65">
        <f t="shared" si="0"/>
        <v>0.63000000000000034</v>
      </c>
      <c r="B65">
        <f t="shared" si="1"/>
        <v>3.904665235783598</v>
      </c>
      <c r="C65">
        <f t="shared" si="2"/>
        <v>6.8351051983189803</v>
      </c>
    </row>
    <row r="66" spans="1:3">
      <c r="A66">
        <f t="shared" si="0"/>
        <v>0.64000000000000035</v>
      </c>
      <c r="B66">
        <f t="shared" si="1"/>
        <v>3.9730162877667876</v>
      </c>
      <c r="C66">
        <f t="shared" si="2"/>
        <v>6.8883865352468936</v>
      </c>
    </row>
    <row r="67" spans="1:3">
      <c r="A67">
        <f t="shared" si="0"/>
        <v>0.65000000000000036</v>
      </c>
      <c r="B67">
        <f t="shared" si="1"/>
        <v>4.0419001531192569</v>
      </c>
      <c r="C67">
        <f t="shared" si="2"/>
        <v>6.9409366661879233</v>
      </c>
    </row>
    <row r="68" spans="1:3">
      <c r="A68">
        <f t="shared" ref="A68:A116" si="3">A67+$G$1</f>
        <v>0.66000000000000036</v>
      </c>
      <c r="B68">
        <f t="shared" ref="B68:B131" si="4">B67+C67*$G$1</f>
        <v>4.1113095197811358</v>
      </c>
      <c r="C68">
        <f t="shared" ref="C68:C131" si="5">C67+($G$2-$G$3*C67^2)*$G$1</f>
        <v>6.9927600643838916</v>
      </c>
    </row>
    <row r="69" spans="1:3">
      <c r="A69">
        <f t="shared" si="3"/>
        <v>0.67000000000000037</v>
      </c>
      <c r="B69">
        <f t="shared" si="4"/>
        <v>4.1812371204249743</v>
      </c>
      <c r="C69">
        <f t="shared" si="5"/>
        <v>7.0438613710658498</v>
      </c>
    </row>
    <row r="70" spans="1:3">
      <c r="A70">
        <f t="shared" si="3"/>
        <v>0.68000000000000038</v>
      </c>
      <c r="B70">
        <f t="shared" si="4"/>
        <v>4.2516757341356328</v>
      </c>
      <c r="C70">
        <f t="shared" si="5"/>
        <v>7.0942453880510561</v>
      </c>
    </row>
    <row r="71" spans="1:3">
      <c r="A71">
        <f t="shared" si="3"/>
        <v>0.69000000000000039</v>
      </c>
      <c r="B71">
        <f t="shared" si="4"/>
        <v>4.3226181880161434</v>
      </c>
      <c r="C71">
        <f t="shared" si="5"/>
        <v>7.1439170704251724</v>
      </c>
    </row>
    <row r="72" spans="1:3">
      <c r="A72">
        <f t="shared" si="3"/>
        <v>0.7000000000000004</v>
      </c>
      <c r="B72">
        <f t="shared" si="4"/>
        <v>4.3940573587203948</v>
      </c>
      <c r="C72">
        <f t="shared" si="5"/>
        <v>7.1928815193160602</v>
      </c>
    </row>
    <row r="73" spans="1:3">
      <c r="A73">
        <f t="shared" si="3"/>
        <v>0.71000000000000041</v>
      </c>
      <c r="B73">
        <f t="shared" si="4"/>
        <v>4.4659861739135556</v>
      </c>
      <c r="C73">
        <f t="shared" si="5"/>
        <v>7.2411439747651416</v>
      </c>
    </row>
    <row r="74" spans="1:3">
      <c r="A74">
        <f t="shared" si="3"/>
        <v>0.72000000000000042</v>
      </c>
      <c r="B74">
        <f t="shared" si="4"/>
        <v>4.538397613661207</v>
      </c>
      <c r="C74">
        <f t="shared" si="5"/>
        <v>7.2887098087018645</v>
      </c>
    </row>
    <row r="75" spans="1:3">
      <c r="A75">
        <f t="shared" si="3"/>
        <v>0.73000000000000043</v>
      </c>
      <c r="B75">
        <f t="shared" si="4"/>
        <v>4.6112847117482252</v>
      </c>
      <c r="C75">
        <f t="shared" si="5"/>
        <v>7.3355845180263977</v>
      </c>
    </row>
    <row r="76" spans="1:3">
      <c r="A76">
        <f t="shared" si="3"/>
        <v>0.74000000000000044</v>
      </c>
      <c r="B76">
        <f t="shared" si="4"/>
        <v>4.684640556928489</v>
      </c>
      <c r="C76">
        <f t="shared" si="5"/>
        <v>7.3817737178052889</v>
      </c>
    </row>
    <row r="77" spans="1:3">
      <c r="A77">
        <f t="shared" si="3"/>
        <v>0.75000000000000044</v>
      </c>
      <c r="B77">
        <f t="shared" si="4"/>
        <v>4.7584582941065419</v>
      </c>
      <c r="C77">
        <f t="shared" si="5"/>
        <v>7.4272831345844077</v>
      </c>
    </row>
    <row r="78" spans="1:3">
      <c r="A78">
        <f t="shared" si="3"/>
        <v>0.76000000000000045</v>
      </c>
      <c r="B78">
        <f t="shared" si="4"/>
        <v>4.8327311254523861</v>
      </c>
      <c r="C78">
        <f t="shared" si="5"/>
        <v>7.4721185998231254</v>
      </c>
    </row>
    <row r="79" spans="1:3">
      <c r="A79">
        <f t="shared" si="3"/>
        <v>0.77000000000000046</v>
      </c>
      <c r="B79">
        <f t="shared" si="4"/>
        <v>4.9074523114506174</v>
      </c>
      <c r="C79">
        <f t="shared" si="5"/>
        <v>7.5162860434533023</v>
      </c>
    </row>
    <row r="80" spans="1:3">
      <c r="A80">
        <f t="shared" si="3"/>
        <v>0.78000000000000047</v>
      </c>
      <c r="B80">
        <f t="shared" si="4"/>
        <v>4.9826151718851506</v>
      </c>
      <c r="C80">
        <f t="shared" si="5"/>
        <v>7.559791487566291</v>
      </c>
    </row>
    <row r="81" spans="1:3">
      <c r="A81">
        <f t="shared" si="3"/>
        <v>0.79000000000000048</v>
      </c>
      <c r="B81">
        <f t="shared" si="4"/>
        <v>5.058213086760813</v>
      </c>
      <c r="C81">
        <f t="shared" si="5"/>
        <v>7.6026410402308109</v>
      </c>
    </row>
    <row r="82" spans="1:3">
      <c r="A82">
        <f t="shared" si="3"/>
        <v>0.80000000000000049</v>
      </c>
      <c r="B82">
        <f t="shared" si="4"/>
        <v>5.1342394971631213</v>
      </c>
      <c r="C82">
        <f t="shared" si="5"/>
        <v>7.6448408894442093</v>
      </c>
    </row>
    <row r="83" spans="1:3">
      <c r="A83">
        <f t="shared" si="3"/>
        <v>0.8100000000000005</v>
      </c>
      <c r="B83">
        <f t="shared" si="4"/>
        <v>5.2106879060575633</v>
      </c>
      <c r="C83">
        <f t="shared" si="5"/>
        <v>7.6863972972192913</v>
      </c>
    </row>
    <row r="84" spans="1:3">
      <c r="A84">
        <f t="shared" si="3"/>
        <v>0.82000000000000051</v>
      </c>
      <c r="B84">
        <f t="shared" si="4"/>
        <v>5.2875518790297562</v>
      </c>
      <c r="C84">
        <f t="shared" si="5"/>
        <v>7.7273165938085917</v>
      </c>
    </row>
    <row r="85" spans="1:3">
      <c r="A85">
        <f t="shared" si="3"/>
        <v>0.83000000000000052</v>
      </c>
      <c r="B85">
        <f t="shared" si="4"/>
        <v>5.3648250449678425</v>
      </c>
      <c r="C85">
        <f t="shared" si="5"/>
        <v>7.7676051720676424</v>
      </c>
    </row>
    <row r="86" spans="1:3">
      <c r="A86">
        <f t="shared" si="3"/>
        <v>0.84000000000000052</v>
      </c>
      <c r="B86">
        <f t="shared" si="4"/>
        <v>5.4425010966885186</v>
      </c>
      <c r="C86">
        <f t="shared" si="5"/>
        <v>7.8072694819585102</v>
      </c>
    </row>
    <row r="87" spans="1:3">
      <c r="A87">
        <f t="shared" si="3"/>
        <v>0.85000000000000053</v>
      </c>
      <c r="B87">
        <f t="shared" si="4"/>
        <v>5.5205737915081032</v>
      </c>
      <c r="C87">
        <f t="shared" si="5"/>
        <v>7.8463160251945894</v>
      </c>
    </row>
    <row r="88" spans="1:3">
      <c r="A88">
        <f t="shared" si="3"/>
        <v>0.86000000000000054</v>
      </c>
      <c r="B88">
        <f t="shared" si="4"/>
        <v>5.5990369517600493</v>
      </c>
      <c r="C88">
        <f t="shared" si="5"/>
        <v>7.884751350027364</v>
      </c>
    </row>
    <row r="89" spans="1:3">
      <c r="A89">
        <f t="shared" si="3"/>
        <v>0.87000000000000055</v>
      </c>
      <c r="B89">
        <f t="shared" si="4"/>
        <v>5.6778844652603233</v>
      </c>
      <c r="C89">
        <f t="shared" si="5"/>
        <v>7.9225820461756058</v>
      </c>
    </row>
    <row r="90" spans="1:3">
      <c r="A90">
        <f t="shared" si="3"/>
        <v>0.88000000000000056</v>
      </c>
      <c r="B90">
        <f t="shared" si="4"/>
        <v>5.7571102857220797</v>
      </c>
      <c r="C90">
        <f t="shared" si="5"/>
        <v>7.9598147398972214</v>
      </c>
    </row>
    <row r="91" spans="1:3">
      <c r="A91">
        <f t="shared" si="3"/>
        <v>0.89000000000000057</v>
      </c>
      <c r="B91">
        <f t="shared" si="4"/>
        <v>5.8367084331210517</v>
      </c>
      <c r="C91">
        <f t="shared" si="5"/>
        <v>7.9964560892037362</v>
      </c>
    </row>
    <row r="92" spans="1:3">
      <c r="A92">
        <f t="shared" si="3"/>
        <v>0.90000000000000058</v>
      </c>
      <c r="B92">
        <f t="shared" si="4"/>
        <v>5.9166729940130889</v>
      </c>
      <c r="C92">
        <f t="shared" si="5"/>
        <v>8.0325127792171731</v>
      </c>
    </row>
    <row r="93" spans="1:3">
      <c r="A93">
        <f t="shared" si="3"/>
        <v>0.91000000000000059</v>
      </c>
      <c r="B93">
        <f t="shared" si="4"/>
        <v>5.9969981218052606</v>
      </c>
      <c r="C93">
        <f t="shared" si="5"/>
        <v>8.0679915176688866</v>
      </c>
    </row>
    <row r="94" spans="1:3">
      <c r="A94">
        <f t="shared" si="3"/>
        <v>0.9200000000000006</v>
      </c>
      <c r="B94">
        <f t="shared" si="4"/>
        <v>6.0776780369819496</v>
      </c>
      <c r="C94">
        <f t="shared" si="5"/>
        <v>8.1028990305397102</v>
      </c>
    </row>
    <row r="95" spans="1:3">
      <c r="A95">
        <f t="shared" si="3"/>
        <v>0.9300000000000006</v>
      </c>
      <c r="B95">
        <f t="shared" si="4"/>
        <v>6.1587070272873463</v>
      </c>
      <c r="C95">
        <f t="shared" si="5"/>
        <v>8.137242057840588</v>
      </c>
    </row>
    <row r="96" spans="1:3">
      <c r="A96">
        <f t="shared" si="3"/>
        <v>0.94000000000000061</v>
      </c>
      <c r="B96">
        <f t="shared" si="4"/>
        <v>6.2400794478657522</v>
      </c>
      <c r="C96">
        <f t="shared" si="5"/>
        <v>8.1710273495326984</v>
      </c>
    </row>
    <row r="97" spans="1:3">
      <c r="A97">
        <f t="shared" si="3"/>
        <v>0.95000000000000062</v>
      </c>
      <c r="B97">
        <f t="shared" si="4"/>
        <v>6.3217897213610792</v>
      </c>
      <c r="C97">
        <f t="shared" si="5"/>
        <v>8.2042616615858872</v>
      </c>
    </row>
    <row r="98" spans="1:3">
      <c r="A98">
        <f t="shared" si="3"/>
        <v>0.96000000000000063</v>
      </c>
      <c r="B98">
        <f t="shared" si="4"/>
        <v>6.4038323379769384</v>
      </c>
      <c r="C98">
        <f t="shared" si="5"/>
        <v>8.2369517521741198</v>
      </c>
    </row>
    <row r="99" spans="1:3">
      <c r="A99">
        <f t="shared" si="3"/>
        <v>0.97000000000000064</v>
      </c>
      <c r="B99">
        <f t="shared" si="4"/>
        <v>6.4862018554986793</v>
      </c>
      <c r="C99">
        <f t="shared" si="5"/>
        <v>8.2691043780064764</v>
      </c>
    </row>
    <row r="100" spans="1:3">
      <c r="A100">
        <f t="shared" si="3"/>
        <v>0.98000000000000065</v>
      </c>
      <c r="B100">
        <f t="shared" si="4"/>
        <v>6.5688928992787439</v>
      </c>
      <c r="C100">
        <f t="shared" si="5"/>
        <v>8.3007262907921113</v>
      </c>
    </row>
    <row r="101" spans="1:3">
      <c r="A101">
        <f t="shared" si="3"/>
        <v>0.99000000000000066</v>
      </c>
      <c r="B101">
        <f t="shared" si="4"/>
        <v>6.6519001621866654</v>
      </c>
      <c r="C101">
        <f t="shared" si="5"/>
        <v>8.3318242338374642</v>
      </c>
    </row>
    <row r="102" spans="1:3">
      <c r="A102">
        <f t="shared" si="3"/>
        <v>1.0000000000000007</v>
      </c>
      <c r="B102">
        <f t="shared" si="4"/>
        <v>6.7352184045250398</v>
      </c>
      <c r="C102">
        <f t="shared" si="5"/>
        <v>8.3624049387739028</v>
      </c>
    </row>
    <row r="103" spans="1:3">
      <c r="A103">
        <f t="shared" si="3"/>
        <v>1.0100000000000007</v>
      </c>
      <c r="B103">
        <f t="shared" si="4"/>
        <v>6.8188424539127785</v>
      </c>
      <c r="C103">
        <f t="shared" si="5"/>
        <v>8.3924751224138721</v>
      </c>
    </row>
    <row r="104" spans="1:3">
      <c r="A104">
        <f t="shared" si="3"/>
        <v>1.0200000000000007</v>
      </c>
      <c r="B104">
        <f t="shared" si="4"/>
        <v>6.9027672051369171</v>
      </c>
      <c r="C104">
        <f t="shared" si="5"/>
        <v>8.4220414837335369</v>
      </c>
    </row>
    <row r="105" spans="1:3">
      <c r="A105">
        <f t="shared" si="3"/>
        <v>1.0300000000000007</v>
      </c>
      <c r="B105">
        <f t="shared" si="4"/>
        <v>6.9869876199742524</v>
      </c>
      <c r="C105">
        <f t="shared" si="5"/>
        <v>8.4511107009798074</v>
      </c>
    </row>
    <row r="106" spans="1:3">
      <c r="A106">
        <f t="shared" si="3"/>
        <v>1.0400000000000007</v>
      </c>
      <c r="B106">
        <f t="shared" si="4"/>
        <v>7.0714987269840508</v>
      </c>
      <c r="C106">
        <f t="shared" si="5"/>
        <v>8.4796894288995919</v>
      </c>
    </row>
    <row r="107" spans="1:3">
      <c r="A107">
        <f t="shared" si="3"/>
        <v>1.0500000000000007</v>
      </c>
      <c r="B107">
        <f t="shared" si="4"/>
        <v>7.1562956212730464</v>
      </c>
      <c r="C107">
        <f t="shared" si="5"/>
        <v>8.5077842960889996</v>
      </c>
    </row>
    <row r="108" spans="1:3">
      <c r="A108">
        <f t="shared" si="3"/>
        <v>1.0600000000000007</v>
      </c>
      <c r="B108">
        <f t="shared" si="4"/>
        <v>7.241373464233936</v>
      </c>
      <c r="C108">
        <f t="shared" si="5"/>
        <v>8.5354019024602206</v>
      </c>
    </row>
    <row r="109" spans="1:3">
      <c r="A109">
        <f t="shared" si="3"/>
        <v>1.0700000000000007</v>
      </c>
      <c r="B109">
        <f t="shared" si="4"/>
        <v>7.3267274832585381</v>
      </c>
      <c r="C109">
        <f t="shared" si="5"/>
        <v>8.5625488168236998</v>
      </c>
    </row>
    <row r="110" spans="1:3">
      <c r="A110">
        <f t="shared" si="3"/>
        <v>1.0800000000000007</v>
      </c>
      <c r="B110">
        <f t="shared" si="4"/>
        <v>7.4123529714267749</v>
      </c>
      <c r="C110">
        <f t="shared" si="5"/>
        <v>8.5892315745832111</v>
      </c>
    </row>
    <row r="111" spans="1:3">
      <c r="A111">
        <f t="shared" si="3"/>
        <v>1.0900000000000007</v>
      </c>
      <c r="B111">
        <f t="shared" si="4"/>
        <v>7.4982452871726073</v>
      </c>
      <c r="C111">
        <f t="shared" si="5"/>
        <v>8.6154566755413935</v>
      </c>
    </row>
    <row r="112" spans="1:3">
      <c r="A112">
        <f t="shared" si="3"/>
        <v>1.1000000000000008</v>
      </c>
      <c r="B112">
        <f t="shared" si="4"/>
        <v>7.5843998539280211</v>
      </c>
      <c r="C112">
        <f t="shared" si="5"/>
        <v>8.6412305818132626</v>
      </c>
    </row>
    <row r="113" spans="1:3">
      <c r="A113">
        <f t="shared" si="3"/>
        <v>1.1100000000000008</v>
      </c>
      <c r="B113">
        <f t="shared" si="4"/>
        <v>7.6708121597461538</v>
      </c>
      <c r="C113">
        <f t="shared" si="5"/>
        <v>8.6665597158451977</v>
      </c>
    </row>
    <row r="114" spans="1:3">
      <c r="A114">
        <f t="shared" si="3"/>
        <v>1.1200000000000008</v>
      </c>
      <c r="B114">
        <f t="shared" si="4"/>
        <v>7.7574777569046054</v>
      </c>
      <c r="C114">
        <f t="shared" si="5"/>
        <v>8.6914504585368864</v>
      </c>
    </row>
    <row r="115" spans="1:3">
      <c r="A115">
        <f t="shared" si="3"/>
        <v>1.1300000000000008</v>
      </c>
      <c r="B115">
        <f t="shared" si="4"/>
        <v>7.8443922614899746</v>
      </c>
      <c r="C115">
        <f t="shared" si="5"/>
        <v>8.7159091474636856</v>
      </c>
    </row>
    <row r="116" spans="1:3">
      <c r="A116">
        <f t="shared" si="3"/>
        <v>1.1400000000000008</v>
      </c>
      <c r="B116">
        <f t="shared" si="4"/>
        <v>7.9315513529646111</v>
      </c>
      <c r="C116">
        <f t="shared" si="5"/>
        <v>8.7399420751968453</v>
      </c>
    </row>
    <row r="117" spans="1:3">
      <c r="A117">
        <f>A116+$G$1</f>
        <v>1.1500000000000008</v>
      </c>
      <c r="B117">
        <f t="shared" si="4"/>
        <v>8.0189507737165791</v>
      </c>
      <c r="C117">
        <f t="shared" si="5"/>
        <v>8.7635554877190494</v>
      </c>
    </row>
    <row r="118" spans="1:3">
      <c r="A118">
        <f t="shared" ref="A118:A181" si="6">A117+$G$1</f>
        <v>1.1600000000000008</v>
      </c>
      <c r="B118">
        <f t="shared" si="4"/>
        <v>8.1065863285937692</v>
      </c>
      <c r="C118">
        <f t="shared" si="5"/>
        <v>8.7867555829327184</v>
      </c>
    </row>
    <row r="119" spans="1:3">
      <c r="A119">
        <f t="shared" si="6"/>
        <v>1.1700000000000008</v>
      </c>
      <c r="B119">
        <f t="shared" si="4"/>
        <v>8.1944538844230959</v>
      </c>
      <c r="C119">
        <f t="shared" si="5"/>
        <v>8.8095485092585193</v>
      </c>
    </row>
    <row r="120" spans="1:3">
      <c r="A120">
        <f t="shared" si="6"/>
        <v>1.1800000000000008</v>
      </c>
      <c r="B120">
        <f t="shared" si="4"/>
        <v>8.2825493695156815</v>
      </c>
      <c r="C120">
        <f t="shared" si="5"/>
        <v>8.8319403643215395</v>
      </c>
    </row>
    <row r="121" spans="1:3">
      <c r="A121">
        <f t="shared" si="6"/>
        <v>1.1900000000000008</v>
      </c>
      <c r="B121">
        <f t="shared" si="4"/>
        <v>8.3708687731588967</v>
      </c>
      <c r="C121">
        <f t="shared" si="5"/>
        <v>8.8539371937226079</v>
      </c>
    </row>
    <row r="122" spans="1:3">
      <c r="A122">
        <f t="shared" si="6"/>
        <v>1.2000000000000008</v>
      </c>
      <c r="B122">
        <f t="shared" si="4"/>
        <v>8.4594081450961234</v>
      </c>
      <c r="C122">
        <f t="shared" si="5"/>
        <v>8.875544989892223</v>
      </c>
    </row>
    <row r="123" spans="1:3">
      <c r="A123">
        <f t="shared" si="6"/>
        <v>1.2100000000000009</v>
      </c>
      <c r="B123">
        <f t="shared" si="4"/>
        <v>8.5481635949950459</v>
      </c>
      <c r="C123">
        <f t="shared" si="5"/>
        <v>8.8967696910246215</v>
      </c>
    </row>
    <row r="124" spans="1:3">
      <c r="A124">
        <f t="shared" si="6"/>
        <v>1.2200000000000009</v>
      </c>
      <c r="B124">
        <f t="shared" si="4"/>
        <v>8.6371312919052929</v>
      </c>
      <c r="C124">
        <f t="shared" si="5"/>
        <v>8.9176171800894863</v>
      </c>
    </row>
    <row r="125" spans="1:3">
      <c r="A125">
        <f t="shared" si="6"/>
        <v>1.2300000000000009</v>
      </c>
      <c r="B125">
        <f t="shared" si="4"/>
        <v>8.7263074637061884</v>
      </c>
      <c r="C125">
        <f t="shared" si="5"/>
        <v>8.9380932839188585</v>
      </c>
    </row>
    <row r="126" spans="1:3">
      <c r="A126">
        <f t="shared" si="6"/>
        <v>1.2400000000000009</v>
      </c>
      <c r="B126">
        <f t="shared" si="4"/>
        <v>8.8156883965453776</v>
      </c>
      <c r="C126">
        <f t="shared" si="5"/>
        <v>8.9582037723668222</v>
      </c>
    </row>
    <row r="127" spans="1:3">
      <c r="A127">
        <f t="shared" si="6"/>
        <v>1.2500000000000009</v>
      </c>
      <c r="B127">
        <f t="shared" si="4"/>
        <v>8.9052704342690454</v>
      </c>
      <c r="C127">
        <f t="shared" si="5"/>
        <v>8.9779543575395753</v>
      </c>
    </row>
    <row r="128" spans="1:3">
      <c r="A128">
        <f t="shared" si="6"/>
        <v>1.2600000000000009</v>
      </c>
      <c r="B128">
        <f t="shared" si="4"/>
        <v>8.9950499778444417</v>
      </c>
      <c r="C128">
        <f t="shared" si="5"/>
        <v>8.9973506930935105</v>
      </c>
    </row>
    <row r="129" spans="1:3">
      <c r="A129">
        <f t="shared" si="6"/>
        <v>1.2700000000000009</v>
      </c>
      <c r="B129">
        <f t="shared" si="4"/>
        <v>9.0850234847753768</v>
      </c>
      <c r="C129">
        <f t="shared" si="5"/>
        <v>9.0163983735989994</v>
      </c>
    </row>
    <row r="130" spans="1:3">
      <c r="A130">
        <f t="shared" si="6"/>
        <v>1.2800000000000009</v>
      </c>
      <c r="B130">
        <f t="shared" si="4"/>
        <v>9.1751874685113677</v>
      </c>
      <c r="C130">
        <f t="shared" si="5"/>
        <v>9.0351029339675613</v>
      </c>
    </row>
    <row r="131" spans="1:3">
      <c r="A131">
        <f t="shared" si="6"/>
        <v>1.2900000000000009</v>
      </c>
      <c r="B131">
        <f t="shared" si="4"/>
        <v>9.2655384978510433</v>
      </c>
      <c r="C131">
        <f t="shared" si="5"/>
        <v>9.0534698489401713</v>
      </c>
    </row>
    <row r="132" spans="1:3">
      <c r="A132">
        <f t="shared" si="6"/>
        <v>1.3000000000000009</v>
      </c>
      <c r="B132">
        <f t="shared" ref="B132:B195" si="7">B131+C131*$G$1</f>
        <v>9.3560731963404447</v>
      </c>
      <c r="C132">
        <f t="shared" ref="C132:C195" si="8">C131+($G$2-$G$3*C131^2)*$G$1</f>
        <v>9.0715045326345027</v>
      </c>
    </row>
    <row r="133" spans="1:3">
      <c r="A133">
        <f t="shared" si="6"/>
        <v>1.3100000000000009</v>
      </c>
      <c r="B133">
        <f t="shared" si="7"/>
        <v>9.4467882416667894</v>
      </c>
      <c r="C133">
        <f t="shared" si="8"/>
        <v>9.0892123381488936</v>
      </c>
    </row>
    <row r="134" spans="1:3">
      <c r="A134">
        <f t="shared" si="6"/>
        <v>1.320000000000001</v>
      </c>
      <c r="B134">
        <f t="shared" si="7"/>
        <v>9.5376803650482778</v>
      </c>
      <c r="C134">
        <f t="shared" si="8"/>
        <v>9.106598557220936</v>
      </c>
    </row>
    <row r="135" spans="1:3">
      <c r="A135">
        <f t="shared" si="6"/>
        <v>1.330000000000001</v>
      </c>
      <c r="B135">
        <f t="shared" si="7"/>
        <v>9.6287463506204869</v>
      </c>
      <c r="C135">
        <f t="shared" si="8"/>
        <v>9.1236684199385572</v>
      </c>
    </row>
    <row r="136" spans="1:3">
      <c r="A136">
        <f t="shared" si="6"/>
        <v>1.340000000000001</v>
      </c>
      <c r="B136">
        <f t="shared" si="7"/>
        <v>9.7199830348198724</v>
      </c>
      <c r="C136">
        <f t="shared" si="8"/>
        <v>9.1404270945015735</v>
      </c>
    </row>
    <row r="137" spans="1:3">
      <c r="A137">
        <f t="shared" si="6"/>
        <v>1.350000000000001</v>
      </c>
      <c r="B137">
        <f t="shared" si="7"/>
        <v>9.8113873057648888</v>
      </c>
      <c r="C137">
        <f t="shared" si="8"/>
        <v>9.1568796870316742</v>
      </c>
    </row>
    <row r="138" spans="1:3">
      <c r="A138">
        <f t="shared" si="6"/>
        <v>1.360000000000001</v>
      </c>
      <c r="B138">
        <f t="shared" si="7"/>
        <v>9.9029561026352049</v>
      </c>
      <c r="C138">
        <f t="shared" si="8"/>
        <v>9.1730312414289017</v>
      </c>
    </row>
    <row r="139" spans="1:3">
      <c r="A139">
        <f t="shared" si="6"/>
        <v>1.370000000000001</v>
      </c>
      <c r="B139">
        <f t="shared" si="7"/>
        <v>9.9946864150494932</v>
      </c>
      <c r="C139">
        <f t="shared" si="8"/>
        <v>9.1888867392726716</v>
      </c>
    </row>
    <row r="140" spans="1:3">
      <c r="A140">
        <f t="shared" si="6"/>
        <v>1.380000000000001</v>
      </c>
      <c r="B140">
        <f t="shared" si="7"/>
        <v>10.086575282442221</v>
      </c>
      <c r="C140">
        <f t="shared" si="8"/>
        <v>9.2044510997654907</v>
      </c>
    </row>
    <row r="141" spans="1:3">
      <c r="A141">
        <f t="shared" si="6"/>
        <v>1.390000000000001</v>
      </c>
      <c r="B141">
        <f t="shared" si="7"/>
        <v>10.178619793439875</v>
      </c>
      <c r="C141">
        <f t="shared" si="8"/>
        <v>9.2197291797175165</v>
      </c>
    </row>
    <row r="142" spans="1:3">
      <c r="A142">
        <f t="shared" si="6"/>
        <v>1.400000000000001</v>
      </c>
      <c r="B142">
        <f t="shared" si="7"/>
        <v>10.27081708523705</v>
      </c>
      <c r="C142">
        <f t="shared" si="8"/>
        <v>9.2347257735701813</v>
      </c>
    </row>
    <row r="143" spans="1:3">
      <c r="A143">
        <f t="shared" si="6"/>
        <v>1.410000000000001</v>
      </c>
      <c r="B143">
        <f t="shared" si="7"/>
        <v>10.363164342972752</v>
      </c>
      <c r="C143">
        <f t="shared" si="8"/>
        <v>9.2494456134571408</v>
      </c>
    </row>
    <row r="144" spans="1:3">
      <c r="A144">
        <f t="shared" si="6"/>
        <v>1.420000000000001</v>
      </c>
      <c r="B144">
        <f t="shared" si="7"/>
        <v>10.455658799107324</v>
      </c>
      <c r="C144">
        <f t="shared" si="8"/>
        <v>9.2638933693008401</v>
      </c>
    </row>
    <row r="145" spans="1:3">
      <c r="A145">
        <f t="shared" si="6"/>
        <v>1.430000000000001</v>
      </c>
      <c r="B145">
        <f t="shared" si="7"/>
        <v>10.548297732800332</v>
      </c>
      <c r="C145">
        <f t="shared" si="8"/>
        <v>9.2780736489430637</v>
      </c>
    </row>
    <row r="146" spans="1:3">
      <c r="A146">
        <f t="shared" si="6"/>
        <v>1.4400000000000011</v>
      </c>
      <c r="B146">
        <f t="shared" si="7"/>
        <v>10.641078469289763</v>
      </c>
      <c r="C146">
        <f t="shared" si="8"/>
        <v>9.2919909983078526</v>
      </c>
    </row>
    <row r="147" spans="1:3">
      <c r="A147">
        <f t="shared" si="6"/>
        <v>1.4500000000000011</v>
      </c>
      <c r="B147">
        <f t="shared" si="7"/>
        <v>10.733998379272842</v>
      </c>
      <c r="C147">
        <f t="shared" si="8"/>
        <v>9.3056499015952188</v>
      </c>
    </row>
    <row r="148" spans="1:3">
      <c r="A148">
        <f t="shared" si="6"/>
        <v>1.4600000000000011</v>
      </c>
      <c r="B148">
        <f t="shared" si="7"/>
        <v>10.827054878288795</v>
      </c>
      <c r="C148">
        <f t="shared" si="8"/>
        <v>9.3190547815041604</v>
      </c>
    </row>
    <row r="149" spans="1:3">
      <c r="A149">
        <f t="shared" si="6"/>
        <v>1.4700000000000011</v>
      </c>
      <c r="B149">
        <f t="shared" si="7"/>
        <v>10.920245426103836</v>
      </c>
      <c r="C149">
        <f t="shared" si="8"/>
        <v>9.3322099994834851</v>
      </c>
    </row>
    <row r="150" spans="1:3">
      <c r="A150">
        <f t="shared" si="6"/>
        <v>1.4800000000000011</v>
      </c>
      <c r="B150">
        <f t="shared" si="7"/>
        <v>11.013567526098671</v>
      </c>
      <c r="C150">
        <f t="shared" si="8"/>
        <v>9.3451198560090258</v>
      </c>
    </row>
    <row r="151" spans="1:3">
      <c r="A151">
        <f t="shared" si="6"/>
        <v>1.4900000000000011</v>
      </c>
      <c r="B151">
        <f t="shared" si="7"/>
        <v>11.107018724658761</v>
      </c>
      <c r="C151">
        <f t="shared" si="8"/>
        <v>9.3577885908858516</v>
      </c>
    </row>
    <row r="152" spans="1:3">
      <c r="A152">
        <f t="shared" si="6"/>
        <v>1.5000000000000011</v>
      </c>
      <c r="B152">
        <f t="shared" si="7"/>
        <v>11.20059661056762</v>
      </c>
      <c r="C152">
        <f t="shared" si="8"/>
        <v>9.3702203835741376</v>
      </c>
    </row>
    <row r="153" spans="1:3">
      <c r="A153">
        <f t="shared" si="6"/>
        <v>1.5100000000000011</v>
      </c>
      <c r="B153">
        <f t="shared" si="7"/>
        <v>11.294298814403362</v>
      </c>
      <c r="C153">
        <f t="shared" si="8"/>
        <v>9.3824193535373901</v>
      </c>
    </row>
    <row r="154" spans="1:3">
      <c r="A154">
        <f t="shared" si="6"/>
        <v>1.5200000000000011</v>
      </c>
      <c r="B154">
        <f t="shared" si="7"/>
        <v>11.388123007938736</v>
      </c>
      <c r="C154">
        <f t="shared" si="8"/>
        <v>9.3943895606117565</v>
      </c>
    </row>
    <row r="155" spans="1:3">
      <c r="A155">
        <f t="shared" si="6"/>
        <v>1.5300000000000011</v>
      </c>
      <c r="B155">
        <f t="shared" si="7"/>
        <v>11.482066903544853</v>
      </c>
      <c r="C155">
        <f t="shared" si="8"/>
        <v>9.4061350053952246</v>
      </c>
    </row>
    <row r="156" spans="1:3">
      <c r="A156">
        <f t="shared" si="6"/>
        <v>1.5400000000000011</v>
      </c>
      <c r="B156">
        <f t="shared" si="7"/>
        <v>11.576128253598805</v>
      </c>
      <c r="C156">
        <f t="shared" si="8"/>
        <v>9.4176596296555033</v>
      </c>
    </row>
    <row r="157" spans="1:3">
      <c r="A157">
        <f t="shared" si="6"/>
        <v>1.5500000000000012</v>
      </c>
      <c r="B157">
        <f t="shared" si="7"/>
        <v>11.670304849895359</v>
      </c>
      <c r="C157">
        <f t="shared" si="8"/>
        <v>9.4289673167554611</v>
      </c>
    </row>
    <row r="158" spans="1:3">
      <c r="A158">
        <f t="shared" si="6"/>
        <v>1.5600000000000012</v>
      </c>
      <c r="B158">
        <f t="shared" si="7"/>
        <v>11.764594523062915</v>
      </c>
      <c r="C158">
        <f t="shared" si="8"/>
        <v>9.4400618920950183</v>
      </c>
    </row>
    <row r="159" spans="1:3">
      <c r="A159">
        <f t="shared" si="6"/>
        <v>1.5700000000000012</v>
      </c>
      <c r="B159">
        <f t="shared" si="7"/>
        <v>11.858995141983865</v>
      </c>
      <c r="C159">
        <f t="shared" si="8"/>
        <v>9.450947123568433</v>
      </c>
    </row>
    <row r="160" spans="1:3">
      <c r="A160">
        <f t="shared" si="6"/>
        <v>1.5800000000000012</v>
      </c>
      <c r="B160">
        <f t="shared" si="7"/>
        <v>11.953504613219549</v>
      </c>
      <c r="C160">
        <f t="shared" si="8"/>
        <v>9.4616267220359465</v>
      </c>
    </row>
    <row r="161" spans="1:3">
      <c r="A161">
        <f t="shared" si="6"/>
        <v>1.5900000000000012</v>
      </c>
      <c r="B161">
        <f t="shared" si="7"/>
        <v>12.048120880439908</v>
      </c>
      <c r="C161">
        <f t="shared" si="8"/>
        <v>9.4721043418088016</v>
      </c>
    </row>
    <row r="162" spans="1:3">
      <c r="A162">
        <f t="shared" si="6"/>
        <v>1.6000000000000012</v>
      </c>
      <c r="B162">
        <f t="shared" si="7"/>
        <v>12.142841923857997</v>
      </c>
      <c r="C162">
        <f t="shared" si="8"/>
        <v>9.4823835811466886</v>
      </c>
    </row>
    <row r="163" spans="1:3">
      <c r="A163">
        <f t="shared" si="6"/>
        <v>1.6100000000000012</v>
      </c>
      <c r="B163">
        <f t="shared" si="7"/>
        <v>12.237665759669463</v>
      </c>
      <c r="C163">
        <f t="shared" si="8"/>
        <v>9.4924679827666889</v>
      </c>
    </row>
    <row r="164" spans="1:3">
      <c r="A164">
        <f t="shared" si="6"/>
        <v>1.6200000000000012</v>
      </c>
      <c r="B164">
        <f t="shared" si="7"/>
        <v>12.33259043949713</v>
      </c>
      <c r="C164">
        <f t="shared" si="8"/>
        <v>9.5023610343628384</v>
      </c>
    </row>
    <row r="165" spans="1:3">
      <c r="A165">
        <f t="shared" si="6"/>
        <v>1.6300000000000012</v>
      </c>
      <c r="B165">
        <f t="shared" si="7"/>
        <v>12.427614049840759</v>
      </c>
      <c r="C165">
        <f t="shared" si="8"/>
        <v>9.512066169135462</v>
      </c>
    </row>
    <row r="166" spans="1:3">
      <c r="A166">
        <f t="shared" si="6"/>
        <v>1.6400000000000012</v>
      </c>
      <c r="B166">
        <f t="shared" si="7"/>
        <v>12.522734711532113</v>
      </c>
      <c r="C166">
        <f t="shared" si="8"/>
        <v>9.5215867663294507</v>
      </c>
    </row>
    <row r="167" spans="1:3">
      <c r="A167">
        <f t="shared" si="6"/>
        <v>1.6500000000000012</v>
      </c>
      <c r="B167">
        <f t="shared" si="7"/>
        <v>12.617950579195407</v>
      </c>
      <c r="C167">
        <f t="shared" si="8"/>
        <v>9.5309261517807098</v>
      </c>
    </row>
    <row r="168" spans="1:3">
      <c r="A168">
        <f t="shared" si="6"/>
        <v>1.6600000000000013</v>
      </c>
      <c r="B168">
        <f t="shared" si="7"/>
        <v>12.713259840713214</v>
      </c>
      <c r="C168">
        <f t="shared" si="8"/>
        <v>9.5400875984700129</v>
      </c>
    </row>
    <row r="169" spans="1:3">
      <c r="A169">
        <f t="shared" si="6"/>
        <v>1.6700000000000013</v>
      </c>
      <c r="B169">
        <f t="shared" si="7"/>
        <v>12.808660716697913</v>
      </c>
      <c r="C169">
        <f t="shared" si="8"/>
        <v>9.549074327083531</v>
      </c>
    </row>
    <row r="170" spans="1:3">
      <c r="A170">
        <f t="shared" si="6"/>
        <v>1.6800000000000013</v>
      </c>
      <c r="B170">
        <f t="shared" si="7"/>
        <v>12.904151459968748</v>
      </c>
      <c r="C170">
        <f t="shared" si="8"/>
        <v>9.5578895065793645</v>
      </c>
    </row>
    <row r="171" spans="1:3">
      <c r="A171">
        <f t="shared" si="6"/>
        <v>1.6900000000000013</v>
      </c>
      <c r="B171">
        <f t="shared" si="7"/>
        <v>12.999730355034542</v>
      </c>
      <c r="C171">
        <f t="shared" si="8"/>
        <v>9.5665362547593844</v>
      </c>
    </row>
    <row r="172" spans="1:3">
      <c r="A172">
        <f t="shared" si="6"/>
        <v>1.7000000000000013</v>
      </c>
      <c r="B172">
        <f t="shared" si="7"/>
        <v>13.095395717582136</v>
      </c>
      <c r="C172">
        <f t="shared" si="8"/>
        <v>9.5750176388457593</v>
      </c>
    </row>
    <row r="173" spans="1:3">
      <c r="A173">
        <f t="shared" si="6"/>
        <v>1.7100000000000013</v>
      </c>
      <c r="B173">
        <f t="shared" si="7"/>
        <v>13.191145893970594</v>
      </c>
      <c r="C173">
        <f t="shared" si="8"/>
        <v>9.5833366760615526</v>
      </c>
    </row>
    <row r="174" spans="1:3">
      <c r="A174">
        <f t="shared" si="6"/>
        <v>1.7200000000000013</v>
      </c>
      <c r="B174">
        <f t="shared" si="7"/>
        <v>13.28697926073121</v>
      </c>
      <c r="C174">
        <f t="shared" si="8"/>
        <v>9.5914963342148063</v>
      </c>
    </row>
    <row r="175" spans="1:3">
      <c r="A175">
        <f t="shared" si="6"/>
        <v>1.7300000000000013</v>
      </c>
      <c r="B175">
        <f t="shared" si="7"/>
        <v>13.382894224073357</v>
      </c>
      <c r="C175">
        <f t="shared" si="8"/>
        <v>9.5994995322855505</v>
      </c>
    </row>
    <row r="176" spans="1:3">
      <c r="A176">
        <f t="shared" si="6"/>
        <v>1.7400000000000013</v>
      </c>
      <c r="B176">
        <f t="shared" si="7"/>
        <v>13.478889219396214</v>
      </c>
      <c r="C176">
        <f t="shared" si="8"/>
        <v>9.6073491410152005</v>
      </c>
    </row>
    <row r="177" spans="1:3">
      <c r="A177">
        <f t="shared" si="6"/>
        <v>1.7500000000000013</v>
      </c>
      <c r="B177">
        <f t="shared" si="7"/>
        <v>13.574962710806366</v>
      </c>
      <c r="C177">
        <f t="shared" si="8"/>
        <v>9.6150479834978348</v>
      </c>
    </row>
    <row r="178" spans="1:3">
      <c r="A178">
        <f t="shared" si="6"/>
        <v>1.7600000000000013</v>
      </c>
      <c r="B178">
        <f t="shared" si="7"/>
        <v>13.671113190641345</v>
      </c>
      <c r="C178">
        <f t="shared" si="8"/>
        <v>9.6225988357728696</v>
      </c>
    </row>
    <row r="179" spans="1:3">
      <c r="A179">
        <f t="shared" si="6"/>
        <v>1.7700000000000014</v>
      </c>
      <c r="B179">
        <f t="shared" si="7"/>
        <v>13.767339178999073</v>
      </c>
      <c r="C179">
        <f t="shared" si="8"/>
        <v>9.6300044274186529</v>
      </c>
    </row>
    <row r="180" spans="1:3">
      <c r="A180">
        <f t="shared" si="6"/>
        <v>1.7800000000000014</v>
      </c>
      <c r="B180">
        <f t="shared" si="7"/>
        <v>13.86363922327326</v>
      </c>
      <c r="C180">
        <f t="shared" si="8"/>
        <v>9.6372674421465501</v>
      </c>
    </row>
    <row r="181" spans="1:3">
      <c r="A181">
        <f t="shared" si="6"/>
        <v>1.7900000000000014</v>
      </c>
      <c r="B181">
        <f t="shared" si="7"/>
        <v>13.960011897694725</v>
      </c>
      <c r="C181">
        <f t="shared" si="8"/>
        <v>9.6443905183950918</v>
      </c>
    </row>
    <row r="182" spans="1:3">
      <c r="A182">
        <f t="shared" ref="A182:A245" si="9">A181+$G$1</f>
        <v>1.8000000000000014</v>
      </c>
      <c r="B182">
        <f t="shared" si="7"/>
        <v>14.056455802878677</v>
      </c>
      <c r="C182">
        <f t="shared" si="8"/>
        <v>9.6513762499237821</v>
      </c>
    </row>
    <row r="183" spans="1:3">
      <c r="A183">
        <f t="shared" si="9"/>
        <v>1.8100000000000014</v>
      </c>
      <c r="B183">
        <f t="shared" si="7"/>
        <v>14.152969565377916</v>
      </c>
      <c r="C183">
        <f t="shared" si="8"/>
        <v>9.6582271864061884</v>
      </c>
    </row>
    <row r="184" spans="1:3">
      <c r="A184">
        <f t="shared" si="9"/>
        <v>1.8200000000000014</v>
      </c>
      <c r="B184">
        <f t="shared" si="7"/>
        <v>14.249551837241977</v>
      </c>
      <c r="C184">
        <f t="shared" si="8"/>
        <v>9.6649458340219532</v>
      </c>
    </row>
    <row r="185" spans="1:3">
      <c r="A185">
        <f t="shared" si="9"/>
        <v>1.8300000000000014</v>
      </c>
      <c r="B185">
        <f t="shared" si="7"/>
        <v>14.346201295582198</v>
      </c>
      <c r="C185">
        <f t="shared" si="8"/>
        <v>9.6715346560473741</v>
      </c>
    </row>
    <row r="186" spans="1:3">
      <c r="A186">
        <f t="shared" si="9"/>
        <v>1.8400000000000014</v>
      </c>
      <c r="B186">
        <f t="shared" si="7"/>
        <v>14.442916642142672</v>
      </c>
      <c r="C186">
        <f t="shared" si="8"/>
        <v>9.6779960734442483</v>
      </c>
    </row>
    <row r="187" spans="1:3">
      <c r="A187">
        <f t="shared" si="9"/>
        <v>1.8500000000000014</v>
      </c>
      <c r="B187">
        <f t="shared" si="7"/>
        <v>14.539696602877115</v>
      </c>
      <c r="C187">
        <f t="shared" si="8"/>
        <v>9.6843324654466461</v>
      </c>
    </row>
    <row r="188" spans="1:3">
      <c r="A188">
        <f t="shared" si="9"/>
        <v>1.8600000000000014</v>
      </c>
      <c r="B188">
        <f t="shared" si="7"/>
        <v>14.636539927531581</v>
      </c>
      <c r="C188">
        <f t="shared" si="8"/>
        <v>9.6905461701453426</v>
      </c>
    </row>
    <row r="189" spans="1:3">
      <c r="A189">
        <f t="shared" si="9"/>
        <v>1.8700000000000014</v>
      </c>
      <c r="B189">
        <f t="shared" si="7"/>
        <v>14.733445389233035</v>
      </c>
      <c r="C189">
        <f t="shared" si="8"/>
        <v>9.6966394850696247</v>
      </c>
    </row>
    <row r="190" spans="1:3">
      <c r="A190">
        <f t="shared" si="9"/>
        <v>1.8800000000000014</v>
      </c>
      <c r="B190">
        <f t="shared" si="7"/>
        <v>14.830411784083731</v>
      </c>
      <c r="C190">
        <f t="shared" si="8"/>
        <v>9.7026146677662126</v>
      </c>
    </row>
    <row r="191" spans="1:3">
      <c r="A191">
        <f t="shared" si="9"/>
        <v>1.8900000000000015</v>
      </c>
      <c r="B191">
        <f t="shared" si="7"/>
        <v>14.927437930761393</v>
      </c>
      <c r="C191">
        <f t="shared" si="8"/>
        <v>9.7084739363750607</v>
      </c>
    </row>
    <row r="192" spans="1:3">
      <c r="A192">
        <f t="shared" si="9"/>
        <v>1.9000000000000015</v>
      </c>
      <c r="B192">
        <f t="shared" si="7"/>
        <v>15.024522670125144</v>
      </c>
      <c r="C192">
        <f t="shared" si="8"/>
        <v>9.7142194702017868</v>
      </c>
    </row>
    <row r="193" spans="1:3">
      <c r="A193">
        <f t="shared" si="9"/>
        <v>1.9100000000000015</v>
      </c>
      <c r="B193">
        <f t="shared" si="7"/>
        <v>15.121664864827162</v>
      </c>
      <c r="C193">
        <f t="shared" si="8"/>
        <v>9.7198534102865395</v>
      </c>
    </row>
    <row r="194" spans="1:3">
      <c r="A194">
        <f t="shared" si="9"/>
        <v>1.9200000000000015</v>
      </c>
      <c r="B194">
        <f t="shared" si="7"/>
        <v>15.218863398930027</v>
      </c>
      <c r="C194">
        <f t="shared" si="8"/>
        <v>9.7253778599690808</v>
      </c>
    </row>
    <row r="195" spans="1:3">
      <c r="A195">
        <f t="shared" si="9"/>
        <v>1.9300000000000015</v>
      </c>
      <c r="B195">
        <f t="shared" si="7"/>
        <v>15.316117177529719</v>
      </c>
      <c r="C195">
        <f t="shared" si="8"/>
        <v>9.7307948854499031</v>
      </c>
    </row>
    <row r="196" spans="1:3">
      <c r="A196">
        <f t="shared" si="9"/>
        <v>1.9400000000000015</v>
      </c>
      <c r="B196">
        <f t="shared" ref="B196:B259" si="10">B195+C195*$G$1</f>
        <v>15.413425126384219</v>
      </c>
      <c r="C196">
        <f t="shared" ref="C196:C259" si="11">C195+($G$2-$G$3*C195^2)*$G$1</f>
        <v>9.7361065163472045</v>
      </c>
    </row>
    <row r="197" spans="1:3">
      <c r="A197">
        <f t="shared" si="9"/>
        <v>1.9500000000000015</v>
      </c>
      <c r="B197">
        <f t="shared" si="10"/>
        <v>15.510786191547691</v>
      </c>
      <c r="C197">
        <f t="shared" si="11"/>
        <v>9.7413147462495466</v>
      </c>
    </row>
    <row r="198" spans="1:3">
      <c r="A198">
        <f t="shared" si="9"/>
        <v>1.9600000000000015</v>
      </c>
      <c r="B198">
        <f t="shared" si="10"/>
        <v>15.608199339010186</v>
      </c>
      <c r="C198">
        <f t="shared" si="11"/>
        <v>9.7464215332640478</v>
      </c>
    </row>
    <row r="199" spans="1:3">
      <c r="A199">
        <f t="shared" si="9"/>
        <v>1.9700000000000015</v>
      </c>
      <c r="B199">
        <f t="shared" si="10"/>
        <v>15.705663554342827</v>
      </c>
      <c r="C199">
        <f t="shared" si="11"/>
        <v>9.7514288005599745</v>
      </c>
    </row>
    <row r="200" spans="1:3">
      <c r="A200">
        <f t="shared" si="9"/>
        <v>1.9800000000000015</v>
      </c>
      <c r="B200">
        <f t="shared" si="10"/>
        <v>15.803177842348427</v>
      </c>
      <c r="C200">
        <f t="shared" si="11"/>
        <v>9.7563384369075834</v>
      </c>
    </row>
    <row r="201" spans="1:3">
      <c r="A201">
        <f t="shared" si="9"/>
        <v>1.9900000000000015</v>
      </c>
      <c r="B201">
        <f t="shared" si="10"/>
        <v>15.900741226717503</v>
      </c>
      <c r="C201">
        <f t="shared" si="11"/>
        <v>9.761152297212103</v>
      </c>
    </row>
    <row r="202" spans="1:3">
      <c r="A202">
        <f t="shared" si="9"/>
        <v>2.0000000000000013</v>
      </c>
      <c r="B202">
        <f t="shared" si="10"/>
        <v>15.998352749689625</v>
      </c>
      <c r="C202">
        <f t="shared" si="11"/>
        <v>9.7658722030427345</v>
      </c>
    </row>
    <row r="203" spans="1:3">
      <c r="A203">
        <f t="shared" si="9"/>
        <v>2.0100000000000011</v>
      </c>
      <c r="B203">
        <f t="shared" si="10"/>
        <v>16.09601147172005</v>
      </c>
      <c r="C203">
        <f t="shared" si="11"/>
        <v>9.7704999431565724</v>
      </c>
    </row>
    <row r="204" spans="1:3">
      <c r="A204">
        <f t="shared" si="9"/>
        <v>2.0200000000000009</v>
      </c>
      <c r="B204">
        <f t="shared" si="10"/>
        <v>16.193716471151617</v>
      </c>
      <c r="C204">
        <f t="shared" si="11"/>
        <v>9.7750372740173503</v>
      </c>
    </row>
    <row r="205" spans="1:3">
      <c r="A205">
        <f t="shared" si="9"/>
        <v>2.0300000000000007</v>
      </c>
      <c r="B205">
        <f t="shared" si="10"/>
        <v>16.29146684389179</v>
      </c>
      <c r="C205">
        <f t="shared" si="11"/>
        <v>9.7794859203089217</v>
      </c>
    </row>
    <row r="206" spans="1:3">
      <c r="A206">
        <f t="shared" si="9"/>
        <v>2.0400000000000005</v>
      </c>
      <c r="B206">
        <f t="shared" si="10"/>
        <v>16.389261703094878</v>
      </c>
      <c r="C206">
        <f t="shared" si="11"/>
        <v>9.7838475754434011</v>
      </c>
    </row>
    <row r="207" spans="1:3">
      <c r="A207">
        <f t="shared" si="9"/>
        <v>2.0500000000000003</v>
      </c>
      <c r="B207">
        <f t="shared" si="10"/>
        <v>16.48710017884931</v>
      </c>
      <c r="C207">
        <f t="shared" si="11"/>
        <v>9.7881239020638908</v>
      </c>
    </row>
    <row r="208" spans="1:3">
      <c r="A208">
        <f t="shared" si="9"/>
        <v>2.06</v>
      </c>
      <c r="B208">
        <f t="shared" si="10"/>
        <v>16.584981417869948</v>
      </c>
      <c r="C208">
        <f t="shared" si="11"/>
        <v>9.7923165325417365</v>
      </c>
    </row>
    <row r="209" spans="1:3">
      <c r="A209">
        <f t="shared" si="9"/>
        <v>2.0699999999999998</v>
      </c>
      <c r="B209">
        <f t="shared" si="10"/>
        <v>16.682904583195366</v>
      </c>
      <c r="C209">
        <f t="shared" si="11"/>
        <v>9.7964270694682458</v>
      </c>
    </row>
    <row r="210" spans="1:3">
      <c r="A210">
        <f t="shared" si="9"/>
        <v>2.0799999999999996</v>
      </c>
      <c r="B210">
        <f t="shared" si="10"/>
        <v>16.780868853890048</v>
      </c>
      <c r="C210">
        <f t="shared" si="11"/>
        <v>9.8004570861408364</v>
      </c>
    </row>
    <row r="211" spans="1:3">
      <c r="A211">
        <f t="shared" si="9"/>
        <v>2.0899999999999994</v>
      </c>
      <c r="B211">
        <f t="shared" si="10"/>
        <v>16.878873424751458</v>
      </c>
      <c r="C211">
        <f t="shared" si="11"/>
        <v>9.8044081270435477</v>
      </c>
    </row>
    <row r="212" spans="1:3">
      <c r="A212">
        <f t="shared" si="9"/>
        <v>2.0999999999999992</v>
      </c>
      <c r="B212">
        <f t="shared" si="10"/>
        <v>16.976917506021891</v>
      </c>
      <c r="C212">
        <f t="shared" si="11"/>
        <v>9.8082817083219105</v>
      </c>
    </row>
    <row r="213" spans="1:3">
      <c r="A213">
        <f t="shared" si="9"/>
        <v>2.109999999999999</v>
      </c>
      <c r="B213">
        <f t="shared" si="10"/>
        <v>17.075000323105112</v>
      </c>
      <c r="C213">
        <f t="shared" si="11"/>
        <v>9.812079318252108</v>
      </c>
    </row>
    <row r="214" spans="1:3">
      <c r="A214">
        <f t="shared" si="9"/>
        <v>2.1199999999999988</v>
      </c>
      <c r="B214">
        <f t="shared" si="10"/>
        <v>17.173121116287632</v>
      </c>
      <c r="C214">
        <f t="shared" si="11"/>
        <v>9.8158024177044378</v>
      </c>
    </row>
    <row r="215" spans="1:3">
      <c r="A215">
        <f t="shared" si="9"/>
        <v>2.1299999999999986</v>
      </c>
      <c r="B215">
        <f t="shared" si="10"/>
        <v>17.271279140464678</v>
      </c>
      <c r="C215">
        <f t="shared" si="11"/>
        <v>9.819452440601026</v>
      </c>
    </row>
    <row r="216" spans="1:3">
      <c r="A216">
        <f t="shared" si="9"/>
        <v>2.1399999999999983</v>
      </c>
      <c r="B216">
        <f t="shared" si="10"/>
        <v>17.369473664870689</v>
      </c>
      <c r="C216">
        <f t="shared" si="11"/>
        <v>9.823030794367801</v>
      </c>
    </row>
    <row r="217" spans="1:3">
      <c r="A217">
        <f t="shared" si="9"/>
        <v>2.1499999999999981</v>
      </c>
      <c r="B217">
        <f t="shared" si="10"/>
        <v>17.467703972814366</v>
      </c>
      <c r="C217">
        <f t="shared" si="11"/>
        <v>9.8265388603807029</v>
      </c>
    </row>
    <row r="218" spans="1:3">
      <c r="A218">
        <f t="shared" si="9"/>
        <v>2.1599999999999979</v>
      </c>
      <c r="B218">
        <f t="shared" si="10"/>
        <v>17.565969361418173</v>
      </c>
      <c r="C218">
        <f t="shared" si="11"/>
        <v>9.8299779944061303</v>
      </c>
    </row>
    <row r="219" spans="1:3">
      <c r="A219">
        <f t="shared" si="9"/>
        <v>2.1699999999999977</v>
      </c>
      <c r="B219">
        <f t="shared" si="10"/>
        <v>17.664269141362233</v>
      </c>
      <c r="C219">
        <f t="shared" si="11"/>
        <v>9.8333495270356224</v>
      </c>
    </row>
    <row r="220" spans="1:3">
      <c r="A220">
        <f t="shared" si="9"/>
        <v>2.1799999999999975</v>
      </c>
      <c r="B220">
        <f t="shared" si="10"/>
        <v>17.76260263663259</v>
      </c>
      <c r="C220">
        <f t="shared" si="11"/>
        <v>9.8366547641147708</v>
      </c>
    </row>
    <row r="221" spans="1:3">
      <c r="A221">
        <f t="shared" si="9"/>
        <v>2.1899999999999973</v>
      </c>
      <c r="B221">
        <f t="shared" si="10"/>
        <v>17.860969184273738</v>
      </c>
      <c r="C221">
        <f t="shared" si="11"/>
        <v>9.8398949871663888</v>
      </c>
    </row>
    <row r="222" spans="1:3">
      <c r="A222">
        <f t="shared" si="9"/>
        <v>2.1999999999999971</v>
      </c>
      <c r="B222">
        <f t="shared" si="10"/>
        <v>17.959368134145404</v>
      </c>
      <c r="C222">
        <f t="shared" si="11"/>
        <v>9.8430714538079265</v>
      </c>
    </row>
    <row r="223" spans="1:3">
      <c r="A223">
        <f t="shared" si="9"/>
        <v>2.2099999999999969</v>
      </c>
      <c r="B223">
        <f t="shared" si="10"/>
        <v>18.057798848683483</v>
      </c>
      <c r="C223">
        <f t="shared" si="11"/>
        <v>9.8461853981631577</v>
      </c>
    </row>
    <row r="224" spans="1:3">
      <c r="A224">
        <f t="shared" si="9"/>
        <v>2.2199999999999966</v>
      </c>
      <c r="B224">
        <f t="shared" si="10"/>
        <v>18.156260702665115</v>
      </c>
      <c r="C224">
        <f t="shared" si="11"/>
        <v>9.8492380312681558</v>
      </c>
    </row>
    <row r="225" spans="1:3">
      <c r="A225">
        <f t="shared" si="9"/>
        <v>2.2299999999999964</v>
      </c>
      <c r="B225">
        <f t="shared" si="10"/>
        <v>18.254753082977796</v>
      </c>
      <c r="C225">
        <f t="shared" si="11"/>
        <v>9.8522305414715774</v>
      </c>
    </row>
    <row r="226" spans="1:3">
      <c r="A226">
        <f t="shared" si="9"/>
        <v>2.2399999999999962</v>
      </c>
      <c r="B226">
        <f t="shared" si="10"/>
        <v>18.353275388392511</v>
      </c>
      <c r="C226">
        <f t="shared" si="11"/>
        <v>9.8551640948292718</v>
      </c>
    </row>
    <row r="227" spans="1:3">
      <c r="A227">
        <f t="shared" si="9"/>
        <v>2.249999999999996</v>
      </c>
      <c r="B227">
        <f t="shared" si="10"/>
        <v>18.451827029340805</v>
      </c>
      <c r="C227">
        <f t="shared" si="11"/>
        <v>9.8580398354932601</v>
      </c>
    </row>
    <row r="228" spans="1:3">
      <c r="A228">
        <f t="shared" si="9"/>
        <v>2.2599999999999958</v>
      </c>
      <c r="B228">
        <f t="shared" si="10"/>
        <v>18.550407427695738</v>
      </c>
      <c r="C228">
        <f t="shared" si="11"/>
        <v>9.8608588860950874</v>
      </c>
    </row>
    <row r="229" spans="1:3">
      <c r="A229">
        <f t="shared" si="9"/>
        <v>2.2699999999999956</v>
      </c>
      <c r="B229">
        <f t="shared" si="10"/>
        <v>18.64901601655669</v>
      </c>
      <c r="C229">
        <f t="shared" si="11"/>
        <v>9.8636223481236076</v>
      </c>
    </row>
    <row r="230" spans="1:3">
      <c r="A230">
        <f t="shared" si="9"/>
        <v>2.2799999999999954</v>
      </c>
      <c r="B230">
        <f t="shared" si="10"/>
        <v>18.747652240037926</v>
      </c>
      <c r="C230">
        <f t="shared" si="11"/>
        <v>9.8663313022972048</v>
      </c>
    </row>
    <row r="231" spans="1:3">
      <c r="A231">
        <f t="shared" si="9"/>
        <v>2.2899999999999952</v>
      </c>
      <c r="B231">
        <f t="shared" si="10"/>
        <v>18.846315553060897</v>
      </c>
      <c r="C231">
        <f t="shared" si="11"/>
        <v>9.8689868089305151</v>
      </c>
    </row>
    <row r="232" spans="1:3">
      <c r="A232">
        <f t="shared" si="9"/>
        <v>2.2999999999999949</v>
      </c>
      <c r="B232">
        <f t="shared" si="10"/>
        <v>18.945005421150203</v>
      </c>
      <c r="C232">
        <f t="shared" si="11"/>
        <v>9.87158990829567</v>
      </c>
    </row>
    <row r="233" spans="1:3">
      <c r="A233">
        <f t="shared" si="9"/>
        <v>2.3099999999999947</v>
      </c>
      <c r="B233">
        <f t="shared" si="10"/>
        <v>19.043721320233161</v>
      </c>
      <c r="C233">
        <f t="shared" si="11"/>
        <v>9.8741416209781043</v>
      </c>
    </row>
    <row r="234" spans="1:3">
      <c r="A234">
        <f t="shared" si="9"/>
        <v>2.3199999999999945</v>
      </c>
      <c r="B234">
        <f t="shared" si="10"/>
        <v>19.14246273644294</v>
      </c>
      <c r="C234">
        <f t="shared" si="11"/>
        <v>9.8766429482269729</v>
      </c>
    </row>
    <row r="235" spans="1:3">
      <c r="A235">
        <f t="shared" si="9"/>
        <v>2.3299999999999943</v>
      </c>
      <c r="B235">
        <f t="shared" si="10"/>
        <v>19.241229165925212</v>
      </c>
      <c r="C235">
        <f t="shared" si="11"/>
        <v>9.879094872300211</v>
      </c>
    </row>
    <row r="236" spans="1:3">
      <c r="A236">
        <f t="shared" si="9"/>
        <v>2.3399999999999941</v>
      </c>
      <c r="B236">
        <f t="shared" si="10"/>
        <v>19.340020114648215</v>
      </c>
      <c r="C236">
        <f t="shared" si="11"/>
        <v>9.8814983568043022</v>
      </c>
    </row>
    <row r="237" spans="1:3">
      <c r="A237">
        <f t="shared" si="9"/>
        <v>2.3499999999999939</v>
      </c>
      <c r="B237">
        <f t="shared" si="10"/>
        <v>19.438835098216259</v>
      </c>
      <c r="C237">
        <f t="shared" si="11"/>
        <v>9.8838543470287767</v>
      </c>
    </row>
    <row r="238" spans="1:3">
      <c r="A238">
        <f t="shared" si="9"/>
        <v>2.3599999999999937</v>
      </c>
      <c r="B238">
        <f t="shared" si="10"/>
        <v>19.537673641686546</v>
      </c>
      <c r="C238">
        <f t="shared" si="11"/>
        <v>9.8861637702754965</v>
      </c>
    </row>
    <row r="239" spans="1:3">
      <c r="A239">
        <f t="shared" si="9"/>
        <v>2.3699999999999934</v>
      </c>
      <c r="B239">
        <f t="shared" si="10"/>
        <v>19.6365352793893</v>
      </c>
      <c r="C239">
        <f t="shared" si="11"/>
        <v>9.8884275361827889</v>
      </c>
    </row>
    <row r="240" spans="1:3">
      <c r="A240">
        <f t="shared" si="9"/>
        <v>2.3799999999999932</v>
      </c>
      <c r="B240">
        <f t="shared" si="10"/>
        <v>19.735419554751129</v>
      </c>
      <c r="C240">
        <f t="shared" si="11"/>
        <v>9.8906465370444501</v>
      </c>
    </row>
    <row r="241" spans="1:3">
      <c r="A241">
        <f t="shared" si="9"/>
        <v>2.389999999999993</v>
      </c>
      <c r="B241">
        <f t="shared" si="10"/>
        <v>19.834326020121573</v>
      </c>
      <c r="C241">
        <f t="shared" si="11"/>
        <v>9.8928216481237001</v>
      </c>
    </row>
    <row r="242" spans="1:3">
      <c r="A242">
        <f t="shared" si="9"/>
        <v>2.3999999999999928</v>
      </c>
      <c r="B242">
        <f t="shared" si="10"/>
        <v>19.93325423660281</v>
      </c>
      <c r="C242">
        <f t="shared" si="11"/>
        <v>9.8949537279621147</v>
      </c>
    </row>
    <row r="243" spans="1:3">
      <c r="A243">
        <f t="shared" si="9"/>
        <v>2.4099999999999926</v>
      </c>
      <c r="B243">
        <f t="shared" si="10"/>
        <v>20.032203773882433</v>
      </c>
      <c r="C243">
        <f t="shared" si="11"/>
        <v>9.8970436186836039</v>
      </c>
    </row>
    <row r="244" spans="1:3">
      <c r="A244">
        <f t="shared" si="9"/>
        <v>2.4199999999999924</v>
      </c>
      <c r="B244">
        <f t="shared" si="10"/>
        <v>20.131174210069268</v>
      </c>
      <c r="C244">
        <f t="shared" si="11"/>
        <v>9.8990921462934782</v>
      </c>
    </row>
    <row r="245" spans="1:3">
      <c r="A245">
        <f t="shared" si="9"/>
        <v>2.4299999999999922</v>
      </c>
      <c r="B245">
        <f t="shared" si="10"/>
        <v>20.230165131532203</v>
      </c>
      <c r="C245">
        <f t="shared" si="11"/>
        <v>9.9011001209726697</v>
      </c>
    </row>
    <row r="246" spans="1:3">
      <c r="A246">
        <f t="shared" ref="A246:A309" si="12">A245+$G$1</f>
        <v>2.439999999999992</v>
      </c>
      <c r="B246">
        <f t="shared" si="10"/>
        <v>20.329176132741932</v>
      </c>
      <c r="C246">
        <f t="shared" si="11"/>
        <v>9.9030683373671451</v>
      </c>
    </row>
    <row r="247" spans="1:3">
      <c r="A247">
        <f t="shared" si="12"/>
        <v>2.4499999999999917</v>
      </c>
      <c r="B247">
        <f t="shared" si="10"/>
        <v>20.428206816115605</v>
      </c>
      <c r="C247">
        <f t="shared" si="11"/>
        <v>9.9049975748725814</v>
      </c>
    </row>
    <row r="248" spans="1:3">
      <c r="A248">
        <f t="shared" si="12"/>
        <v>2.4599999999999915</v>
      </c>
      <c r="B248">
        <f t="shared" si="10"/>
        <v>20.527256791864332</v>
      </c>
      <c r="C248">
        <f t="shared" si="11"/>
        <v>9.9068885979143495</v>
      </c>
    </row>
    <row r="249" spans="1:3">
      <c r="A249">
        <f t="shared" si="12"/>
        <v>2.4699999999999913</v>
      </c>
      <c r="B249">
        <f t="shared" si="10"/>
        <v>20.626325677843475</v>
      </c>
      <c r="C249">
        <f t="shared" si="11"/>
        <v>9.9087421562228641</v>
      </c>
    </row>
    <row r="250" spans="1:3">
      <c r="A250">
        <f t="shared" si="12"/>
        <v>2.4799999999999911</v>
      </c>
      <c r="B250">
        <f t="shared" si="10"/>
        <v>20.725413099405703</v>
      </c>
      <c r="C250">
        <f t="shared" si="11"/>
        <v>9.9105589851043554</v>
      </c>
    </row>
    <row r="251" spans="1:3">
      <c r="A251">
        <f t="shared" si="12"/>
        <v>2.4899999999999909</v>
      </c>
      <c r="B251">
        <f t="shared" si="10"/>
        <v>20.824518689256745</v>
      </c>
      <c r="C251">
        <f t="shared" si="11"/>
        <v>9.9123398057071235</v>
      </c>
    </row>
    <row r="252" spans="1:3">
      <c r="A252">
        <f t="shared" si="12"/>
        <v>2.4999999999999907</v>
      </c>
      <c r="B252">
        <f t="shared" si="10"/>
        <v>20.923642087313816</v>
      </c>
      <c r="C252">
        <f t="shared" si="11"/>
        <v>9.9140853252833168</v>
      </c>
    </row>
    <row r="253" spans="1:3">
      <c r="A253">
        <f t="shared" si="12"/>
        <v>2.5099999999999905</v>
      </c>
      <c r="B253">
        <f t="shared" si="10"/>
        <v>21.02278294056665</v>
      </c>
      <c r="C253">
        <f t="shared" si="11"/>
        <v>9.9157962374463189</v>
      </c>
    </row>
    <row r="254" spans="1:3">
      <c r="A254">
        <f t="shared" si="12"/>
        <v>2.5199999999999902</v>
      </c>
      <c r="B254">
        <f t="shared" si="10"/>
        <v>21.121940902941112</v>
      </c>
      <c r="C254">
        <f t="shared" si="11"/>
        <v>9.9174732224237641</v>
      </c>
    </row>
    <row r="255" spans="1:3">
      <c r="A255">
        <f t="shared" si="12"/>
        <v>2.52999999999999</v>
      </c>
      <c r="B255">
        <f t="shared" si="10"/>
        <v>21.221115635165351</v>
      </c>
      <c r="C255">
        <f t="shared" si="11"/>
        <v>9.9191169473062715</v>
      </c>
    </row>
    <row r="256" spans="1:3">
      <c r="A256">
        <f t="shared" si="12"/>
        <v>2.5399999999999898</v>
      </c>
      <c r="B256">
        <f t="shared" si="10"/>
        <v>21.320306804638413</v>
      </c>
      <c r="C256">
        <f t="shared" si="11"/>
        <v>9.9207280662919324</v>
      </c>
    </row>
    <row r="257" spans="1:3">
      <c r="A257">
        <f t="shared" si="12"/>
        <v>2.5499999999999896</v>
      </c>
      <c r="B257">
        <f t="shared" si="10"/>
        <v>21.419514085301333</v>
      </c>
      <c r="C257">
        <f t="shared" si="11"/>
        <v>9.9223072209266192</v>
      </c>
    </row>
    <row r="258" spans="1:3">
      <c r="A258">
        <f t="shared" si="12"/>
        <v>2.5599999999999894</v>
      </c>
      <c r="B258">
        <f t="shared" si="10"/>
        <v>21.5187371575106</v>
      </c>
      <c r="C258">
        <f t="shared" si="11"/>
        <v>9.9238550403401664</v>
      </c>
    </row>
    <row r="259" spans="1:3">
      <c r="A259">
        <f t="shared" si="12"/>
        <v>2.5699999999999892</v>
      </c>
      <c r="B259">
        <f t="shared" si="10"/>
        <v>21.617975707914002</v>
      </c>
      <c r="C259">
        <f t="shared" si="11"/>
        <v>9.9253721414784817</v>
      </c>
    </row>
    <row r="260" spans="1:3">
      <c r="A260">
        <f t="shared" si="12"/>
        <v>2.579999999999989</v>
      </c>
      <c r="B260">
        <f t="shared" ref="B260:B323" si="13">B259+C259*$G$1</f>
        <v>21.717229429328786</v>
      </c>
      <c r="C260">
        <f t="shared" ref="C260:C323" si="14">C259+($G$2-$G$3*C259^2)*$G$1</f>
        <v>9.9268591293316444</v>
      </c>
    </row>
    <row r="261" spans="1:3">
      <c r="A261">
        <f t="shared" si="12"/>
        <v>2.5899999999999888</v>
      </c>
      <c r="B261">
        <f t="shared" si="13"/>
        <v>21.816498020622102</v>
      </c>
      <c r="C261">
        <f t="shared" si="14"/>
        <v>9.9283165971580498</v>
      </c>
    </row>
    <row r="262" spans="1:3">
      <c r="A262">
        <f t="shared" si="12"/>
        <v>2.5999999999999885</v>
      </c>
      <c r="B262">
        <f t="shared" si="13"/>
        <v>21.915781186593684</v>
      </c>
      <c r="C262">
        <f t="shared" si="14"/>
        <v>9.9297451267046455</v>
      </c>
    </row>
    <row r="263" spans="1:3">
      <c r="A263">
        <f t="shared" si="12"/>
        <v>2.6099999999999883</v>
      </c>
      <c r="B263">
        <f t="shared" si="13"/>
        <v>22.015078637860729</v>
      </c>
      <c r="C263">
        <f t="shared" si="14"/>
        <v>9.9311452884233304</v>
      </c>
    </row>
    <row r="264" spans="1:3">
      <c r="A264">
        <f t="shared" si="12"/>
        <v>2.6199999999999881</v>
      </c>
      <c r="B264">
        <f t="shared" si="13"/>
        <v>22.114390090744962</v>
      </c>
      <c r="C264">
        <f t="shared" si="14"/>
        <v>9.9325176416835568</v>
      </c>
    </row>
    <row r="265" spans="1:3">
      <c r="A265">
        <f t="shared" si="12"/>
        <v>2.6299999999999879</v>
      </c>
      <c r="B265">
        <f t="shared" si="13"/>
        <v>22.213715267161799</v>
      </c>
      <c r="C265">
        <f t="shared" si="14"/>
        <v>9.9338627349812025</v>
      </c>
    </row>
    <row r="266" spans="1:3">
      <c r="A266">
        <f t="shared" si="12"/>
        <v>2.6399999999999877</v>
      </c>
      <c r="B266">
        <f t="shared" si="13"/>
        <v>22.313053894511611</v>
      </c>
      <c r="C266">
        <f t="shared" si="14"/>
        <v>9.9351811061437552</v>
      </c>
    </row>
    <row r="267" spans="1:3">
      <c r="A267">
        <f t="shared" si="12"/>
        <v>2.6499999999999875</v>
      </c>
      <c r="B267">
        <f t="shared" si="13"/>
        <v>22.41240570557305</v>
      </c>
      <c r="C267">
        <f t="shared" si="14"/>
        <v>9.93647328253188</v>
      </c>
    </row>
    <row r="268" spans="1:3">
      <c r="A268">
        <f t="shared" si="12"/>
        <v>2.6599999999999873</v>
      </c>
      <c r="B268">
        <f t="shared" si="13"/>
        <v>22.511770438398369</v>
      </c>
      <c r="C268">
        <f t="shared" si="14"/>
        <v>9.9377397812374095</v>
      </c>
    </row>
    <row r="269" spans="1:3">
      <c r="A269">
        <f t="shared" si="12"/>
        <v>2.6699999999999871</v>
      </c>
      <c r="B269">
        <f t="shared" si="13"/>
        <v>22.611147836210744</v>
      </c>
      <c r="C269">
        <f t="shared" si="14"/>
        <v>9.9389811092778206</v>
      </c>
    </row>
    <row r="270" spans="1:3">
      <c r="A270">
        <f t="shared" si="12"/>
        <v>2.6799999999999868</v>
      </c>
      <c r="B270">
        <f t="shared" si="13"/>
        <v>22.710537647303521</v>
      </c>
      <c r="C270">
        <f t="shared" si="14"/>
        <v>9.9401977637872392</v>
      </c>
    </row>
    <row r="271" spans="1:3">
      <c r="A271">
        <f t="shared" si="12"/>
        <v>2.6899999999999866</v>
      </c>
      <c r="B271">
        <f t="shared" si="13"/>
        <v>22.809939624941393</v>
      </c>
      <c r="C271">
        <f t="shared" si="14"/>
        <v>9.9413902322040375</v>
      </c>
    </row>
    <row r="272" spans="1:3">
      <c r="A272">
        <f t="shared" si="12"/>
        <v>2.6999999999999864</v>
      </c>
      <c r="B272">
        <f t="shared" si="13"/>
        <v>22.909353527263434</v>
      </c>
      <c r="C272">
        <f t="shared" si="14"/>
        <v>9.9425589924550763</v>
      </c>
    </row>
    <row r="273" spans="1:3">
      <c r="A273">
        <f t="shared" si="12"/>
        <v>2.7099999999999862</v>
      </c>
      <c r="B273">
        <f t="shared" si="13"/>
        <v>23.008779117187984</v>
      </c>
      <c r="C273">
        <f t="shared" si="14"/>
        <v>9.9437045131366268</v>
      </c>
    </row>
    <row r="274" spans="1:3">
      <c r="A274">
        <f t="shared" si="12"/>
        <v>2.719999999999986</v>
      </c>
      <c r="B274">
        <f t="shared" si="13"/>
        <v>23.108216162319351</v>
      </c>
      <c r="C274">
        <f t="shared" si="14"/>
        <v>9.9448272536920523</v>
      </c>
    </row>
    <row r="275" spans="1:3">
      <c r="A275">
        <f t="shared" si="12"/>
        <v>2.7299999999999858</v>
      </c>
      <c r="B275">
        <f t="shared" si="13"/>
        <v>23.207664434856273</v>
      </c>
      <c r="C275">
        <f t="shared" si="14"/>
        <v>9.9459276645862769</v>
      </c>
    </row>
    <row r="276" spans="1:3">
      <c r="A276">
        <f t="shared" si="12"/>
        <v>2.7399999999999856</v>
      </c>
      <c r="B276">
        <f t="shared" si="13"/>
        <v>23.307123711502136</v>
      </c>
      <c r="C276">
        <f t="shared" si="14"/>
        <v>9.9470061874770934</v>
      </c>
    </row>
    <row r="277" spans="1:3">
      <c r="A277">
        <f t="shared" si="12"/>
        <v>2.7499999999999853</v>
      </c>
      <c r="B277">
        <f t="shared" si="13"/>
        <v>23.406593773376908</v>
      </c>
      <c r="C277">
        <f t="shared" si="14"/>
        <v>9.948063255383385</v>
      </c>
    </row>
    <row r="278" spans="1:3">
      <c r="A278">
        <f t="shared" si="12"/>
        <v>2.7599999999999851</v>
      </c>
      <c r="B278">
        <f t="shared" si="13"/>
        <v>23.506074405930743</v>
      </c>
      <c r="C278">
        <f t="shared" si="14"/>
        <v>9.9490992928502759</v>
      </c>
    </row>
    <row r="279" spans="1:3">
      <c r="A279">
        <f t="shared" si="12"/>
        <v>2.7699999999999849</v>
      </c>
      <c r="B279">
        <f t="shared" si="13"/>
        <v>23.605565398859245</v>
      </c>
      <c r="C279">
        <f t="shared" si="14"/>
        <v>9.9501147161112815</v>
      </c>
    </row>
    <row r="280" spans="1:3">
      <c r="A280">
        <f t="shared" si="12"/>
        <v>2.7799999999999847</v>
      </c>
      <c r="B280">
        <f t="shared" si="13"/>
        <v>23.705066546020358</v>
      </c>
      <c r="C280">
        <f t="shared" si="14"/>
        <v>9.9511099332475066</v>
      </c>
    </row>
    <row r="281" spans="1:3">
      <c r="A281">
        <f t="shared" si="12"/>
        <v>2.7899999999999845</v>
      </c>
      <c r="B281">
        <f t="shared" si="13"/>
        <v>23.804577645352833</v>
      </c>
      <c r="C281">
        <f t="shared" si="14"/>
        <v>9.9520853443439297</v>
      </c>
    </row>
    <row r="282" spans="1:3">
      <c r="A282">
        <f t="shared" si="12"/>
        <v>2.7999999999999843</v>
      </c>
      <c r="B282">
        <f t="shared" si="13"/>
        <v>23.904098498796273</v>
      </c>
      <c r="C282">
        <f t="shared" si="14"/>
        <v>9.9530413416428249</v>
      </c>
    </row>
    <row r="283" spans="1:3">
      <c r="A283">
        <f t="shared" si="12"/>
        <v>2.8099999999999841</v>
      </c>
      <c r="B283">
        <f t="shared" si="13"/>
        <v>24.003628912212701</v>
      </c>
      <c r="C283">
        <f t="shared" si="14"/>
        <v>9.9539783096943744</v>
      </c>
    </row>
    <row r="284" spans="1:3">
      <c r="A284">
        <f t="shared" si="12"/>
        <v>2.8199999999999839</v>
      </c>
      <c r="B284">
        <f t="shared" si="13"/>
        <v>24.103168695309645</v>
      </c>
      <c r="C284">
        <f t="shared" si="14"/>
        <v>9.9548966255045084</v>
      </c>
    </row>
    <row r="285" spans="1:3">
      <c r="A285">
        <f t="shared" si="12"/>
        <v>2.8299999999999836</v>
      </c>
      <c r="B285">
        <f t="shared" si="13"/>
        <v>24.202717661564691</v>
      </c>
      <c r="C285">
        <f t="shared" si="14"/>
        <v>9.9557966586800273</v>
      </c>
    </row>
    <row r="286" spans="1:3">
      <c r="A286">
        <f t="shared" si="12"/>
        <v>2.8399999999999834</v>
      </c>
      <c r="B286">
        <f t="shared" si="13"/>
        <v>24.302275628151492</v>
      </c>
      <c r="C286">
        <f t="shared" si="14"/>
        <v>9.9566787715710436</v>
      </c>
    </row>
    <row r="287" spans="1:3">
      <c r="A287">
        <f t="shared" si="12"/>
        <v>2.8499999999999832</v>
      </c>
      <c r="B287">
        <f t="shared" si="13"/>
        <v>24.4018424158672</v>
      </c>
      <c r="C287">
        <f t="shared" si="14"/>
        <v>9.9575433194107905</v>
      </c>
    </row>
    <row r="288" spans="1:3">
      <c r="A288">
        <f t="shared" si="12"/>
        <v>2.859999999999983</v>
      </c>
      <c r="B288">
        <f t="shared" si="13"/>
        <v>24.501417849061308</v>
      </c>
      <c r="C288">
        <f t="shared" si="14"/>
        <v>9.9583906504528485</v>
      </c>
    </row>
    <row r="289" spans="1:3">
      <c r="A289">
        <f t="shared" si="12"/>
        <v>2.8699999999999828</v>
      </c>
      <c r="B289">
        <f t="shared" si="13"/>
        <v>24.601001755565836</v>
      </c>
      <c r="C289">
        <f t="shared" si="14"/>
        <v>9.9592211061058222</v>
      </c>
    </row>
    <row r="290" spans="1:3">
      <c r="A290">
        <f t="shared" si="12"/>
        <v>2.8799999999999826</v>
      </c>
      <c r="B290">
        <f t="shared" si="13"/>
        <v>24.700593966626894</v>
      </c>
      <c r="C290">
        <f t="shared" si="14"/>
        <v>9.9600350210655186</v>
      </c>
    </row>
    <row r="291" spans="1:3">
      <c r="A291">
        <f t="shared" si="12"/>
        <v>2.8899999999999824</v>
      </c>
      <c r="B291">
        <f t="shared" si="13"/>
        <v>24.800194316837548</v>
      </c>
      <c r="C291">
        <f t="shared" si="14"/>
        <v>9.9608327234446676</v>
      </c>
    </row>
    <row r="292" spans="1:3">
      <c r="A292">
        <f t="shared" si="12"/>
        <v>2.8999999999999821</v>
      </c>
      <c r="B292">
        <f t="shared" si="13"/>
        <v>24.899802644071993</v>
      </c>
      <c r="C292">
        <f t="shared" si="14"/>
        <v>9.961614534900221</v>
      </c>
    </row>
    <row r="293" spans="1:3">
      <c r="A293">
        <f t="shared" si="12"/>
        <v>2.9099999999999819</v>
      </c>
      <c r="B293">
        <f t="shared" si="13"/>
        <v>24.999418789420996</v>
      </c>
      <c r="C293">
        <f t="shared" si="14"/>
        <v>9.9623807707582852</v>
      </c>
    </row>
    <row r="294" spans="1:3">
      <c r="A294">
        <f t="shared" si="12"/>
        <v>2.9199999999999817</v>
      </c>
      <c r="B294">
        <f t="shared" si="13"/>
        <v>25.09904259712858</v>
      </c>
      <c r="C294">
        <f t="shared" si="14"/>
        <v>9.9631317401367099</v>
      </c>
    </row>
    <row r="295" spans="1:3">
      <c r="A295">
        <f t="shared" si="12"/>
        <v>2.9299999999999815</v>
      </c>
      <c r="B295">
        <f t="shared" si="13"/>
        <v>25.198673914529948</v>
      </c>
      <c r="C295">
        <f t="shared" si="14"/>
        <v>9.9638677460653895</v>
      </c>
    </row>
    <row r="296" spans="1:3">
      <c r="A296">
        <f t="shared" si="12"/>
        <v>2.9399999999999813</v>
      </c>
      <c r="B296">
        <f t="shared" si="13"/>
        <v>25.298312591990602</v>
      </c>
      <c r="C296">
        <f t="shared" si="14"/>
        <v>9.9645890856043078</v>
      </c>
    </row>
    <row r="297" spans="1:3">
      <c r="A297">
        <f t="shared" si="12"/>
        <v>2.9499999999999811</v>
      </c>
      <c r="B297">
        <f t="shared" si="13"/>
        <v>25.397958482846644</v>
      </c>
      <c r="C297">
        <f t="shared" si="14"/>
        <v>9.9652960499593632</v>
      </c>
    </row>
    <row r="298" spans="1:3">
      <c r="A298">
        <f t="shared" si="12"/>
        <v>2.9599999999999809</v>
      </c>
      <c r="B298">
        <f t="shared" si="13"/>
        <v>25.497611443346237</v>
      </c>
      <c r="C298">
        <f t="shared" si="14"/>
        <v>9.9659889245960276</v>
      </c>
    </row>
    <row r="299" spans="1:3">
      <c r="A299">
        <f t="shared" si="12"/>
        <v>2.9699999999999807</v>
      </c>
      <c r="B299">
        <f t="shared" si="13"/>
        <v>25.597271332592197</v>
      </c>
      <c r="C299">
        <f t="shared" si="14"/>
        <v>9.9666679893508565</v>
      </c>
    </row>
    <row r="300" spans="1:3">
      <c r="A300">
        <f t="shared" si="12"/>
        <v>2.9799999999999804</v>
      </c>
      <c r="B300">
        <f t="shared" si="13"/>
        <v>25.696938012485706</v>
      </c>
      <c r="C300">
        <f t="shared" si="14"/>
        <v>9.9673335185409062</v>
      </c>
    </row>
    <row r="301" spans="1:3">
      <c r="A301">
        <f t="shared" si="12"/>
        <v>2.9899999999999802</v>
      </c>
      <c r="B301">
        <f t="shared" si="13"/>
        <v>25.796611347671114</v>
      </c>
      <c r="C301">
        <f t="shared" si="14"/>
        <v>9.9679857810710768</v>
      </c>
    </row>
    <row r="302" spans="1:3">
      <c r="A302">
        <f t="shared" si="12"/>
        <v>2.99999999999998</v>
      </c>
      <c r="B302">
        <f t="shared" si="13"/>
        <v>25.896291205481823</v>
      </c>
      <c r="C302">
        <f t="shared" si="14"/>
        <v>9.9686250405394414</v>
      </c>
    </row>
    <row r="303" spans="1:3">
      <c r="A303">
        <f t="shared" si="12"/>
        <v>3.0099999999999798</v>
      </c>
      <c r="B303">
        <f t="shared" si="13"/>
        <v>25.995977455887218</v>
      </c>
      <c r="C303">
        <f t="shared" si="14"/>
        <v>9.9692515553405716</v>
      </c>
    </row>
    <row r="304" spans="1:3">
      <c r="A304">
        <f t="shared" si="12"/>
        <v>3.0199999999999796</v>
      </c>
      <c r="B304">
        <f t="shared" si="13"/>
        <v>26.095669971440625</v>
      </c>
      <c r="C304">
        <f t="shared" si="14"/>
        <v>9.9698655787669104</v>
      </c>
    </row>
    <row r="305" spans="1:3">
      <c r="A305">
        <f t="shared" si="12"/>
        <v>3.0299999999999794</v>
      </c>
      <c r="B305">
        <f t="shared" si="13"/>
        <v>26.195368627228294</v>
      </c>
      <c r="C305">
        <f t="shared" si="14"/>
        <v>9.9704673591082287</v>
      </c>
    </row>
    <row r="306" spans="1:3">
      <c r="A306">
        <f t="shared" si="12"/>
        <v>3.0399999999999792</v>
      </c>
      <c r="B306">
        <f t="shared" si="13"/>
        <v>26.295073300819375</v>
      </c>
      <c r="C306">
        <f t="shared" si="14"/>
        <v>9.9710571397491865</v>
      </c>
    </row>
    <row r="307" spans="1:3">
      <c r="A307">
        <f t="shared" si="12"/>
        <v>3.049999999999979</v>
      </c>
      <c r="B307">
        <f t="shared" si="13"/>
        <v>26.394783872216866</v>
      </c>
      <c r="C307">
        <f t="shared" si="14"/>
        <v>9.971635159265043</v>
      </c>
    </row>
    <row r="308" spans="1:3">
      <c r="A308">
        <f t="shared" si="12"/>
        <v>3.0599999999999787</v>
      </c>
      <c r="B308">
        <f t="shared" si="13"/>
        <v>26.494500223809517</v>
      </c>
      <c r="C308">
        <f t="shared" si="14"/>
        <v>9.9722016515155527</v>
      </c>
    </row>
    <row r="309" spans="1:3">
      <c r="A309">
        <f t="shared" si="12"/>
        <v>3.0699999999999785</v>
      </c>
      <c r="B309">
        <f t="shared" si="13"/>
        <v>26.594222240324672</v>
      </c>
      <c r="C309">
        <f t="shared" si="14"/>
        <v>9.972756845737063</v>
      </c>
    </row>
    <row r="310" spans="1:3">
      <c r="A310">
        <f t="shared" ref="A310:A373" si="15">A309+$G$1</f>
        <v>3.0799999999999783</v>
      </c>
      <c r="B310">
        <f t="shared" si="13"/>
        <v>26.693949808782044</v>
      </c>
      <c r="C310">
        <f t="shared" si="14"/>
        <v>9.973300966632868</v>
      </c>
    </row>
    <row r="311" spans="1:3">
      <c r="A311">
        <f t="shared" si="15"/>
        <v>3.0899999999999781</v>
      </c>
      <c r="B311">
        <f t="shared" si="13"/>
        <v>26.793682818448371</v>
      </c>
      <c r="C311">
        <f t="shared" si="14"/>
        <v>9.9738342344618278</v>
      </c>
    </row>
    <row r="312" spans="1:3">
      <c r="A312">
        <f t="shared" si="15"/>
        <v>3.0999999999999779</v>
      </c>
      <c r="B312">
        <f t="shared" si="13"/>
        <v>26.89342116079299</v>
      </c>
      <c r="C312">
        <f t="shared" si="14"/>
        <v>9.9743568651253049</v>
      </c>
    </row>
    <row r="313" spans="1:3">
      <c r="A313">
        <f t="shared" si="15"/>
        <v>3.1099999999999777</v>
      </c>
      <c r="B313">
        <f t="shared" si="13"/>
        <v>26.993164729444242</v>
      </c>
      <c r="C313">
        <f t="shared" si="14"/>
        <v>9.9748690702524332</v>
      </c>
    </row>
    <row r="314" spans="1:3">
      <c r="A314">
        <f t="shared" si="15"/>
        <v>3.1199999999999775</v>
      </c>
      <c r="B314">
        <f t="shared" si="13"/>
        <v>27.092913420146765</v>
      </c>
      <c r="C314">
        <f t="shared" si="14"/>
        <v>9.9753710572837537</v>
      </c>
    </row>
    <row r="315" spans="1:3">
      <c r="A315">
        <f t="shared" si="15"/>
        <v>3.1299999999999772</v>
      </c>
      <c r="B315">
        <f t="shared" si="13"/>
        <v>27.192667130719602</v>
      </c>
      <c r="C315">
        <f t="shared" si="14"/>
        <v>9.9758630295532598</v>
      </c>
    </row>
    <row r="316" spans="1:3">
      <c r="A316">
        <f t="shared" si="15"/>
        <v>3.139999999999977</v>
      </c>
      <c r="B316">
        <f t="shared" si="13"/>
        <v>27.292425761015135</v>
      </c>
      <c r="C316">
        <f t="shared" si="14"/>
        <v>9.976345186368853</v>
      </c>
    </row>
    <row r="317" spans="1:3">
      <c r="A317">
        <f t="shared" si="15"/>
        <v>3.1499999999999768</v>
      </c>
      <c r="B317">
        <f t="shared" si="13"/>
        <v>27.392189212878822</v>
      </c>
      <c r="C317">
        <f t="shared" si="14"/>
        <v>9.9768177230912674</v>
      </c>
    </row>
    <row r="318" spans="1:3">
      <c r="A318">
        <f t="shared" si="15"/>
        <v>3.1599999999999766</v>
      </c>
      <c r="B318">
        <f t="shared" si="13"/>
        <v>27.491957390109736</v>
      </c>
      <c r="C318">
        <f t="shared" si="14"/>
        <v>9.9772808312114787</v>
      </c>
    </row>
    <row r="319" spans="1:3">
      <c r="A319">
        <f t="shared" si="15"/>
        <v>3.1699999999999764</v>
      </c>
      <c r="B319">
        <f t="shared" si="13"/>
        <v>27.59173019842185</v>
      </c>
      <c r="C319">
        <f t="shared" si="14"/>
        <v>9.9777346984266195</v>
      </c>
    </row>
    <row r="320" spans="1:3">
      <c r="A320">
        <f t="shared" si="15"/>
        <v>3.1799999999999762</v>
      </c>
      <c r="B320">
        <f t="shared" si="13"/>
        <v>27.691507545406115</v>
      </c>
      <c r="C320">
        <f t="shared" si="14"/>
        <v>9.9781795087144332</v>
      </c>
    </row>
    <row r="321" spans="1:3">
      <c r="A321">
        <f t="shared" si="15"/>
        <v>3.189999999999976</v>
      </c>
      <c r="B321">
        <f t="shared" si="13"/>
        <v>27.791289340493257</v>
      </c>
      <c r="C321">
        <f t="shared" si="14"/>
        <v>9.9786154424063049</v>
      </c>
    </row>
    <row r="322" spans="1:3">
      <c r="A322">
        <f t="shared" si="15"/>
        <v>3.1999999999999758</v>
      </c>
      <c r="B322">
        <f t="shared" si="13"/>
        <v>27.89107549491732</v>
      </c>
      <c r="C322">
        <f t="shared" si="14"/>
        <v>9.9790426762588762</v>
      </c>
    </row>
    <row r="323" spans="1:3">
      <c r="A323">
        <f t="shared" si="15"/>
        <v>3.2099999999999755</v>
      </c>
      <c r="B323">
        <f t="shared" si="13"/>
        <v>27.990865921679909</v>
      </c>
      <c r="C323">
        <f t="shared" si="14"/>
        <v>9.9794613835242796</v>
      </c>
    </row>
    <row r="324" spans="1:3">
      <c r="A324">
        <f t="shared" si="15"/>
        <v>3.2199999999999753</v>
      </c>
      <c r="B324">
        <f t="shared" ref="B324:B387" si="16">B323+C323*$G$1</f>
        <v>28.090660535515152</v>
      </c>
      <c r="C324">
        <f t="shared" ref="C324:C387" si="17">C323+($G$2-$G$3*C323^2)*$G$1</f>
        <v>9.9798717340190279</v>
      </c>
    </row>
    <row r="325" spans="1:3">
      <c r="A325">
        <f t="shared" si="15"/>
        <v>3.2299999999999751</v>
      </c>
      <c r="B325">
        <f t="shared" si="16"/>
        <v>28.190459252855341</v>
      </c>
      <c r="C325">
        <f t="shared" si="17"/>
        <v>9.9802738941915567</v>
      </c>
    </row>
    <row r="326" spans="1:3">
      <c r="A326">
        <f t="shared" si="15"/>
        <v>3.2399999999999749</v>
      </c>
      <c r="B326">
        <f t="shared" si="16"/>
        <v>28.290261991797255</v>
      </c>
      <c r="C326">
        <f t="shared" si="17"/>
        <v>9.9806680271884751</v>
      </c>
    </row>
    <row r="327" spans="1:3">
      <c r="A327">
        <f t="shared" si="15"/>
        <v>3.2499999999999747</v>
      </c>
      <c r="B327">
        <f t="shared" si="16"/>
        <v>28.390068672069141</v>
      </c>
      <c r="C327">
        <f t="shared" si="17"/>
        <v>9.9810542929195325</v>
      </c>
    </row>
    <row r="328" spans="1:3">
      <c r="A328">
        <f t="shared" si="15"/>
        <v>3.2599999999999745</v>
      </c>
      <c r="B328">
        <f t="shared" si="16"/>
        <v>28.489879214998336</v>
      </c>
      <c r="C328">
        <f t="shared" si="17"/>
        <v>9.9814328481213259</v>
      </c>
    </row>
    <row r="329" spans="1:3">
      <c r="A329">
        <f t="shared" si="15"/>
        <v>3.2699999999999743</v>
      </c>
      <c r="B329">
        <f t="shared" si="16"/>
        <v>28.589693543479548</v>
      </c>
      <c r="C329">
        <f t="shared" si="17"/>
        <v>9.9818038464197709</v>
      </c>
    </row>
    <row r="330" spans="1:3">
      <c r="A330">
        <f t="shared" si="15"/>
        <v>3.279999999999974</v>
      </c>
      <c r="B330">
        <f t="shared" si="16"/>
        <v>28.689511581943744</v>
      </c>
      <c r="C330">
        <f t="shared" si="17"/>
        <v>9.9821674383913699</v>
      </c>
    </row>
    <row r="331" spans="1:3">
      <c r="A331">
        <f t="shared" si="15"/>
        <v>3.2899999999999738</v>
      </c>
      <c r="B331">
        <f t="shared" si="16"/>
        <v>28.789333256327659</v>
      </c>
      <c r="C331">
        <f t="shared" si="17"/>
        <v>9.9825237716232884</v>
      </c>
    </row>
    <row r="332" spans="1:3">
      <c r="A332">
        <f t="shared" si="15"/>
        <v>3.2999999999999736</v>
      </c>
      <c r="B332">
        <f t="shared" si="16"/>
        <v>28.88915849404389</v>
      </c>
      <c r="C332">
        <f t="shared" si="17"/>
        <v>9.9828729907722646</v>
      </c>
    </row>
    <row r="333" spans="1:3">
      <c r="A333">
        <f t="shared" si="15"/>
        <v>3.3099999999999734</v>
      </c>
      <c r="B333">
        <f t="shared" si="16"/>
        <v>28.988987223951614</v>
      </c>
      <c r="C333">
        <f t="shared" si="17"/>
        <v>9.9832152376223746</v>
      </c>
    </row>
    <row r="334" spans="1:3">
      <c r="A334">
        <f t="shared" si="15"/>
        <v>3.3199999999999732</v>
      </c>
      <c r="B334">
        <f t="shared" si="16"/>
        <v>29.088819376327837</v>
      </c>
      <c r="C334">
        <f t="shared" si="17"/>
        <v>9.9835506511416785</v>
      </c>
    </row>
    <row r="335" spans="1:3">
      <c r="A335">
        <f t="shared" si="15"/>
        <v>3.329999999999973</v>
      </c>
      <c r="B335">
        <f t="shared" si="16"/>
        <v>29.188654882839256</v>
      </c>
      <c r="C335">
        <f t="shared" si="17"/>
        <v>9.9838793675377673</v>
      </c>
    </row>
    <row r="336" spans="1:3">
      <c r="A336">
        <f t="shared" si="15"/>
        <v>3.3399999999999728</v>
      </c>
      <c r="B336">
        <f t="shared" si="16"/>
        <v>29.288493676514634</v>
      </c>
      <c r="C336">
        <f t="shared" si="17"/>
        <v>9.9842015203122205</v>
      </c>
    </row>
    <row r="337" spans="1:3">
      <c r="A337">
        <f t="shared" si="15"/>
        <v>3.3499999999999726</v>
      </c>
      <c r="B337">
        <f t="shared" si="16"/>
        <v>29.388335691717757</v>
      </c>
      <c r="C337">
        <f t="shared" si="17"/>
        <v>9.9845172403140161</v>
      </c>
    </row>
    <row r="338" spans="1:3">
      <c r="A338">
        <f t="shared" si="15"/>
        <v>3.3599999999999723</v>
      </c>
      <c r="B338">
        <f t="shared" si="16"/>
        <v>29.488180864120896</v>
      </c>
      <c r="C338">
        <f t="shared" si="17"/>
        <v>9.9848266557918883</v>
      </c>
    </row>
    <row r="339" spans="1:3">
      <c r="A339">
        <f t="shared" si="15"/>
        <v>3.3699999999999721</v>
      </c>
      <c r="B339">
        <f t="shared" si="16"/>
        <v>29.588029130678816</v>
      </c>
      <c r="C339">
        <f t="shared" si="17"/>
        <v>9.9851298924456753</v>
      </c>
    </row>
    <row r="340" spans="1:3">
      <c r="A340">
        <f t="shared" si="15"/>
        <v>3.3799999999999719</v>
      </c>
      <c r="B340">
        <f t="shared" si="16"/>
        <v>29.687880429603272</v>
      </c>
      <c r="C340">
        <f t="shared" si="17"/>
        <v>9.9854270734766626</v>
      </c>
    </row>
    <row r="341" spans="1:3">
      <c r="A341">
        <f t="shared" si="15"/>
        <v>3.3899999999999717</v>
      </c>
      <c r="B341">
        <f t="shared" si="16"/>
        <v>29.787734700338039</v>
      </c>
      <c r="C341">
        <f t="shared" si="17"/>
        <v>9.9857183196369412</v>
      </c>
    </row>
    <row r="342" spans="1:3">
      <c r="A342">
        <f t="shared" si="15"/>
        <v>3.3999999999999715</v>
      </c>
      <c r="B342">
        <f t="shared" si="16"/>
        <v>29.887591883534409</v>
      </c>
      <c r="C342">
        <f t="shared" si="17"/>
        <v>9.986003749277808</v>
      </c>
    </row>
    <row r="343" spans="1:3">
      <c r="A343">
        <f t="shared" si="15"/>
        <v>3.4099999999999713</v>
      </c>
      <c r="B343">
        <f t="shared" si="16"/>
        <v>29.987451921027187</v>
      </c>
      <c r="C343">
        <f t="shared" si="17"/>
        <v>9.9862834783972172</v>
      </c>
    </row>
    <row r="344" spans="1:3">
      <c r="A344">
        <f t="shared" si="15"/>
        <v>3.4199999999999711</v>
      </c>
      <c r="B344">
        <f t="shared" si="16"/>
        <v>30.08731475581116</v>
      </c>
      <c r="C344">
        <f t="shared" si="17"/>
        <v>9.9865576206863071</v>
      </c>
    </row>
    <row r="345" spans="1:3">
      <c r="A345">
        <f t="shared" si="15"/>
        <v>3.4299999999999708</v>
      </c>
      <c r="B345">
        <f t="shared" si="16"/>
        <v>30.187180332018023</v>
      </c>
      <c r="C345">
        <f t="shared" si="17"/>
        <v>9.9868262875750187</v>
      </c>
    </row>
    <row r="346" spans="1:3">
      <c r="A346">
        <f t="shared" si="15"/>
        <v>3.4399999999999706</v>
      </c>
      <c r="B346">
        <f t="shared" si="16"/>
        <v>30.287048594893772</v>
      </c>
      <c r="C346">
        <f t="shared" si="17"/>
        <v>9.9870895882768185</v>
      </c>
    </row>
    <row r="347" spans="1:3">
      <c r="A347">
        <f t="shared" si="15"/>
        <v>3.4499999999999704</v>
      </c>
      <c r="B347">
        <f t="shared" si="16"/>
        <v>30.386919490776542</v>
      </c>
      <c r="C347">
        <f t="shared" si="17"/>
        <v>9.9873476298325521</v>
      </c>
    </row>
    <row r="348" spans="1:3">
      <c r="A348">
        <f t="shared" si="15"/>
        <v>3.4599999999999702</v>
      </c>
      <c r="B348">
        <f t="shared" si="16"/>
        <v>30.486792967074866</v>
      </c>
      <c r="C348">
        <f t="shared" si="17"/>
        <v>9.9876005171534299</v>
      </c>
    </row>
    <row r="349" spans="1:3">
      <c r="A349">
        <f t="shared" si="15"/>
        <v>3.46999999999997</v>
      </c>
      <c r="B349">
        <f t="shared" si="16"/>
        <v>30.5866689722464</v>
      </c>
      <c r="C349">
        <f t="shared" si="17"/>
        <v>9.9878483530631872</v>
      </c>
    </row>
    <row r="350" spans="1:3">
      <c r="A350">
        <f t="shared" si="15"/>
        <v>3.4799999999999698</v>
      </c>
      <c r="B350">
        <f t="shared" si="16"/>
        <v>30.686547455777031</v>
      </c>
      <c r="C350">
        <f t="shared" si="17"/>
        <v>9.9880912383394005</v>
      </c>
    </row>
    <row r="351" spans="1:3">
      <c r="A351">
        <f t="shared" si="15"/>
        <v>3.4899999999999696</v>
      </c>
      <c r="B351">
        <f t="shared" si="16"/>
        <v>30.786428368160426</v>
      </c>
      <c r="C351">
        <f t="shared" si="17"/>
        <v>9.988329271754008</v>
      </c>
    </row>
    <row r="352" spans="1:3">
      <c r="A352">
        <f t="shared" si="15"/>
        <v>3.4999999999999694</v>
      </c>
      <c r="B352">
        <f t="shared" si="16"/>
        <v>30.886311660877965</v>
      </c>
      <c r="C352">
        <f t="shared" si="17"/>
        <v>9.9885625501130306</v>
      </c>
    </row>
    <row r="353" spans="1:3">
      <c r="A353">
        <f t="shared" si="15"/>
        <v>3.5099999999999691</v>
      </c>
      <c r="B353">
        <f t="shared" si="16"/>
        <v>30.986197286379095</v>
      </c>
      <c r="C353">
        <f t="shared" si="17"/>
        <v>9.9887911682955099</v>
      </c>
    </row>
    <row r="354" spans="1:3">
      <c r="A354">
        <f t="shared" si="15"/>
        <v>3.5199999999999689</v>
      </c>
      <c r="B354">
        <f t="shared" si="16"/>
        <v>31.086085198062051</v>
      </c>
      <c r="C354">
        <f t="shared" si="17"/>
        <v>9.9890152192916908</v>
      </c>
    </row>
    <row r="355" spans="1:3">
      <c r="A355">
        <f t="shared" si="15"/>
        <v>3.5299999999999687</v>
      </c>
      <c r="B355">
        <f t="shared" si="16"/>
        <v>31.185975350254967</v>
      </c>
      <c r="C355">
        <f t="shared" si="17"/>
        <v>9.9892347942404491</v>
      </c>
    </row>
    <row r="356" spans="1:3">
      <c r="A356">
        <f t="shared" si="15"/>
        <v>3.5399999999999685</v>
      </c>
      <c r="B356">
        <f t="shared" si="16"/>
        <v>31.285867698197372</v>
      </c>
      <c r="C356">
        <f t="shared" si="17"/>
        <v>9.9894499824659846</v>
      </c>
    </row>
    <row r="357" spans="1:3">
      <c r="A357">
        <f t="shared" si="15"/>
        <v>3.5499999999999683</v>
      </c>
      <c r="B357">
        <f t="shared" si="16"/>
        <v>31.385762198022032</v>
      </c>
      <c r="C357">
        <f t="shared" si="17"/>
        <v>9.9896608715137951</v>
      </c>
    </row>
    <row r="358" spans="1:3">
      <c r="A358">
        <f t="shared" si="15"/>
        <v>3.5599999999999681</v>
      </c>
      <c r="B358">
        <f t="shared" si="16"/>
        <v>31.48565880673717</v>
      </c>
      <c r="C358">
        <f t="shared" si="17"/>
        <v>9.9898675471859413</v>
      </c>
    </row>
    <row r="359" spans="1:3">
      <c r="A359">
        <f t="shared" si="15"/>
        <v>3.5699999999999679</v>
      </c>
      <c r="B359">
        <f t="shared" si="16"/>
        <v>31.58555748220903</v>
      </c>
      <c r="C359">
        <f t="shared" si="17"/>
        <v>9.990070093575623</v>
      </c>
    </row>
    <row r="360" spans="1:3">
      <c r="A360">
        <f t="shared" si="15"/>
        <v>3.5799999999999677</v>
      </c>
      <c r="B360">
        <f t="shared" si="16"/>
        <v>31.685458183144785</v>
      </c>
      <c r="C360">
        <f t="shared" si="17"/>
        <v>9.9902685931010691</v>
      </c>
    </row>
    <row r="361" spans="1:3">
      <c r="A361">
        <f t="shared" si="15"/>
        <v>3.5899999999999674</v>
      </c>
      <c r="B361">
        <f t="shared" si="16"/>
        <v>31.785360869075795</v>
      </c>
      <c r="C361">
        <f t="shared" si="17"/>
        <v>9.9904631265387671</v>
      </c>
    </row>
    <row r="362" spans="1:3">
      <c r="A362">
        <f t="shared" si="15"/>
        <v>3.5999999999999672</v>
      </c>
      <c r="B362">
        <f t="shared" si="16"/>
        <v>31.885265500341184</v>
      </c>
      <c r="C362">
        <f t="shared" si="17"/>
        <v>9.990653773056037</v>
      </c>
    </row>
    <row r="363" spans="1:3">
      <c r="A363">
        <f t="shared" si="15"/>
        <v>3.609999999999967</v>
      </c>
      <c r="B363">
        <f t="shared" si="16"/>
        <v>31.985172038071745</v>
      </c>
      <c r="C363">
        <f t="shared" si="17"/>
        <v>9.9908406102429588</v>
      </c>
    </row>
    <row r="364" spans="1:3">
      <c r="A364">
        <f t="shared" si="15"/>
        <v>3.6199999999999668</v>
      </c>
      <c r="B364">
        <f t="shared" si="16"/>
        <v>32.085080444174174</v>
      </c>
      <c r="C364">
        <f t="shared" si="17"/>
        <v>9.9910237141436795</v>
      </c>
    </row>
    <row r="365" spans="1:3">
      <c r="A365">
        <f t="shared" si="15"/>
        <v>3.6299999999999666</v>
      </c>
      <c r="B365">
        <f t="shared" si="16"/>
        <v>32.184990681315611</v>
      </c>
      <c r="C365">
        <f t="shared" si="17"/>
        <v>9.9912031592870978</v>
      </c>
    </row>
    <row r="366" spans="1:3">
      <c r="A366">
        <f t="shared" si="15"/>
        <v>3.6399999999999664</v>
      </c>
      <c r="B366">
        <f t="shared" si="16"/>
        <v>32.284902712908483</v>
      </c>
      <c r="C366">
        <f t="shared" si="17"/>
        <v>9.99137901871695</v>
      </c>
    </row>
    <row r="367" spans="1:3">
      <c r="A367">
        <f t="shared" si="15"/>
        <v>3.6499999999999662</v>
      </c>
      <c r="B367">
        <f t="shared" si="16"/>
        <v>32.384816503095649</v>
      </c>
      <c r="C367">
        <f t="shared" si="17"/>
        <v>9.9915513640212925</v>
      </c>
    </row>
    <row r="368" spans="1:3">
      <c r="A368">
        <f t="shared" si="15"/>
        <v>3.6599999999999659</v>
      </c>
      <c r="B368">
        <f t="shared" si="16"/>
        <v>32.484732016735862</v>
      </c>
      <c r="C368">
        <f t="shared" si="17"/>
        <v>9.9917202653614172</v>
      </c>
    </row>
    <row r="369" spans="1:3">
      <c r="A369">
        <f t="shared" si="15"/>
        <v>3.6699999999999657</v>
      </c>
      <c r="B369">
        <f t="shared" si="16"/>
        <v>32.584649219389476</v>
      </c>
      <c r="C369">
        <f t="shared" si="17"/>
        <v>9.9918857915001826</v>
      </c>
    </row>
    <row r="370" spans="1:3">
      <c r="A370">
        <f t="shared" si="15"/>
        <v>3.6799999999999655</v>
      </c>
      <c r="B370">
        <f t="shared" si="16"/>
        <v>32.684568077304476</v>
      </c>
      <c r="C370">
        <f t="shared" si="17"/>
        <v>9.9920480098297997</v>
      </c>
    </row>
    <row r="371" spans="1:3">
      <c r="A371">
        <f t="shared" si="15"/>
        <v>3.6899999999999653</v>
      </c>
      <c r="B371">
        <f t="shared" si="16"/>
        <v>32.784488557402774</v>
      </c>
      <c r="C371">
        <f t="shared" si="17"/>
        <v>9.9922069863990561</v>
      </c>
    </row>
    <row r="372" spans="1:3">
      <c r="A372">
        <f t="shared" si="15"/>
        <v>3.6999999999999651</v>
      </c>
      <c r="B372">
        <f t="shared" si="16"/>
        <v>32.884410627266767</v>
      </c>
      <c r="C372">
        <f t="shared" si="17"/>
        <v>9.9923627859400135</v>
      </c>
    </row>
    <row r="373" spans="1:3">
      <c r="A373">
        <f t="shared" si="15"/>
        <v>3.7099999999999649</v>
      </c>
      <c r="B373">
        <f t="shared" si="16"/>
        <v>32.984334255126164</v>
      </c>
      <c r="C373">
        <f t="shared" si="17"/>
        <v>9.9925154718941744</v>
      </c>
    </row>
    <row r="374" spans="1:3">
      <c r="A374">
        <f t="shared" ref="A374:A437" si="18">A373+$G$1</f>
        <v>3.7199999999999647</v>
      </c>
      <c r="B374">
        <f t="shared" si="16"/>
        <v>33.084259409845103</v>
      </c>
      <c r="C374">
        <f t="shared" si="17"/>
        <v>9.99266510643813</v>
      </c>
    </row>
    <row r="375" spans="1:3">
      <c r="A375">
        <f t="shared" si="18"/>
        <v>3.7299999999999645</v>
      </c>
      <c r="B375">
        <f t="shared" si="16"/>
        <v>33.184186060909482</v>
      </c>
      <c r="C375">
        <f t="shared" si="17"/>
        <v>9.9928117505087037</v>
      </c>
    </row>
    <row r="376" spans="1:3">
      <c r="A376">
        <f t="shared" si="18"/>
        <v>3.7399999999999642</v>
      </c>
      <c r="B376">
        <f t="shared" si="16"/>
        <v>33.284114178414569</v>
      </c>
      <c r="C376">
        <f t="shared" si="17"/>
        <v>9.9929554638275988</v>
      </c>
    </row>
    <row r="377" spans="1:3">
      <c r="A377">
        <f t="shared" si="18"/>
        <v>3.749999999999964</v>
      </c>
      <c r="B377">
        <f t="shared" si="16"/>
        <v>33.384043733052842</v>
      </c>
      <c r="C377">
        <f t="shared" si="17"/>
        <v>9.9930963049255563</v>
      </c>
    </row>
    <row r="378" spans="1:3">
      <c r="A378">
        <f t="shared" si="18"/>
        <v>3.7599999999999638</v>
      </c>
      <c r="B378">
        <f t="shared" si="16"/>
        <v>33.483974696102095</v>
      </c>
      <c r="C378">
        <f t="shared" si="17"/>
        <v>9.9932343311660397</v>
      </c>
    </row>
    <row r="379" spans="1:3">
      <c r="A379">
        <f t="shared" si="18"/>
        <v>3.7699999999999636</v>
      </c>
      <c r="B379">
        <f t="shared" si="16"/>
        <v>33.583907039413752</v>
      </c>
      <c r="C379">
        <f t="shared" si="17"/>
        <v>9.9933695987684441</v>
      </c>
    </row>
    <row r="380" spans="1:3">
      <c r="A380">
        <f t="shared" si="18"/>
        <v>3.7799999999999634</v>
      </c>
      <c r="B380">
        <f t="shared" si="16"/>
        <v>33.683840735401439</v>
      </c>
      <c r="C380">
        <f t="shared" si="17"/>
        <v>9.993502162830854</v>
      </c>
    </row>
    <row r="381" spans="1:3">
      <c r="A381">
        <f t="shared" si="18"/>
        <v>3.7899999999999632</v>
      </c>
      <c r="B381">
        <f t="shared" si="16"/>
        <v>33.783775757029751</v>
      </c>
      <c r="C381">
        <f t="shared" si="17"/>
        <v>9.9936320773523484</v>
      </c>
    </row>
    <row r="382" spans="1:3">
      <c r="A382">
        <f t="shared" si="18"/>
        <v>3.799999999999963</v>
      </c>
      <c r="B382">
        <f t="shared" si="16"/>
        <v>33.883712077803274</v>
      </c>
      <c r="C382">
        <f t="shared" si="17"/>
        <v>9.9937593952548625</v>
      </c>
    </row>
    <row r="383" spans="1:3">
      <c r="A383">
        <f t="shared" si="18"/>
        <v>3.8099999999999627</v>
      </c>
      <c r="B383">
        <f t="shared" si="16"/>
        <v>33.983649671755821</v>
      </c>
      <c r="C383">
        <f t="shared" si="17"/>
        <v>9.9938841684046178</v>
      </c>
    </row>
    <row r="384" spans="1:3">
      <c r="A384">
        <f t="shared" si="18"/>
        <v>3.8199999999999625</v>
      </c>
      <c r="B384">
        <f t="shared" si="16"/>
        <v>34.083588513439864</v>
      </c>
      <c r="C384">
        <f t="shared" si="17"/>
        <v>9.9940064476331294</v>
      </c>
    </row>
    <row r="385" spans="1:3">
      <c r="A385">
        <f t="shared" si="18"/>
        <v>3.8299999999999623</v>
      </c>
      <c r="B385">
        <f t="shared" si="16"/>
        <v>34.183528577916192</v>
      </c>
      <c r="C385">
        <f t="shared" si="17"/>
        <v>9.9941262827577972</v>
      </c>
    </row>
    <row r="386" spans="1:3">
      <c r="A386">
        <f t="shared" si="18"/>
        <v>3.8399999999999621</v>
      </c>
      <c r="B386">
        <f t="shared" si="16"/>
        <v>34.28346984074377</v>
      </c>
      <c r="C386">
        <f t="shared" si="17"/>
        <v>9.9942437226020875</v>
      </c>
    </row>
    <row r="387" spans="1:3">
      <c r="A387">
        <f t="shared" si="18"/>
        <v>3.8499999999999619</v>
      </c>
      <c r="B387">
        <f t="shared" si="16"/>
        <v>34.383412277969789</v>
      </c>
      <c r="C387">
        <f t="shared" si="17"/>
        <v>9.9943588150153158</v>
      </c>
    </row>
    <row r="388" spans="1:3">
      <c r="A388">
        <f t="shared" si="18"/>
        <v>3.8599999999999617</v>
      </c>
      <c r="B388">
        <f t="shared" ref="B388:B448" si="19">B387+C387*$G$1</f>
        <v>34.483355866119943</v>
      </c>
      <c r="C388">
        <f t="shared" ref="C388:C448" si="20">C387+($G$2-$G$3*C387^2)*$G$1</f>
        <v>9.9944716068920414</v>
      </c>
    </row>
    <row r="389" spans="1:3">
      <c r="A389">
        <f t="shared" si="18"/>
        <v>3.8699999999999615</v>
      </c>
      <c r="B389">
        <f t="shared" si="19"/>
        <v>34.583300582188862</v>
      </c>
      <c r="C389">
        <f t="shared" si="20"/>
        <v>9.9945821441910709</v>
      </c>
    </row>
    <row r="390" spans="1:3">
      <c r="A390">
        <f t="shared" si="18"/>
        <v>3.8799999999999613</v>
      </c>
      <c r="B390">
        <f t="shared" si="19"/>
        <v>34.683246403630775</v>
      </c>
      <c r="C390">
        <f t="shared" si="20"/>
        <v>9.9946904719540886</v>
      </c>
    </row>
    <row r="391" spans="1:3">
      <c r="A391">
        <f t="shared" si="18"/>
        <v>3.889999999999961</v>
      </c>
      <c r="B391">
        <f t="shared" si="19"/>
        <v>34.783193308350313</v>
      </c>
      <c r="C391">
        <f t="shared" si="20"/>
        <v>9.9947966343239187</v>
      </c>
    </row>
    <row r="392" spans="1:3">
      <c r="A392">
        <f t="shared" si="18"/>
        <v>3.8999999999999608</v>
      </c>
      <c r="B392">
        <f t="shared" si="19"/>
        <v>34.88314127469355</v>
      </c>
      <c r="C392">
        <f t="shared" si="20"/>
        <v>9.9949006745624267</v>
      </c>
    </row>
    <row r="393" spans="1:3">
      <c r="A393">
        <f t="shared" si="18"/>
        <v>3.9099999999999606</v>
      </c>
      <c r="B393">
        <f t="shared" si="19"/>
        <v>34.983090281439175</v>
      </c>
      <c r="C393">
        <f t="shared" si="20"/>
        <v>9.9950026350680581</v>
      </c>
    </row>
    <row r="394" spans="1:3">
      <c r="A394">
        <f t="shared" si="18"/>
        <v>3.9199999999999604</v>
      </c>
      <c r="B394">
        <f t="shared" si="19"/>
        <v>35.083040307789858</v>
      </c>
      <c r="C394">
        <f t="shared" si="20"/>
        <v>9.9951025573930412</v>
      </c>
    </row>
    <row r="395" spans="1:3">
      <c r="A395">
        <f t="shared" si="18"/>
        <v>3.9299999999999602</v>
      </c>
      <c r="B395">
        <f t="shared" si="19"/>
        <v>35.182991333363788</v>
      </c>
      <c r="C395">
        <f t="shared" si="20"/>
        <v>9.9952004822602358</v>
      </c>
    </row>
    <row r="396" spans="1:3">
      <c r="A396">
        <f t="shared" si="18"/>
        <v>3.93999999999996</v>
      </c>
      <c r="B396">
        <f t="shared" si="19"/>
        <v>35.282943338186392</v>
      </c>
      <c r="C396">
        <f t="shared" si="20"/>
        <v>9.9952964495796603</v>
      </c>
    </row>
    <row r="397" spans="1:3">
      <c r="A397">
        <f t="shared" si="18"/>
        <v>3.9499999999999598</v>
      </c>
      <c r="B397">
        <f t="shared" si="19"/>
        <v>35.382896302682191</v>
      </c>
      <c r="C397">
        <f t="shared" si="20"/>
        <v>9.9953904984646798</v>
      </c>
    </row>
    <row r="398" spans="1:3">
      <c r="A398">
        <f t="shared" si="18"/>
        <v>3.9599999999999596</v>
      </c>
      <c r="B398">
        <f t="shared" si="19"/>
        <v>35.482850207666836</v>
      </c>
      <c r="C398">
        <f t="shared" si="20"/>
        <v>9.9954826672478809</v>
      </c>
    </row>
    <row r="399" spans="1:3">
      <c r="A399">
        <f t="shared" si="18"/>
        <v>3.9699999999999593</v>
      </c>
      <c r="B399">
        <f t="shared" si="19"/>
        <v>35.582805034339316</v>
      </c>
      <c r="C399">
        <f t="shared" si="20"/>
        <v>9.9955729934966282</v>
      </c>
    </row>
    <row r="400" spans="1:3">
      <c r="A400">
        <f t="shared" si="18"/>
        <v>3.9799999999999591</v>
      </c>
      <c r="B400">
        <f t="shared" si="19"/>
        <v>35.682760764274285</v>
      </c>
      <c r="C400">
        <f t="shared" si="20"/>
        <v>9.9956615140283098</v>
      </c>
    </row>
    <row r="401" spans="1:3">
      <c r="A401">
        <f t="shared" si="18"/>
        <v>3.9899999999999589</v>
      </c>
      <c r="B401">
        <f t="shared" si="19"/>
        <v>35.782717379414571</v>
      </c>
      <c r="C401">
        <f t="shared" si="20"/>
        <v>9.9957482649252825</v>
      </c>
    </row>
    <row r="402" spans="1:3">
      <c r="A402">
        <f t="shared" si="18"/>
        <v>3.9999999999999587</v>
      </c>
      <c r="B402">
        <f t="shared" si="19"/>
        <v>35.882674862063823</v>
      </c>
      <c r="C402">
        <f t="shared" si="20"/>
        <v>9.9958332815495261</v>
      </c>
    </row>
    <row r="403" spans="1:3">
      <c r="A403">
        <f t="shared" si="18"/>
        <v>4.0099999999999589</v>
      </c>
      <c r="B403">
        <f t="shared" si="19"/>
        <v>35.98263319487932</v>
      </c>
      <c r="C403">
        <f t="shared" si="20"/>
        <v>9.9959165985569935</v>
      </c>
    </row>
    <row r="404" spans="1:3">
      <c r="A404">
        <f t="shared" si="18"/>
        <v>4.0199999999999587</v>
      </c>
      <c r="B404">
        <f t="shared" si="19"/>
        <v>36.082592360864886</v>
      </c>
      <c r="C404">
        <f t="shared" si="20"/>
        <v>9.9959982499116862</v>
      </c>
    </row>
    <row r="405" spans="1:3">
      <c r="A405">
        <f t="shared" si="18"/>
        <v>4.0299999999999585</v>
      </c>
      <c r="B405">
        <f t="shared" si="19"/>
        <v>36.182552343364002</v>
      </c>
      <c r="C405">
        <f t="shared" si="20"/>
        <v>9.9960782688994492</v>
      </c>
    </row>
    <row r="406" spans="1:3">
      <c r="A406">
        <f t="shared" si="18"/>
        <v>4.0399999999999583</v>
      </c>
      <c r="B406">
        <f t="shared" si="19"/>
        <v>36.282513126052997</v>
      </c>
      <c r="C406">
        <f t="shared" si="20"/>
        <v>9.9961566881414861</v>
      </c>
    </row>
    <row r="407" spans="1:3">
      <c r="A407">
        <f t="shared" si="18"/>
        <v>4.0499999999999581</v>
      </c>
      <c r="B407">
        <f t="shared" si="19"/>
        <v>36.382474692934409</v>
      </c>
      <c r="C407">
        <f t="shared" si="20"/>
        <v>9.9962335396076103</v>
      </c>
    </row>
    <row r="408" spans="1:3">
      <c r="A408">
        <f t="shared" si="18"/>
        <v>4.0599999999999579</v>
      </c>
      <c r="B408">
        <f t="shared" si="19"/>
        <v>36.482437028330487</v>
      </c>
      <c r="C408">
        <f t="shared" si="20"/>
        <v>9.996308854629234</v>
      </c>
    </row>
    <row r="409" spans="1:3">
      <c r="A409">
        <f t="shared" si="18"/>
        <v>4.0699999999999577</v>
      </c>
      <c r="B409">
        <f t="shared" si="19"/>
        <v>36.582400116876777</v>
      </c>
      <c r="C409">
        <f t="shared" si="20"/>
        <v>9.9963826639120956</v>
      </c>
    </row>
    <row r="410" spans="1:3">
      <c r="A410">
        <f t="shared" si="18"/>
        <v>4.0799999999999574</v>
      </c>
      <c r="B410">
        <f t="shared" si="19"/>
        <v>36.682363943515895</v>
      </c>
      <c r="C410">
        <f t="shared" si="20"/>
        <v>9.9964549975487333</v>
      </c>
    </row>
    <row r="411" spans="1:3">
      <c r="A411">
        <f t="shared" si="18"/>
        <v>4.0899999999999572</v>
      </c>
      <c r="B411">
        <f t="shared" si="19"/>
        <v>36.782328493491384</v>
      </c>
      <c r="C411">
        <f t="shared" si="20"/>
        <v>9.9965258850307155</v>
      </c>
    </row>
    <row r="412" spans="1:3">
      <c r="A412">
        <f t="shared" si="18"/>
        <v>4.099999999999957</v>
      </c>
      <c r="B412">
        <f t="shared" si="19"/>
        <v>36.882293752341688</v>
      </c>
      <c r="C412">
        <f t="shared" si="20"/>
        <v>9.9965953552606255</v>
      </c>
    </row>
    <row r="413" spans="1:3">
      <c r="A413">
        <f t="shared" si="18"/>
        <v>4.1099999999999568</v>
      </c>
      <c r="B413">
        <f t="shared" si="19"/>
        <v>36.982259705894293</v>
      </c>
      <c r="C413">
        <f t="shared" si="20"/>
        <v>9.9966634365638072</v>
      </c>
    </row>
    <row r="414" spans="1:3">
      <c r="A414">
        <f t="shared" si="18"/>
        <v>4.1199999999999566</v>
      </c>
      <c r="B414">
        <f t="shared" si="19"/>
        <v>37.082226340259929</v>
      </c>
      <c r="C414">
        <f t="shared" si="20"/>
        <v>9.9967301566998756</v>
      </c>
    </row>
    <row r="415" spans="1:3">
      <c r="A415">
        <f t="shared" si="18"/>
        <v>4.1299999999999564</v>
      </c>
      <c r="B415">
        <f t="shared" si="19"/>
        <v>37.182193641826927</v>
      </c>
      <c r="C415">
        <f t="shared" si="20"/>
        <v>9.9967955428740023</v>
      </c>
    </row>
    <row r="416" spans="1:3">
      <c r="A416">
        <f t="shared" si="18"/>
        <v>4.1399999999999562</v>
      </c>
      <c r="B416">
        <f t="shared" si="19"/>
        <v>37.282161597255666</v>
      </c>
      <c r="C416">
        <f t="shared" si="20"/>
        <v>9.9968596217479764</v>
      </c>
    </row>
    <row r="417" spans="1:3">
      <c r="A417">
        <f t="shared" si="18"/>
        <v>4.1499999999999559</v>
      </c>
      <c r="B417">
        <f t="shared" si="19"/>
        <v>37.382130193473145</v>
      </c>
      <c r="C417">
        <f t="shared" si="20"/>
        <v>9.9969224194510407</v>
      </c>
    </row>
    <row r="418" spans="1:3">
      <c r="A418">
        <f t="shared" si="18"/>
        <v>4.1599999999999557</v>
      </c>
      <c r="B418">
        <f t="shared" si="19"/>
        <v>37.482099417667655</v>
      </c>
      <c r="C418">
        <f t="shared" si="20"/>
        <v>9.9969839615905176</v>
      </c>
    </row>
    <row r="419" spans="1:3">
      <c r="A419">
        <f t="shared" si="18"/>
        <v>4.1699999999999555</v>
      </c>
      <c r="B419">
        <f t="shared" si="19"/>
        <v>37.582069257283557</v>
      </c>
      <c r="C419">
        <f t="shared" si="20"/>
        <v>9.9970442732622189</v>
      </c>
    </row>
    <row r="420" spans="1:3">
      <c r="A420">
        <f t="shared" si="18"/>
        <v>4.1799999999999553</v>
      </c>
      <c r="B420">
        <f t="shared" si="19"/>
        <v>37.682039700016176</v>
      </c>
      <c r="C420">
        <f t="shared" si="20"/>
        <v>9.997103379060654</v>
      </c>
    </row>
    <row r="421" spans="1:3">
      <c r="A421">
        <f t="shared" si="18"/>
        <v>4.1899999999999551</v>
      </c>
      <c r="B421">
        <f t="shared" si="19"/>
        <v>37.782010733806786</v>
      </c>
      <c r="C421">
        <f t="shared" si="20"/>
        <v>9.9971613030890278</v>
      </c>
    </row>
    <row r="422" spans="1:3">
      <c r="A422">
        <f t="shared" si="18"/>
        <v>4.1999999999999549</v>
      </c>
      <c r="B422">
        <f t="shared" si="19"/>
        <v>37.881982346837674</v>
      </c>
      <c r="C422">
        <f t="shared" si="20"/>
        <v>9.9972180689690475</v>
      </c>
    </row>
    <row r="423" spans="1:3">
      <c r="A423">
        <f t="shared" si="18"/>
        <v>4.2099999999999547</v>
      </c>
      <c r="B423">
        <f t="shared" si="19"/>
        <v>37.981954527527364</v>
      </c>
      <c r="C423">
        <f t="shared" si="20"/>
        <v>9.9972736998505258</v>
      </c>
    </row>
    <row r="424" spans="1:3">
      <c r="A424">
        <f t="shared" si="18"/>
        <v>4.2199999999999545</v>
      </c>
      <c r="B424">
        <f t="shared" si="19"/>
        <v>38.081927264525866</v>
      </c>
      <c r="C424">
        <f t="shared" si="20"/>
        <v>9.9973282184208028</v>
      </c>
    </row>
    <row r="425" spans="1:3">
      <c r="A425">
        <f t="shared" si="18"/>
        <v>4.2299999999999542</v>
      </c>
      <c r="B425">
        <f t="shared" si="19"/>
        <v>38.181900546710075</v>
      </c>
      <c r="C425">
        <f t="shared" si="20"/>
        <v>9.9973816469139702</v>
      </c>
    </row>
    <row r="426" spans="1:3">
      <c r="A426">
        <f t="shared" si="18"/>
        <v>4.239999999999954</v>
      </c>
      <c r="B426">
        <f t="shared" si="19"/>
        <v>38.281874363179213</v>
      </c>
      <c r="C426">
        <f t="shared" si="20"/>
        <v>9.9974340071199173</v>
      </c>
    </row>
    <row r="427" spans="1:3">
      <c r="A427">
        <f t="shared" si="18"/>
        <v>4.2499999999999538</v>
      </c>
      <c r="B427">
        <f t="shared" si="19"/>
        <v>38.381848703250412</v>
      </c>
      <c r="C427">
        <f t="shared" si="20"/>
        <v>9.9974853203931993</v>
      </c>
    </row>
    <row r="428" spans="1:3">
      <c r="A428">
        <f t="shared" si="18"/>
        <v>4.2599999999999536</v>
      </c>
      <c r="B428">
        <f t="shared" si="19"/>
        <v>38.481823556454344</v>
      </c>
      <c r="C428">
        <f t="shared" si="20"/>
        <v>9.997535607661721</v>
      </c>
    </row>
    <row r="429" spans="1:3">
      <c r="A429">
        <f t="shared" si="18"/>
        <v>4.2699999999999534</v>
      </c>
      <c r="B429">
        <f t="shared" si="19"/>
        <v>38.581798912530964</v>
      </c>
      <c r="C429">
        <f t="shared" si="20"/>
        <v>9.9975848894352577</v>
      </c>
    </row>
    <row r="430" spans="1:3">
      <c r="A430">
        <f t="shared" si="18"/>
        <v>4.2799999999999532</v>
      </c>
      <c r="B430">
        <f t="shared" si="19"/>
        <v>38.681774761425316</v>
      </c>
      <c r="C430">
        <f t="shared" si="20"/>
        <v>9.9976331858137932</v>
      </c>
    </row>
    <row r="431" spans="1:3">
      <c r="A431">
        <f t="shared" si="18"/>
        <v>4.289999999999953</v>
      </c>
      <c r="B431">
        <f t="shared" si="19"/>
        <v>38.781751093283454</v>
      </c>
      <c r="C431">
        <f t="shared" si="20"/>
        <v>9.9976805164957074</v>
      </c>
    </row>
    <row r="432" spans="1:3">
      <c r="A432">
        <f t="shared" si="18"/>
        <v>4.2999999999999527</v>
      </c>
      <c r="B432">
        <f t="shared" si="19"/>
        <v>38.88172789844841</v>
      </c>
      <c r="C432">
        <f t="shared" si="20"/>
        <v>9.9977269007857892</v>
      </c>
    </row>
    <row r="433" spans="1:3">
      <c r="A433">
        <f t="shared" si="18"/>
        <v>4.3099999999999525</v>
      </c>
      <c r="B433">
        <f t="shared" si="19"/>
        <v>38.981705167456269</v>
      </c>
      <c r="C433">
        <f t="shared" si="20"/>
        <v>9.9977723576030932</v>
      </c>
    </row>
    <row r="434" spans="1:3">
      <c r="A434">
        <f t="shared" si="18"/>
        <v>4.3199999999999523</v>
      </c>
      <c r="B434">
        <f t="shared" si="19"/>
        <v>39.081682891032301</v>
      </c>
      <c r="C434">
        <f t="shared" si="20"/>
        <v>9.9978169054886408</v>
      </c>
    </row>
    <row r="435" spans="1:3">
      <c r="A435">
        <f t="shared" si="18"/>
        <v>4.3299999999999521</v>
      </c>
      <c r="B435">
        <f t="shared" si="19"/>
        <v>39.181661060087187</v>
      </c>
      <c r="C435">
        <f t="shared" si="20"/>
        <v>9.9978605626129671</v>
      </c>
    </row>
    <row r="436" spans="1:3">
      <c r="A436">
        <f t="shared" si="18"/>
        <v>4.3399999999999519</v>
      </c>
      <c r="B436">
        <f t="shared" si="19"/>
        <v>39.281639665713314</v>
      </c>
      <c r="C436">
        <f t="shared" si="20"/>
        <v>9.9979033467835148</v>
      </c>
    </row>
    <row r="437" spans="1:3">
      <c r="A437">
        <f t="shared" si="18"/>
        <v>4.3499999999999517</v>
      </c>
      <c r="B437">
        <f t="shared" si="19"/>
        <v>39.381618699181146</v>
      </c>
      <c r="C437">
        <f t="shared" si="20"/>
        <v>9.9979452754518903</v>
      </c>
    </row>
    <row r="438" spans="1:3">
      <c r="A438">
        <f t="shared" ref="A438:A448" si="21">A437+$G$1</f>
        <v>4.3599999999999515</v>
      </c>
      <c r="B438">
        <f t="shared" si="19"/>
        <v>39.481598151935664</v>
      </c>
      <c r="C438">
        <f t="shared" si="20"/>
        <v>9.9979863657209602</v>
      </c>
    </row>
    <row r="439" spans="1:3">
      <c r="A439">
        <f t="shared" si="21"/>
        <v>4.3699999999999513</v>
      </c>
      <c r="B439">
        <f t="shared" si="19"/>
        <v>39.581578015592875</v>
      </c>
      <c r="C439">
        <f t="shared" si="20"/>
        <v>9.9980266343518185</v>
      </c>
    </row>
    <row r="440" spans="1:3">
      <c r="A440">
        <f t="shared" si="21"/>
        <v>4.379999999999951</v>
      </c>
      <c r="B440">
        <f t="shared" si="19"/>
        <v>39.68155828193639</v>
      </c>
      <c r="C440">
        <f t="shared" si="20"/>
        <v>9.9980660977706108</v>
      </c>
    </row>
    <row r="441" spans="1:3">
      <c r="A441">
        <f t="shared" si="21"/>
        <v>4.3899999999999508</v>
      </c>
      <c r="B441">
        <f t="shared" si="19"/>
        <v>39.781538942914096</v>
      </c>
      <c r="C441">
        <f t="shared" si="20"/>
        <v>9.9981047720752212</v>
      </c>
    </row>
    <row r="442" spans="1:3">
      <c r="A442">
        <f t="shared" si="21"/>
        <v>4.3999999999999506</v>
      </c>
      <c r="B442">
        <f t="shared" si="19"/>
        <v>39.88151999063485</v>
      </c>
      <c r="C442">
        <f t="shared" si="20"/>
        <v>9.9981426730418281</v>
      </c>
    </row>
    <row r="443" spans="1:3">
      <c r="A443">
        <f t="shared" si="21"/>
        <v>4.4099999999999504</v>
      </c>
      <c r="B443">
        <f t="shared" si="19"/>
        <v>39.981501417365266</v>
      </c>
      <c r="C443">
        <f t="shared" si="20"/>
        <v>9.9981798161313282</v>
      </c>
    </row>
    <row r="444" spans="1:3">
      <c r="A444">
        <f t="shared" si="21"/>
        <v>4.4199999999999502</v>
      </c>
      <c r="B444">
        <f t="shared" si="19"/>
        <v>40.081483215526582</v>
      </c>
      <c r="C444">
        <f t="shared" si="20"/>
        <v>9.9982162164956332</v>
      </c>
    </row>
    <row r="445" spans="1:3">
      <c r="A445">
        <f t="shared" si="21"/>
        <v>4.42999999999995</v>
      </c>
      <c r="B445">
        <f t="shared" si="19"/>
        <v>40.181465377691538</v>
      </c>
      <c r="C445">
        <f t="shared" si="20"/>
        <v>9.9982518889838374</v>
      </c>
    </row>
    <row r="446" spans="1:3">
      <c r="A446">
        <f t="shared" si="21"/>
        <v>4.4399999999999498</v>
      </c>
      <c r="B446">
        <f t="shared" si="19"/>
        <v>40.281447896581376</v>
      </c>
      <c r="C446">
        <f t="shared" si="20"/>
        <v>9.9982868481482683</v>
      </c>
    </row>
    <row r="447" spans="1:3">
      <c r="A447">
        <f t="shared" si="21"/>
        <v>4.4499999999999496</v>
      </c>
      <c r="B447">
        <f t="shared" si="19"/>
        <v>40.381430765062859</v>
      </c>
      <c r="C447">
        <f t="shared" si="20"/>
        <v>9.9983211082504138</v>
      </c>
    </row>
    <row r="448" spans="1:3">
      <c r="A448">
        <f t="shared" si="21"/>
        <v>4.4599999999999493</v>
      </c>
      <c r="B448">
        <f t="shared" si="19"/>
        <v>40.481413976145362</v>
      </c>
      <c r="C448">
        <f t="shared" si="20"/>
        <v>9.9983546832667276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Bryant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Blais</dc:creator>
  <cp:lastModifiedBy>Brian Blais</cp:lastModifiedBy>
  <dcterms:created xsi:type="dcterms:W3CDTF">2015-02-21T18:05:13Z</dcterms:created>
  <dcterms:modified xsi:type="dcterms:W3CDTF">2015-02-21T18:10:16Z</dcterms:modified>
</cp:coreProperties>
</file>