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epish\PycharmProjects\endemo-endemo-v2\input\general\"/>
    </mc:Choice>
  </mc:AlternateContent>
  <xr:revisionPtr revIDLastSave="0" documentId="13_ncr:1_{6C4826B2-FACE-4A7F-BC41-E4B3BAE7DA5E}" xr6:coauthVersionLast="47" xr6:coauthVersionMax="47" xr10:uidLastSave="{00000000-0000-0000-0000-000000000000}"/>
  <bookViews>
    <workbookView xWindow="-108" yWindow="-108" windowWidth="23256" windowHeight="12456" tabRatio="713" activeTab="2" xr2:uid="{00000000-000D-0000-FFFF-FFFF00000000}"/>
  </bookViews>
  <sheets>
    <sheet name="constant LCU" sheetId="1" r:id="rId1"/>
    <sheet name="current LCU" sheetId="3" r:id="rId2"/>
    <sheet name="Data" sheetId="4" r:id="rId3"/>
    <sheet name="current USD" sheetId="5" r:id="rId4"/>
    <sheet name="PPP constant 2017 internat" sheetId="6" r:id="rId5"/>
    <sheet name="PPP current internat" sheetId="7" r:id="rId6"/>
    <sheet name="Info" sheetId="2" r:id="rId7"/>
  </sheets>
  <definedNames>
    <definedName name="_xlnm._FilterDatabase" localSheetId="0" hidden="1">'constant LCU'!$A$1:$BM$267</definedName>
    <definedName name="_xlnm._FilterDatabase" localSheetId="1" hidden="1">'current LCU'!$A$1:$BM$267</definedName>
    <definedName name="_xlnm._FilterDatabase" localSheetId="3" hidden="1">'current USD'!$A$1:$BM$267</definedName>
    <definedName name="_xlnm._FilterDatabase" localSheetId="2" hidden="1">Data!$A$1:$C$267</definedName>
    <definedName name="_xlnm._FilterDatabase" localSheetId="4" hidden="1">'PPP constant 2017 internat'!$A$1:$BM$267</definedName>
    <definedName name="_xlnm._FilterDatabase" localSheetId="5" hidden="1">'PPP current internat'!$A$1:$BM$267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G3" i="4" s="1"/>
  <c r="I3" i="4" s="1"/>
  <c r="K3" i="4" s="1"/>
  <c r="M3" i="4" s="1"/>
  <c r="O3" i="4" s="1"/>
  <c r="Q3" i="4" s="1"/>
  <c r="S3" i="4" s="1"/>
  <c r="U3" i="4" s="1"/>
  <c r="W3" i="4" s="1"/>
  <c r="Y3" i="4" s="1"/>
  <c r="AA3" i="4" s="1"/>
  <c r="AC3" i="4" s="1"/>
  <c r="AE3" i="4" s="1"/>
  <c r="AG3" i="4" s="1"/>
  <c r="AI3" i="4" s="1"/>
  <c r="AK3" i="4" s="1"/>
  <c r="AM3" i="4" s="1"/>
  <c r="AO3" i="4" s="1"/>
  <c r="AQ3" i="4" s="1"/>
  <c r="AS3" i="4" s="1"/>
  <c r="AU3" i="4" s="1"/>
  <c r="AW3" i="4" s="1"/>
  <c r="AY3" i="4" s="1"/>
  <c r="BA3" i="4" s="1"/>
  <c r="BC3" i="4" s="1"/>
  <c r="BE3" i="4" s="1"/>
  <c r="BG3" i="4" s="1"/>
  <c r="BI3" i="4" s="1"/>
  <c r="BK3" i="4" s="1"/>
  <c r="BM3" i="4" s="1"/>
  <c r="BO3" i="4" s="1"/>
  <c r="BQ3" i="4" s="1"/>
  <c r="BS3" i="4" s="1"/>
  <c r="BU3" i="4" s="1"/>
  <c r="BW3" i="4" s="1"/>
  <c r="BY3" i="4" s="1"/>
  <c r="CA3" i="4" s="1"/>
  <c r="CC3" i="4" s="1"/>
  <c r="E4" i="4"/>
  <c r="E5" i="4"/>
  <c r="E6" i="4"/>
  <c r="E7" i="4"/>
  <c r="E8" i="4"/>
  <c r="E9" i="4"/>
  <c r="G9" i="4" s="1"/>
  <c r="I9" i="4" s="1"/>
  <c r="K9" i="4" s="1"/>
  <c r="M9" i="4" s="1"/>
  <c r="O9" i="4" s="1"/>
  <c r="Q9" i="4" s="1"/>
  <c r="S9" i="4" s="1"/>
  <c r="U9" i="4" s="1"/>
  <c r="W9" i="4" s="1"/>
  <c r="Y9" i="4" s="1"/>
  <c r="AA9" i="4" s="1"/>
  <c r="AC9" i="4" s="1"/>
  <c r="AE9" i="4" s="1"/>
  <c r="AG9" i="4" s="1"/>
  <c r="AI9" i="4" s="1"/>
  <c r="AK9" i="4" s="1"/>
  <c r="AM9" i="4" s="1"/>
  <c r="AO9" i="4" s="1"/>
  <c r="AQ9" i="4" s="1"/>
  <c r="AS9" i="4" s="1"/>
  <c r="AU9" i="4" s="1"/>
  <c r="AW9" i="4" s="1"/>
  <c r="AY9" i="4" s="1"/>
  <c r="BA9" i="4" s="1"/>
  <c r="BC9" i="4" s="1"/>
  <c r="BE9" i="4" s="1"/>
  <c r="BG9" i="4" s="1"/>
  <c r="BI9" i="4" s="1"/>
  <c r="BK9" i="4" s="1"/>
  <c r="BM9" i="4" s="1"/>
  <c r="BO9" i="4" s="1"/>
  <c r="BQ9" i="4" s="1"/>
  <c r="BS9" i="4" s="1"/>
  <c r="BU9" i="4" s="1"/>
  <c r="BW9" i="4" s="1"/>
  <c r="BY9" i="4" s="1"/>
  <c r="CA9" i="4" s="1"/>
  <c r="CC9" i="4" s="1"/>
  <c r="E10" i="4"/>
  <c r="E11" i="4"/>
  <c r="E12" i="4"/>
  <c r="E13" i="4"/>
  <c r="E14" i="4"/>
  <c r="E15" i="4"/>
  <c r="E16" i="4"/>
  <c r="E17" i="4"/>
  <c r="G17" i="4" s="1"/>
  <c r="I17" i="4" s="1"/>
  <c r="K17" i="4" s="1"/>
  <c r="M17" i="4" s="1"/>
  <c r="O17" i="4" s="1"/>
  <c r="Q17" i="4" s="1"/>
  <c r="S17" i="4" s="1"/>
  <c r="U17" i="4" s="1"/>
  <c r="W17" i="4" s="1"/>
  <c r="Y17" i="4" s="1"/>
  <c r="AA17" i="4" s="1"/>
  <c r="AC17" i="4" s="1"/>
  <c r="AE17" i="4" s="1"/>
  <c r="AG17" i="4" s="1"/>
  <c r="AI17" i="4" s="1"/>
  <c r="AK17" i="4" s="1"/>
  <c r="AM17" i="4" s="1"/>
  <c r="AO17" i="4" s="1"/>
  <c r="AQ17" i="4" s="1"/>
  <c r="AS17" i="4" s="1"/>
  <c r="AU17" i="4" s="1"/>
  <c r="AW17" i="4" s="1"/>
  <c r="AY17" i="4" s="1"/>
  <c r="BA17" i="4" s="1"/>
  <c r="BC17" i="4" s="1"/>
  <c r="BE17" i="4" s="1"/>
  <c r="BG17" i="4" s="1"/>
  <c r="BI17" i="4" s="1"/>
  <c r="BK17" i="4" s="1"/>
  <c r="BM17" i="4" s="1"/>
  <c r="BO17" i="4" s="1"/>
  <c r="BQ17" i="4" s="1"/>
  <c r="BS17" i="4" s="1"/>
  <c r="BU17" i="4" s="1"/>
  <c r="BW17" i="4" s="1"/>
  <c r="BY17" i="4" s="1"/>
  <c r="CA17" i="4" s="1"/>
  <c r="CC17" i="4" s="1"/>
  <c r="E18" i="4"/>
  <c r="G18" i="4" s="1"/>
  <c r="I18" i="4" s="1"/>
  <c r="K18" i="4" s="1"/>
  <c r="M18" i="4" s="1"/>
  <c r="O18" i="4" s="1"/>
  <c r="Q18" i="4" s="1"/>
  <c r="S18" i="4" s="1"/>
  <c r="U18" i="4" s="1"/>
  <c r="W18" i="4" s="1"/>
  <c r="Y18" i="4" s="1"/>
  <c r="AA18" i="4" s="1"/>
  <c r="AC18" i="4" s="1"/>
  <c r="AE18" i="4" s="1"/>
  <c r="AG18" i="4" s="1"/>
  <c r="AI18" i="4" s="1"/>
  <c r="AK18" i="4" s="1"/>
  <c r="AM18" i="4" s="1"/>
  <c r="AO18" i="4" s="1"/>
  <c r="AQ18" i="4" s="1"/>
  <c r="AS18" i="4" s="1"/>
  <c r="AU18" i="4" s="1"/>
  <c r="AW18" i="4" s="1"/>
  <c r="AY18" i="4" s="1"/>
  <c r="BA18" i="4" s="1"/>
  <c r="BC18" i="4" s="1"/>
  <c r="BE18" i="4" s="1"/>
  <c r="BG18" i="4" s="1"/>
  <c r="BI18" i="4" s="1"/>
  <c r="BK18" i="4" s="1"/>
  <c r="BM18" i="4" s="1"/>
  <c r="BO18" i="4" s="1"/>
  <c r="BQ18" i="4" s="1"/>
  <c r="BS18" i="4" s="1"/>
  <c r="BU18" i="4" s="1"/>
  <c r="BW18" i="4" s="1"/>
  <c r="BY18" i="4" s="1"/>
  <c r="CA18" i="4" s="1"/>
  <c r="CC18" i="4" s="1"/>
  <c r="E19" i="4"/>
  <c r="E20" i="4"/>
  <c r="E21" i="4"/>
  <c r="E22" i="4"/>
  <c r="G22" i="4" s="1"/>
  <c r="I22" i="4" s="1"/>
  <c r="K22" i="4" s="1"/>
  <c r="M22" i="4" s="1"/>
  <c r="O22" i="4" s="1"/>
  <c r="Q22" i="4" s="1"/>
  <c r="S22" i="4" s="1"/>
  <c r="U22" i="4" s="1"/>
  <c r="W22" i="4" s="1"/>
  <c r="Y22" i="4" s="1"/>
  <c r="AA22" i="4" s="1"/>
  <c r="AC22" i="4" s="1"/>
  <c r="AE22" i="4" s="1"/>
  <c r="AG22" i="4" s="1"/>
  <c r="AI22" i="4" s="1"/>
  <c r="AK22" i="4" s="1"/>
  <c r="AM22" i="4" s="1"/>
  <c r="AO22" i="4" s="1"/>
  <c r="AQ22" i="4" s="1"/>
  <c r="AS22" i="4" s="1"/>
  <c r="AU22" i="4" s="1"/>
  <c r="AW22" i="4" s="1"/>
  <c r="AY22" i="4" s="1"/>
  <c r="BA22" i="4" s="1"/>
  <c r="BC22" i="4" s="1"/>
  <c r="BE22" i="4" s="1"/>
  <c r="BG22" i="4" s="1"/>
  <c r="BI22" i="4" s="1"/>
  <c r="BK22" i="4" s="1"/>
  <c r="BM22" i="4" s="1"/>
  <c r="BO22" i="4" s="1"/>
  <c r="BQ22" i="4" s="1"/>
  <c r="BS22" i="4" s="1"/>
  <c r="BU22" i="4" s="1"/>
  <c r="BW22" i="4" s="1"/>
  <c r="BY22" i="4" s="1"/>
  <c r="CA22" i="4" s="1"/>
  <c r="CC22" i="4" s="1"/>
  <c r="E23" i="4"/>
  <c r="E24" i="4"/>
  <c r="E25" i="4"/>
  <c r="G25" i="4" s="1"/>
  <c r="I25" i="4" s="1"/>
  <c r="K25" i="4" s="1"/>
  <c r="M25" i="4" s="1"/>
  <c r="O25" i="4" s="1"/>
  <c r="Q25" i="4" s="1"/>
  <c r="S25" i="4" s="1"/>
  <c r="U25" i="4" s="1"/>
  <c r="W25" i="4" s="1"/>
  <c r="Y25" i="4" s="1"/>
  <c r="AA25" i="4" s="1"/>
  <c r="AC25" i="4" s="1"/>
  <c r="AE25" i="4" s="1"/>
  <c r="AG25" i="4" s="1"/>
  <c r="AI25" i="4" s="1"/>
  <c r="AK25" i="4" s="1"/>
  <c r="AM25" i="4" s="1"/>
  <c r="AO25" i="4" s="1"/>
  <c r="AQ25" i="4" s="1"/>
  <c r="AS25" i="4" s="1"/>
  <c r="AU25" i="4" s="1"/>
  <c r="AW25" i="4" s="1"/>
  <c r="AY25" i="4" s="1"/>
  <c r="BA25" i="4" s="1"/>
  <c r="BC25" i="4" s="1"/>
  <c r="BE25" i="4" s="1"/>
  <c r="BG25" i="4" s="1"/>
  <c r="BI25" i="4" s="1"/>
  <c r="BK25" i="4" s="1"/>
  <c r="BM25" i="4" s="1"/>
  <c r="BO25" i="4" s="1"/>
  <c r="BQ25" i="4" s="1"/>
  <c r="BS25" i="4" s="1"/>
  <c r="BU25" i="4" s="1"/>
  <c r="BW25" i="4" s="1"/>
  <c r="BY25" i="4" s="1"/>
  <c r="CA25" i="4" s="1"/>
  <c r="CC25" i="4" s="1"/>
  <c r="E26" i="4"/>
  <c r="E27" i="4"/>
  <c r="E28" i="4"/>
  <c r="E29" i="4"/>
  <c r="E30" i="4"/>
  <c r="E31" i="4"/>
  <c r="E32" i="4"/>
  <c r="E33" i="4"/>
  <c r="E34" i="4"/>
  <c r="E35" i="4"/>
  <c r="E36" i="4"/>
  <c r="E37" i="4"/>
  <c r="G37" i="4" s="1"/>
  <c r="I37" i="4" s="1"/>
  <c r="K37" i="4" s="1"/>
  <c r="M37" i="4" s="1"/>
  <c r="O37" i="4" s="1"/>
  <c r="Q37" i="4" s="1"/>
  <c r="S37" i="4" s="1"/>
  <c r="U37" i="4" s="1"/>
  <c r="W37" i="4" s="1"/>
  <c r="Y37" i="4" s="1"/>
  <c r="AA37" i="4" s="1"/>
  <c r="AC37" i="4" s="1"/>
  <c r="AE37" i="4" s="1"/>
  <c r="AG37" i="4" s="1"/>
  <c r="AI37" i="4" s="1"/>
  <c r="AK37" i="4" s="1"/>
  <c r="AM37" i="4" s="1"/>
  <c r="AO37" i="4" s="1"/>
  <c r="AQ37" i="4" s="1"/>
  <c r="AS37" i="4" s="1"/>
  <c r="AU37" i="4" s="1"/>
  <c r="AW37" i="4" s="1"/>
  <c r="AY37" i="4" s="1"/>
  <c r="BA37" i="4" s="1"/>
  <c r="BC37" i="4" s="1"/>
  <c r="BE37" i="4" s="1"/>
  <c r="BG37" i="4" s="1"/>
  <c r="BI37" i="4" s="1"/>
  <c r="BK37" i="4" s="1"/>
  <c r="BM37" i="4" s="1"/>
  <c r="BO37" i="4" s="1"/>
  <c r="BQ37" i="4" s="1"/>
  <c r="BS37" i="4" s="1"/>
  <c r="BU37" i="4" s="1"/>
  <c r="BW37" i="4" s="1"/>
  <c r="BY37" i="4" s="1"/>
  <c r="CA37" i="4" s="1"/>
  <c r="CC37" i="4" s="1"/>
  <c r="E38" i="4"/>
  <c r="G38" i="4" s="1"/>
  <c r="I38" i="4" s="1"/>
  <c r="K38" i="4" s="1"/>
  <c r="M38" i="4" s="1"/>
  <c r="O38" i="4" s="1"/>
  <c r="Q38" i="4" s="1"/>
  <c r="S38" i="4" s="1"/>
  <c r="U38" i="4" s="1"/>
  <c r="W38" i="4" s="1"/>
  <c r="Y38" i="4" s="1"/>
  <c r="AA38" i="4" s="1"/>
  <c r="AC38" i="4" s="1"/>
  <c r="AE38" i="4" s="1"/>
  <c r="AG38" i="4" s="1"/>
  <c r="AI38" i="4" s="1"/>
  <c r="AK38" i="4" s="1"/>
  <c r="AM38" i="4" s="1"/>
  <c r="AO38" i="4" s="1"/>
  <c r="AQ38" i="4" s="1"/>
  <c r="AS38" i="4" s="1"/>
  <c r="AU38" i="4" s="1"/>
  <c r="AW38" i="4" s="1"/>
  <c r="AY38" i="4" s="1"/>
  <c r="BA38" i="4" s="1"/>
  <c r="BC38" i="4" s="1"/>
  <c r="BE38" i="4" s="1"/>
  <c r="BG38" i="4" s="1"/>
  <c r="BI38" i="4" s="1"/>
  <c r="BK38" i="4" s="1"/>
  <c r="BM38" i="4" s="1"/>
  <c r="BO38" i="4" s="1"/>
  <c r="BQ38" i="4" s="1"/>
  <c r="BS38" i="4" s="1"/>
  <c r="BU38" i="4" s="1"/>
  <c r="BW38" i="4" s="1"/>
  <c r="BY38" i="4" s="1"/>
  <c r="CA38" i="4" s="1"/>
  <c r="CC38" i="4" s="1"/>
  <c r="E39" i="4"/>
  <c r="E40" i="4"/>
  <c r="E41" i="4"/>
  <c r="E42" i="4"/>
  <c r="E43" i="4"/>
  <c r="E44" i="4"/>
  <c r="E45" i="4"/>
  <c r="E46" i="4"/>
  <c r="E47" i="4"/>
  <c r="E48" i="4"/>
  <c r="G48" i="4" s="1"/>
  <c r="I48" i="4" s="1"/>
  <c r="K48" i="4" s="1"/>
  <c r="M48" i="4" s="1"/>
  <c r="O48" i="4" s="1"/>
  <c r="Q48" i="4" s="1"/>
  <c r="S48" i="4" s="1"/>
  <c r="U48" i="4" s="1"/>
  <c r="W48" i="4" s="1"/>
  <c r="Y48" i="4" s="1"/>
  <c r="AA48" i="4" s="1"/>
  <c r="AC48" i="4" s="1"/>
  <c r="AE48" i="4" s="1"/>
  <c r="AG48" i="4" s="1"/>
  <c r="AI48" i="4" s="1"/>
  <c r="AK48" i="4" s="1"/>
  <c r="AM48" i="4" s="1"/>
  <c r="AO48" i="4" s="1"/>
  <c r="AQ48" i="4" s="1"/>
  <c r="AS48" i="4" s="1"/>
  <c r="AU48" i="4" s="1"/>
  <c r="AW48" i="4" s="1"/>
  <c r="AY48" i="4" s="1"/>
  <c r="BA48" i="4" s="1"/>
  <c r="BC48" i="4" s="1"/>
  <c r="BE48" i="4" s="1"/>
  <c r="BG48" i="4" s="1"/>
  <c r="BI48" i="4" s="1"/>
  <c r="BK48" i="4" s="1"/>
  <c r="BM48" i="4" s="1"/>
  <c r="BO48" i="4" s="1"/>
  <c r="BQ48" i="4" s="1"/>
  <c r="BS48" i="4" s="1"/>
  <c r="BU48" i="4" s="1"/>
  <c r="BW48" i="4" s="1"/>
  <c r="BY48" i="4" s="1"/>
  <c r="CA48" i="4" s="1"/>
  <c r="CC48" i="4" s="1"/>
  <c r="E49" i="4"/>
  <c r="G49" i="4" s="1"/>
  <c r="I49" i="4" s="1"/>
  <c r="K49" i="4" s="1"/>
  <c r="M49" i="4" s="1"/>
  <c r="O49" i="4" s="1"/>
  <c r="Q49" i="4" s="1"/>
  <c r="S49" i="4" s="1"/>
  <c r="U49" i="4" s="1"/>
  <c r="W49" i="4" s="1"/>
  <c r="Y49" i="4" s="1"/>
  <c r="AA49" i="4" s="1"/>
  <c r="AC49" i="4" s="1"/>
  <c r="AE49" i="4" s="1"/>
  <c r="AG49" i="4" s="1"/>
  <c r="AI49" i="4" s="1"/>
  <c r="AK49" i="4" s="1"/>
  <c r="AM49" i="4" s="1"/>
  <c r="AO49" i="4" s="1"/>
  <c r="AQ49" i="4" s="1"/>
  <c r="AS49" i="4" s="1"/>
  <c r="AU49" i="4" s="1"/>
  <c r="AW49" i="4" s="1"/>
  <c r="AY49" i="4" s="1"/>
  <c r="BA49" i="4" s="1"/>
  <c r="BC49" i="4" s="1"/>
  <c r="BE49" i="4" s="1"/>
  <c r="BG49" i="4" s="1"/>
  <c r="BI49" i="4" s="1"/>
  <c r="BK49" i="4" s="1"/>
  <c r="BM49" i="4" s="1"/>
  <c r="BO49" i="4" s="1"/>
  <c r="BQ49" i="4" s="1"/>
  <c r="BS49" i="4" s="1"/>
  <c r="BU49" i="4" s="1"/>
  <c r="BW49" i="4" s="1"/>
  <c r="BY49" i="4" s="1"/>
  <c r="CA49" i="4" s="1"/>
  <c r="CC49" i="4" s="1"/>
  <c r="E50" i="4"/>
  <c r="G50" i="4" s="1"/>
  <c r="I50" i="4" s="1"/>
  <c r="K50" i="4" s="1"/>
  <c r="M50" i="4" s="1"/>
  <c r="O50" i="4" s="1"/>
  <c r="Q50" i="4" s="1"/>
  <c r="S50" i="4" s="1"/>
  <c r="U50" i="4" s="1"/>
  <c r="W50" i="4" s="1"/>
  <c r="Y50" i="4" s="1"/>
  <c r="AA50" i="4" s="1"/>
  <c r="AC50" i="4" s="1"/>
  <c r="AE50" i="4" s="1"/>
  <c r="AG50" i="4" s="1"/>
  <c r="AI50" i="4" s="1"/>
  <c r="AK50" i="4" s="1"/>
  <c r="AM50" i="4" s="1"/>
  <c r="AO50" i="4" s="1"/>
  <c r="AQ50" i="4" s="1"/>
  <c r="AS50" i="4" s="1"/>
  <c r="AU50" i="4" s="1"/>
  <c r="AW50" i="4" s="1"/>
  <c r="AY50" i="4" s="1"/>
  <c r="BA50" i="4" s="1"/>
  <c r="BC50" i="4" s="1"/>
  <c r="BE50" i="4" s="1"/>
  <c r="BG50" i="4" s="1"/>
  <c r="BI50" i="4" s="1"/>
  <c r="BK50" i="4" s="1"/>
  <c r="BM50" i="4" s="1"/>
  <c r="BO50" i="4" s="1"/>
  <c r="BQ50" i="4" s="1"/>
  <c r="BS50" i="4" s="1"/>
  <c r="BU50" i="4" s="1"/>
  <c r="BW50" i="4" s="1"/>
  <c r="BY50" i="4" s="1"/>
  <c r="CA50" i="4" s="1"/>
  <c r="CC50" i="4" s="1"/>
  <c r="E51" i="4"/>
  <c r="E52" i="4"/>
  <c r="E53" i="4"/>
  <c r="E54" i="4"/>
  <c r="E55" i="4"/>
  <c r="E56" i="4"/>
  <c r="E57" i="4"/>
  <c r="E58" i="4"/>
  <c r="E59" i="4"/>
  <c r="E60" i="4"/>
  <c r="G60" i="4" s="1"/>
  <c r="I60" i="4" s="1"/>
  <c r="K60" i="4" s="1"/>
  <c r="M60" i="4" s="1"/>
  <c r="O60" i="4" s="1"/>
  <c r="Q60" i="4" s="1"/>
  <c r="S60" i="4" s="1"/>
  <c r="U60" i="4" s="1"/>
  <c r="W60" i="4" s="1"/>
  <c r="Y60" i="4" s="1"/>
  <c r="AA60" i="4" s="1"/>
  <c r="AC60" i="4" s="1"/>
  <c r="AE60" i="4" s="1"/>
  <c r="AG60" i="4" s="1"/>
  <c r="AI60" i="4" s="1"/>
  <c r="AK60" i="4" s="1"/>
  <c r="AM60" i="4" s="1"/>
  <c r="AO60" i="4" s="1"/>
  <c r="AQ60" i="4" s="1"/>
  <c r="AS60" i="4" s="1"/>
  <c r="AU60" i="4" s="1"/>
  <c r="AW60" i="4" s="1"/>
  <c r="AY60" i="4" s="1"/>
  <c r="BA60" i="4" s="1"/>
  <c r="BC60" i="4" s="1"/>
  <c r="BE60" i="4" s="1"/>
  <c r="BG60" i="4" s="1"/>
  <c r="BI60" i="4" s="1"/>
  <c r="BK60" i="4" s="1"/>
  <c r="BM60" i="4" s="1"/>
  <c r="BO60" i="4" s="1"/>
  <c r="BQ60" i="4" s="1"/>
  <c r="BS60" i="4" s="1"/>
  <c r="BU60" i="4" s="1"/>
  <c r="BW60" i="4" s="1"/>
  <c r="BY60" i="4" s="1"/>
  <c r="CA60" i="4" s="1"/>
  <c r="CC60" i="4" s="1"/>
  <c r="E61" i="4"/>
  <c r="G61" i="4" s="1"/>
  <c r="I61" i="4" s="1"/>
  <c r="K61" i="4" s="1"/>
  <c r="M61" i="4" s="1"/>
  <c r="O61" i="4" s="1"/>
  <c r="Q61" i="4" s="1"/>
  <c r="S61" i="4" s="1"/>
  <c r="U61" i="4" s="1"/>
  <c r="W61" i="4" s="1"/>
  <c r="Y61" i="4" s="1"/>
  <c r="AA61" i="4" s="1"/>
  <c r="AC61" i="4" s="1"/>
  <c r="AE61" i="4" s="1"/>
  <c r="AG61" i="4" s="1"/>
  <c r="AI61" i="4" s="1"/>
  <c r="AK61" i="4" s="1"/>
  <c r="AM61" i="4" s="1"/>
  <c r="AO61" i="4" s="1"/>
  <c r="AQ61" i="4" s="1"/>
  <c r="AS61" i="4" s="1"/>
  <c r="AU61" i="4" s="1"/>
  <c r="AW61" i="4" s="1"/>
  <c r="AY61" i="4" s="1"/>
  <c r="BA61" i="4" s="1"/>
  <c r="BC61" i="4" s="1"/>
  <c r="BE61" i="4" s="1"/>
  <c r="BG61" i="4" s="1"/>
  <c r="BI61" i="4" s="1"/>
  <c r="BK61" i="4" s="1"/>
  <c r="BM61" i="4" s="1"/>
  <c r="BO61" i="4" s="1"/>
  <c r="BQ61" i="4" s="1"/>
  <c r="BS61" i="4" s="1"/>
  <c r="BU61" i="4" s="1"/>
  <c r="BW61" i="4" s="1"/>
  <c r="BY61" i="4" s="1"/>
  <c r="CA61" i="4" s="1"/>
  <c r="CC61" i="4" s="1"/>
  <c r="E62" i="4"/>
  <c r="G62" i="4" s="1"/>
  <c r="I62" i="4" s="1"/>
  <c r="K62" i="4" s="1"/>
  <c r="M62" i="4" s="1"/>
  <c r="O62" i="4" s="1"/>
  <c r="Q62" i="4" s="1"/>
  <c r="S62" i="4" s="1"/>
  <c r="U62" i="4" s="1"/>
  <c r="W62" i="4" s="1"/>
  <c r="Y62" i="4" s="1"/>
  <c r="AA62" i="4" s="1"/>
  <c r="AC62" i="4" s="1"/>
  <c r="AE62" i="4" s="1"/>
  <c r="AG62" i="4" s="1"/>
  <c r="AI62" i="4" s="1"/>
  <c r="AK62" i="4" s="1"/>
  <c r="AM62" i="4" s="1"/>
  <c r="AO62" i="4" s="1"/>
  <c r="AQ62" i="4" s="1"/>
  <c r="AS62" i="4" s="1"/>
  <c r="AU62" i="4" s="1"/>
  <c r="AW62" i="4" s="1"/>
  <c r="AY62" i="4" s="1"/>
  <c r="BA62" i="4" s="1"/>
  <c r="BC62" i="4" s="1"/>
  <c r="BE62" i="4" s="1"/>
  <c r="BG62" i="4" s="1"/>
  <c r="BI62" i="4" s="1"/>
  <c r="BK62" i="4" s="1"/>
  <c r="BM62" i="4" s="1"/>
  <c r="BO62" i="4" s="1"/>
  <c r="BQ62" i="4" s="1"/>
  <c r="BS62" i="4" s="1"/>
  <c r="BU62" i="4" s="1"/>
  <c r="BW62" i="4" s="1"/>
  <c r="BY62" i="4" s="1"/>
  <c r="CA62" i="4" s="1"/>
  <c r="CC62" i="4" s="1"/>
  <c r="E63" i="4"/>
  <c r="E64" i="4"/>
  <c r="E65" i="4"/>
  <c r="E66" i="4"/>
  <c r="E67" i="4"/>
  <c r="E68" i="4"/>
  <c r="G68" i="4" s="1"/>
  <c r="I68" i="4" s="1"/>
  <c r="K68" i="4" s="1"/>
  <c r="M68" i="4" s="1"/>
  <c r="O68" i="4" s="1"/>
  <c r="Q68" i="4" s="1"/>
  <c r="S68" i="4" s="1"/>
  <c r="U68" i="4" s="1"/>
  <c r="W68" i="4" s="1"/>
  <c r="Y68" i="4" s="1"/>
  <c r="AA68" i="4" s="1"/>
  <c r="AC68" i="4" s="1"/>
  <c r="AE68" i="4" s="1"/>
  <c r="AG68" i="4" s="1"/>
  <c r="AI68" i="4" s="1"/>
  <c r="AK68" i="4" s="1"/>
  <c r="AM68" i="4" s="1"/>
  <c r="AO68" i="4" s="1"/>
  <c r="AQ68" i="4" s="1"/>
  <c r="AS68" i="4" s="1"/>
  <c r="AU68" i="4" s="1"/>
  <c r="AW68" i="4" s="1"/>
  <c r="AY68" i="4" s="1"/>
  <c r="BA68" i="4" s="1"/>
  <c r="BC68" i="4" s="1"/>
  <c r="BE68" i="4" s="1"/>
  <c r="BG68" i="4" s="1"/>
  <c r="BI68" i="4" s="1"/>
  <c r="BK68" i="4" s="1"/>
  <c r="BM68" i="4" s="1"/>
  <c r="BO68" i="4" s="1"/>
  <c r="BQ68" i="4" s="1"/>
  <c r="BS68" i="4" s="1"/>
  <c r="BU68" i="4" s="1"/>
  <c r="BW68" i="4" s="1"/>
  <c r="BY68" i="4" s="1"/>
  <c r="CA68" i="4" s="1"/>
  <c r="CC68" i="4" s="1"/>
  <c r="E69" i="4"/>
  <c r="G69" i="4" s="1"/>
  <c r="I69" i="4" s="1"/>
  <c r="K69" i="4" s="1"/>
  <c r="M69" i="4" s="1"/>
  <c r="O69" i="4" s="1"/>
  <c r="Q69" i="4" s="1"/>
  <c r="S69" i="4" s="1"/>
  <c r="U69" i="4" s="1"/>
  <c r="W69" i="4" s="1"/>
  <c r="Y69" i="4" s="1"/>
  <c r="AA69" i="4" s="1"/>
  <c r="AC69" i="4" s="1"/>
  <c r="AE69" i="4" s="1"/>
  <c r="AG69" i="4" s="1"/>
  <c r="AI69" i="4" s="1"/>
  <c r="AK69" i="4" s="1"/>
  <c r="AM69" i="4" s="1"/>
  <c r="AO69" i="4" s="1"/>
  <c r="AQ69" i="4" s="1"/>
  <c r="AS69" i="4" s="1"/>
  <c r="AU69" i="4" s="1"/>
  <c r="AW69" i="4" s="1"/>
  <c r="AY69" i="4" s="1"/>
  <c r="BA69" i="4" s="1"/>
  <c r="BC69" i="4" s="1"/>
  <c r="BE69" i="4" s="1"/>
  <c r="BG69" i="4" s="1"/>
  <c r="BI69" i="4" s="1"/>
  <c r="BK69" i="4" s="1"/>
  <c r="BM69" i="4" s="1"/>
  <c r="BO69" i="4" s="1"/>
  <c r="BQ69" i="4" s="1"/>
  <c r="BS69" i="4" s="1"/>
  <c r="BU69" i="4" s="1"/>
  <c r="BW69" i="4" s="1"/>
  <c r="BY69" i="4" s="1"/>
  <c r="CA69" i="4" s="1"/>
  <c r="CC69" i="4" s="1"/>
  <c r="E70" i="4"/>
  <c r="G70" i="4" s="1"/>
  <c r="I70" i="4" s="1"/>
  <c r="K70" i="4" s="1"/>
  <c r="M70" i="4" s="1"/>
  <c r="O70" i="4" s="1"/>
  <c r="Q70" i="4" s="1"/>
  <c r="S70" i="4" s="1"/>
  <c r="U70" i="4" s="1"/>
  <c r="W70" i="4" s="1"/>
  <c r="Y70" i="4" s="1"/>
  <c r="AA70" i="4" s="1"/>
  <c r="AC70" i="4" s="1"/>
  <c r="AE70" i="4" s="1"/>
  <c r="AG70" i="4" s="1"/>
  <c r="AI70" i="4" s="1"/>
  <c r="AK70" i="4" s="1"/>
  <c r="AM70" i="4" s="1"/>
  <c r="AO70" i="4" s="1"/>
  <c r="AQ70" i="4" s="1"/>
  <c r="AS70" i="4" s="1"/>
  <c r="AU70" i="4" s="1"/>
  <c r="AW70" i="4" s="1"/>
  <c r="AY70" i="4" s="1"/>
  <c r="BA70" i="4" s="1"/>
  <c r="BC70" i="4" s="1"/>
  <c r="BE70" i="4" s="1"/>
  <c r="BG70" i="4" s="1"/>
  <c r="BI70" i="4" s="1"/>
  <c r="BK70" i="4" s="1"/>
  <c r="BM70" i="4" s="1"/>
  <c r="BO70" i="4" s="1"/>
  <c r="BQ70" i="4" s="1"/>
  <c r="BS70" i="4" s="1"/>
  <c r="BU70" i="4" s="1"/>
  <c r="BW70" i="4" s="1"/>
  <c r="BY70" i="4" s="1"/>
  <c r="CA70" i="4" s="1"/>
  <c r="CC70" i="4" s="1"/>
  <c r="E71" i="4"/>
  <c r="G71" i="4" s="1"/>
  <c r="I71" i="4" s="1"/>
  <c r="K71" i="4" s="1"/>
  <c r="M71" i="4" s="1"/>
  <c r="O71" i="4" s="1"/>
  <c r="Q71" i="4" s="1"/>
  <c r="S71" i="4" s="1"/>
  <c r="U71" i="4" s="1"/>
  <c r="W71" i="4" s="1"/>
  <c r="Y71" i="4" s="1"/>
  <c r="AA71" i="4" s="1"/>
  <c r="AC71" i="4" s="1"/>
  <c r="AE71" i="4" s="1"/>
  <c r="AG71" i="4" s="1"/>
  <c r="AI71" i="4" s="1"/>
  <c r="AK71" i="4" s="1"/>
  <c r="AM71" i="4" s="1"/>
  <c r="AO71" i="4" s="1"/>
  <c r="AQ71" i="4" s="1"/>
  <c r="AS71" i="4" s="1"/>
  <c r="AU71" i="4" s="1"/>
  <c r="AW71" i="4" s="1"/>
  <c r="AY71" i="4" s="1"/>
  <c r="BA71" i="4" s="1"/>
  <c r="BC71" i="4" s="1"/>
  <c r="BE71" i="4" s="1"/>
  <c r="BG71" i="4" s="1"/>
  <c r="BI71" i="4" s="1"/>
  <c r="BK71" i="4" s="1"/>
  <c r="BM71" i="4" s="1"/>
  <c r="BO71" i="4" s="1"/>
  <c r="BQ71" i="4" s="1"/>
  <c r="BS71" i="4" s="1"/>
  <c r="BU71" i="4" s="1"/>
  <c r="BW71" i="4" s="1"/>
  <c r="BY71" i="4" s="1"/>
  <c r="CA71" i="4" s="1"/>
  <c r="CC71" i="4" s="1"/>
  <c r="E72" i="4"/>
  <c r="G72" i="4" s="1"/>
  <c r="I72" i="4" s="1"/>
  <c r="K72" i="4" s="1"/>
  <c r="M72" i="4" s="1"/>
  <c r="O72" i="4" s="1"/>
  <c r="Q72" i="4" s="1"/>
  <c r="S72" i="4" s="1"/>
  <c r="U72" i="4" s="1"/>
  <c r="W72" i="4" s="1"/>
  <c r="Y72" i="4" s="1"/>
  <c r="AA72" i="4" s="1"/>
  <c r="AC72" i="4" s="1"/>
  <c r="AE72" i="4" s="1"/>
  <c r="AG72" i="4" s="1"/>
  <c r="AI72" i="4" s="1"/>
  <c r="AK72" i="4" s="1"/>
  <c r="AM72" i="4" s="1"/>
  <c r="AO72" i="4" s="1"/>
  <c r="AQ72" i="4" s="1"/>
  <c r="AS72" i="4" s="1"/>
  <c r="AU72" i="4" s="1"/>
  <c r="AW72" i="4" s="1"/>
  <c r="AY72" i="4" s="1"/>
  <c r="BA72" i="4" s="1"/>
  <c r="BC72" i="4" s="1"/>
  <c r="BE72" i="4" s="1"/>
  <c r="BG72" i="4" s="1"/>
  <c r="BI72" i="4" s="1"/>
  <c r="BK72" i="4" s="1"/>
  <c r="BM72" i="4" s="1"/>
  <c r="BO72" i="4" s="1"/>
  <c r="BQ72" i="4" s="1"/>
  <c r="BS72" i="4" s="1"/>
  <c r="BU72" i="4" s="1"/>
  <c r="BW72" i="4" s="1"/>
  <c r="BY72" i="4" s="1"/>
  <c r="CA72" i="4" s="1"/>
  <c r="CC72" i="4" s="1"/>
  <c r="E73" i="4"/>
  <c r="G73" i="4" s="1"/>
  <c r="I73" i="4" s="1"/>
  <c r="K73" i="4" s="1"/>
  <c r="M73" i="4" s="1"/>
  <c r="O73" i="4" s="1"/>
  <c r="Q73" i="4" s="1"/>
  <c r="S73" i="4" s="1"/>
  <c r="U73" i="4" s="1"/>
  <c r="W73" i="4" s="1"/>
  <c r="Y73" i="4" s="1"/>
  <c r="AA73" i="4" s="1"/>
  <c r="AC73" i="4" s="1"/>
  <c r="AE73" i="4" s="1"/>
  <c r="AG73" i="4" s="1"/>
  <c r="AI73" i="4" s="1"/>
  <c r="AK73" i="4" s="1"/>
  <c r="AM73" i="4" s="1"/>
  <c r="AO73" i="4" s="1"/>
  <c r="AQ73" i="4" s="1"/>
  <c r="AS73" i="4" s="1"/>
  <c r="AU73" i="4" s="1"/>
  <c r="AW73" i="4" s="1"/>
  <c r="AY73" i="4" s="1"/>
  <c r="BA73" i="4" s="1"/>
  <c r="BC73" i="4" s="1"/>
  <c r="BE73" i="4" s="1"/>
  <c r="BG73" i="4" s="1"/>
  <c r="BI73" i="4" s="1"/>
  <c r="BK73" i="4" s="1"/>
  <c r="BM73" i="4" s="1"/>
  <c r="BO73" i="4" s="1"/>
  <c r="BQ73" i="4" s="1"/>
  <c r="BS73" i="4" s="1"/>
  <c r="BU73" i="4" s="1"/>
  <c r="BW73" i="4" s="1"/>
  <c r="BY73" i="4" s="1"/>
  <c r="CA73" i="4" s="1"/>
  <c r="CC73" i="4" s="1"/>
  <c r="E74" i="4"/>
  <c r="G74" i="4" s="1"/>
  <c r="I74" i="4" s="1"/>
  <c r="K74" i="4" s="1"/>
  <c r="M74" i="4" s="1"/>
  <c r="O74" i="4" s="1"/>
  <c r="Q74" i="4" s="1"/>
  <c r="S74" i="4" s="1"/>
  <c r="U74" i="4" s="1"/>
  <c r="W74" i="4" s="1"/>
  <c r="Y74" i="4" s="1"/>
  <c r="AA74" i="4" s="1"/>
  <c r="AC74" i="4" s="1"/>
  <c r="AE74" i="4" s="1"/>
  <c r="AG74" i="4" s="1"/>
  <c r="AI74" i="4" s="1"/>
  <c r="AK74" i="4" s="1"/>
  <c r="AM74" i="4" s="1"/>
  <c r="AO74" i="4" s="1"/>
  <c r="AQ74" i="4" s="1"/>
  <c r="AS74" i="4" s="1"/>
  <c r="AU74" i="4" s="1"/>
  <c r="AW74" i="4" s="1"/>
  <c r="AY74" i="4" s="1"/>
  <c r="BA74" i="4" s="1"/>
  <c r="BC74" i="4" s="1"/>
  <c r="BE74" i="4" s="1"/>
  <c r="BG74" i="4" s="1"/>
  <c r="BI74" i="4" s="1"/>
  <c r="BK74" i="4" s="1"/>
  <c r="BM74" i="4" s="1"/>
  <c r="BO74" i="4" s="1"/>
  <c r="BQ74" i="4" s="1"/>
  <c r="BS74" i="4" s="1"/>
  <c r="BU74" i="4" s="1"/>
  <c r="BW74" i="4" s="1"/>
  <c r="BY74" i="4" s="1"/>
  <c r="CA74" i="4" s="1"/>
  <c r="CC74" i="4" s="1"/>
  <c r="E75" i="4"/>
  <c r="E76" i="4"/>
  <c r="E77" i="4"/>
  <c r="G77" i="4" s="1"/>
  <c r="I77" i="4" s="1"/>
  <c r="K77" i="4" s="1"/>
  <c r="M77" i="4" s="1"/>
  <c r="O77" i="4" s="1"/>
  <c r="Q77" i="4" s="1"/>
  <c r="S77" i="4" s="1"/>
  <c r="U77" i="4" s="1"/>
  <c r="W77" i="4" s="1"/>
  <c r="Y77" i="4" s="1"/>
  <c r="AA77" i="4" s="1"/>
  <c r="AC77" i="4" s="1"/>
  <c r="AE77" i="4" s="1"/>
  <c r="AG77" i="4" s="1"/>
  <c r="AI77" i="4" s="1"/>
  <c r="AK77" i="4" s="1"/>
  <c r="AM77" i="4" s="1"/>
  <c r="AO77" i="4" s="1"/>
  <c r="AQ77" i="4" s="1"/>
  <c r="AS77" i="4" s="1"/>
  <c r="AU77" i="4" s="1"/>
  <c r="AW77" i="4" s="1"/>
  <c r="AY77" i="4" s="1"/>
  <c r="BA77" i="4" s="1"/>
  <c r="BC77" i="4" s="1"/>
  <c r="BE77" i="4" s="1"/>
  <c r="BG77" i="4" s="1"/>
  <c r="BI77" i="4" s="1"/>
  <c r="BK77" i="4" s="1"/>
  <c r="BM77" i="4" s="1"/>
  <c r="BO77" i="4" s="1"/>
  <c r="BQ77" i="4" s="1"/>
  <c r="BS77" i="4" s="1"/>
  <c r="BU77" i="4" s="1"/>
  <c r="BW77" i="4" s="1"/>
  <c r="BY77" i="4" s="1"/>
  <c r="CA77" i="4" s="1"/>
  <c r="CC77" i="4" s="1"/>
  <c r="E78" i="4"/>
  <c r="G78" i="4" s="1"/>
  <c r="I78" i="4" s="1"/>
  <c r="K78" i="4" s="1"/>
  <c r="M78" i="4" s="1"/>
  <c r="O78" i="4" s="1"/>
  <c r="Q78" i="4" s="1"/>
  <c r="S78" i="4" s="1"/>
  <c r="U78" i="4" s="1"/>
  <c r="W78" i="4" s="1"/>
  <c r="Y78" i="4" s="1"/>
  <c r="AA78" i="4" s="1"/>
  <c r="AC78" i="4" s="1"/>
  <c r="AE78" i="4" s="1"/>
  <c r="AG78" i="4" s="1"/>
  <c r="AI78" i="4" s="1"/>
  <c r="AK78" i="4" s="1"/>
  <c r="AM78" i="4" s="1"/>
  <c r="AO78" i="4" s="1"/>
  <c r="AQ78" i="4" s="1"/>
  <c r="AS78" i="4" s="1"/>
  <c r="AU78" i="4" s="1"/>
  <c r="AW78" i="4" s="1"/>
  <c r="AY78" i="4" s="1"/>
  <c r="BA78" i="4" s="1"/>
  <c r="BC78" i="4" s="1"/>
  <c r="BE78" i="4" s="1"/>
  <c r="BG78" i="4" s="1"/>
  <c r="BI78" i="4" s="1"/>
  <c r="BK78" i="4" s="1"/>
  <c r="BM78" i="4" s="1"/>
  <c r="BO78" i="4" s="1"/>
  <c r="BQ78" i="4" s="1"/>
  <c r="BS78" i="4" s="1"/>
  <c r="BU78" i="4" s="1"/>
  <c r="BW78" i="4" s="1"/>
  <c r="BY78" i="4" s="1"/>
  <c r="CA78" i="4" s="1"/>
  <c r="CC78" i="4" s="1"/>
  <c r="E79" i="4"/>
  <c r="G79" i="4" s="1"/>
  <c r="I79" i="4" s="1"/>
  <c r="K79" i="4" s="1"/>
  <c r="M79" i="4" s="1"/>
  <c r="O79" i="4" s="1"/>
  <c r="Q79" i="4" s="1"/>
  <c r="S79" i="4" s="1"/>
  <c r="U79" i="4" s="1"/>
  <c r="W79" i="4" s="1"/>
  <c r="Y79" i="4" s="1"/>
  <c r="AA79" i="4" s="1"/>
  <c r="AC79" i="4" s="1"/>
  <c r="AE79" i="4" s="1"/>
  <c r="AG79" i="4" s="1"/>
  <c r="AI79" i="4" s="1"/>
  <c r="AK79" i="4" s="1"/>
  <c r="AM79" i="4" s="1"/>
  <c r="AO79" i="4" s="1"/>
  <c r="AQ79" i="4" s="1"/>
  <c r="AS79" i="4" s="1"/>
  <c r="AU79" i="4" s="1"/>
  <c r="AW79" i="4" s="1"/>
  <c r="AY79" i="4" s="1"/>
  <c r="BA79" i="4" s="1"/>
  <c r="BC79" i="4" s="1"/>
  <c r="BE79" i="4" s="1"/>
  <c r="BG79" i="4" s="1"/>
  <c r="BI79" i="4" s="1"/>
  <c r="BK79" i="4" s="1"/>
  <c r="BM79" i="4" s="1"/>
  <c r="BO79" i="4" s="1"/>
  <c r="BQ79" i="4" s="1"/>
  <c r="BS79" i="4" s="1"/>
  <c r="BU79" i="4" s="1"/>
  <c r="BW79" i="4" s="1"/>
  <c r="BY79" i="4" s="1"/>
  <c r="CA79" i="4" s="1"/>
  <c r="CC79" i="4" s="1"/>
  <c r="E80" i="4"/>
  <c r="G80" i="4" s="1"/>
  <c r="I80" i="4" s="1"/>
  <c r="K80" i="4" s="1"/>
  <c r="M80" i="4" s="1"/>
  <c r="O80" i="4" s="1"/>
  <c r="Q80" i="4" s="1"/>
  <c r="S80" i="4" s="1"/>
  <c r="U80" i="4" s="1"/>
  <c r="W80" i="4" s="1"/>
  <c r="Y80" i="4" s="1"/>
  <c r="AA80" i="4" s="1"/>
  <c r="AC80" i="4" s="1"/>
  <c r="AE80" i="4" s="1"/>
  <c r="AG80" i="4" s="1"/>
  <c r="AI80" i="4" s="1"/>
  <c r="AK80" i="4" s="1"/>
  <c r="AM80" i="4" s="1"/>
  <c r="AO80" i="4" s="1"/>
  <c r="AQ80" i="4" s="1"/>
  <c r="AS80" i="4" s="1"/>
  <c r="AU80" i="4" s="1"/>
  <c r="AW80" i="4" s="1"/>
  <c r="AY80" i="4" s="1"/>
  <c r="BA80" i="4" s="1"/>
  <c r="BC80" i="4" s="1"/>
  <c r="BE80" i="4" s="1"/>
  <c r="BG80" i="4" s="1"/>
  <c r="BI80" i="4" s="1"/>
  <c r="BK80" i="4" s="1"/>
  <c r="BM80" i="4" s="1"/>
  <c r="BO80" i="4" s="1"/>
  <c r="BQ80" i="4" s="1"/>
  <c r="BS80" i="4" s="1"/>
  <c r="BU80" i="4" s="1"/>
  <c r="BW80" i="4" s="1"/>
  <c r="BY80" i="4" s="1"/>
  <c r="CA80" i="4" s="1"/>
  <c r="CC80" i="4" s="1"/>
  <c r="E81" i="4"/>
  <c r="E82" i="4"/>
  <c r="E83" i="4"/>
  <c r="E84" i="4"/>
  <c r="E85" i="4"/>
  <c r="G85" i="4" s="1"/>
  <c r="I85" i="4" s="1"/>
  <c r="K85" i="4" s="1"/>
  <c r="M85" i="4" s="1"/>
  <c r="O85" i="4" s="1"/>
  <c r="Q85" i="4" s="1"/>
  <c r="S85" i="4" s="1"/>
  <c r="U85" i="4" s="1"/>
  <c r="W85" i="4" s="1"/>
  <c r="Y85" i="4" s="1"/>
  <c r="AA85" i="4" s="1"/>
  <c r="AC85" i="4" s="1"/>
  <c r="AE85" i="4" s="1"/>
  <c r="AG85" i="4" s="1"/>
  <c r="AI85" i="4" s="1"/>
  <c r="AK85" i="4" s="1"/>
  <c r="AM85" i="4" s="1"/>
  <c r="AO85" i="4" s="1"/>
  <c r="AQ85" i="4" s="1"/>
  <c r="AS85" i="4" s="1"/>
  <c r="AU85" i="4" s="1"/>
  <c r="AW85" i="4" s="1"/>
  <c r="AY85" i="4" s="1"/>
  <c r="BA85" i="4" s="1"/>
  <c r="BC85" i="4" s="1"/>
  <c r="BE85" i="4" s="1"/>
  <c r="BG85" i="4" s="1"/>
  <c r="BI85" i="4" s="1"/>
  <c r="BK85" i="4" s="1"/>
  <c r="BM85" i="4" s="1"/>
  <c r="BO85" i="4" s="1"/>
  <c r="BQ85" i="4" s="1"/>
  <c r="BS85" i="4" s="1"/>
  <c r="BU85" i="4" s="1"/>
  <c r="BW85" i="4" s="1"/>
  <c r="BY85" i="4" s="1"/>
  <c r="CA85" i="4" s="1"/>
  <c r="CC85" i="4" s="1"/>
  <c r="E86" i="4"/>
  <c r="E87" i="4"/>
  <c r="E88" i="4"/>
  <c r="E89" i="4"/>
  <c r="E90" i="4"/>
  <c r="E91" i="4"/>
  <c r="E92" i="4"/>
  <c r="E93" i="4"/>
  <c r="E94" i="4"/>
  <c r="E95" i="4"/>
  <c r="E96" i="4"/>
  <c r="E97" i="4"/>
  <c r="G97" i="4" s="1"/>
  <c r="I97" i="4" s="1"/>
  <c r="K97" i="4" s="1"/>
  <c r="M97" i="4" s="1"/>
  <c r="O97" i="4" s="1"/>
  <c r="Q97" i="4" s="1"/>
  <c r="S97" i="4" s="1"/>
  <c r="U97" i="4" s="1"/>
  <c r="W97" i="4" s="1"/>
  <c r="Y97" i="4" s="1"/>
  <c r="AA97" i="4" s="1"/>
  <c r="AC97" i="4" s="1"/>
  <c r="AE97" i="4" s="1"/>
  <c r="AG97" i="4" s="1"/>
  <c r="AI97" i="4" s="1"/>
  <c r="AK97" i="4" s="1"/>
  <c r="AM97" i="4" s="1"/>
  <c r="AO97" i="4" s="1"/>
  <c r="AQ97" i="4" s="1"/>
  <c r="AS97" i="4" s="1"/>
  <c r="AU97" i="4" s="1"/>
  <c r="AW97" i="4" s="1"/>
  <c r="AY97" i="4" s="1"/>
  <c r="BA97" i="4" s="1"/>
  <c r="BC97" i="4" s="1"/>
  <c r="BE97" i="4" s="1"/>
  <c r="BG97" i="4" s="1"/>
  <c r="BI97" i="4" s="1"/>
  <c r="BK97" i="4" s="1"/>
  <c r="BM97" i="4" s="1"/>
  <c r="BO97" i="4" s="1"/>
  <c r="BQ97" i="4" s="1"/>
  <c r="BS97" i="4" s="1"/>
  <c r="BU97" i="4" s="1"/>
  <c r="BW97" i="4" s="1"/>
  <c r="BY97" i="4" s="1"/>
  <c r="CA97" i="4" s="1"/>
  <c r="CC97" i="4" s="1"/>
  <c r="E98" i="4"/>
  <c r="G98" i="4" s="1"/>
  <c r="I98" i="4" s="1"/>
  <c r="K98" i="4" s="1"/>
  <c r="M98" i="4" s="1"/>
  <c r="O98" i="4" s="1"/>
  <c r="Q98" i="4" s="1"/>
  <c r="S98" i="4" s="1"/>
  <c r="U98" i="4" s="1"/>
  <c r="W98" i="4" s="1"/>
  <c r="Y98" i="4" s="1"/>
  <c r="AA98" i="4" s="1"/>
  <c r="AC98" i="4" s="1"/>
  <c r="AE98" i="4" s="1"/>
  <c r="AG98" i="4" s="1"/>
  <c r="AI98" i="4" s="1"/>
  <c r="AK98" i="4" s="1"/>
  <c r="AM98" i="4" s="1"/>
  <c r="AO98" i="4" s="1"/>
  <c r="AQ98" i="4" s="1"/>
  <c r="AS98" i="4" s="1"/>
  <c r="AU98" i="4" s="1"/>
  <c r="AW98" i="4" s="1"/>
  <c r="AY98" i="4" s="1"/>
  <c r="BA98" i="4" s="1"/>
  <c r="BC98" i="4" s="1"/>
  <c r="BE98" i="4" s="1"/>
  <c r="BG98" i="4" s="1"/>
  <c r="BI98" i="4" s="1"/>
  <c r="BK98" i="4" s="1"/>
  <c r="BM98" i="4" s="1"/>
  <c r="BO98" i="4" s="1"/>
  <c r="BQ98" i="4" s="1"/>
  <c r="BS98" i="4" s="1"/>
  <c r="BU98" i="4" s="1"/>
  <c r="BW98" i="4" s="1"/>
  <c r="BY98" i="4" s="1"/>
  <c r="CA98" i="4" s="1"/>
  <c r="CC98" i="4" s="1"/>
  <c r="E99" i="4"/>
  <c r="E100" i="4"/>
  <c r="E101" i="4"/>
  <c r="E102" i="4"/>
  <c r="E103" i="4"/>
  <c r="E104" i="4"/>
  <c r="E105" i="4"/>
  <c r="E106" i="4"/>
  <c r="E107" i="4"/>
  <c r="G107" i="4" s="1"/>
  <c r="I107" i="4" s="1"/>
  <c r="K107" i="4" s="1"/>
  <c r="M107" i="4" s="1"/>
  <c r="O107" i="4" s="1"/>
  <c r="Q107" i="4" s="1"/>
  <c r="S107" i="4" s="1"/>
  <c r="U107" i="4" s="1"/>
  <c r="W107" i="4" s="1"/>
  <c r="Y107" i="4" s="1"/>
  <c r="AA107" i="4" s="1"/>
  <c r="AC107" i="4" s="1"/>
  <c r="AE107" i="4" s="1"/>
  <c r="AG107" i="4" s="1"/>
  <c r="AI107" i="4" s="1"/>
  <c r="AK107" i="4" s="1"/>
  <c r="AM107" i="4" s="1"/>
  <c r="AO107" i="4" s="1"/>
  <c r="AQ107" i="4" s="1"/>
  <c r="AS107" i="4" s="1"/>
  <c r="AU107" i="4" s="1"/>
  <c r="AW107" i="4" s="1"/>
  <c r="AY107" i="4" s="1"/>
  <c r="BA107" i="4" s="1"/>
  <c r="BC107" i="4" s="1"/>
  <c r="BE107" i="4" s="1"/>
  <c r="BG107" i="4" s="1"/>
  <c r="BI107" i="4" s="1"/>
  <c r="BK107" i="4" s="1"/>
  <c r="BM107" i="4" s="1"/>
  <c r="BO107" i="4" s="1"/>
  <c r="BQ107" i="4" s="1"/>
  <c r="BS107" i="4" s="1"/>
  <c r="BU107" i="4" s="1"/>
  <c r="BW107" i="4" s="1"/>
  <c r="BY107" i="4" s="1"/>
  <c r="CA107" i="4" s="1"/>
  <c r="CC107" i="4" s="1"/>
  <c r="E108" i="4"/>
  <c r="G108" i="4" s="1"/>
  <c r="I108" i="4" s="1"/>
  <c r="K108" i="4" s="1"/>
  <c r="M108" i="4" s="1"/>
  <c r="O108" i="4" s="1"/>
  <c r="Q108" i="4" s="1"/>
  <c r="S108" i="4" s="1"/>
  <c r="U108" i="4" s="1"/>
  <c r="W108" i="4" s="1"/>
  <c r="Y108" i="4" s="1"/>
  <c r="AA108" i="4" s="1"/>
  <c r="AC108" i="4" s="1"/>
  <c r="AE108" i="4" s="1"/>
  <c r="AG108" i="4" s="1"/>
  <c r="AI108" i="4" s="1"/>
  <c r="AK108" i="4" s="1"/>
  <c r="AM108" i="4" s="1"/>
  <c r="AO108" i="4" s="1"/>
  <c r="AQ108" i="4" s="1"/>
  <c r="AS108" i="4" s="1"/>
  <c r="AU108" i="4" s="1"/>
  <c r="AW108" i="4" s="1"/>
  <c r="AY108" i="4" s="1"/>
  <c r="BA108" i="4" s="1"/>
  <c r="BC108" i="4" s="1"/>
  <c r="BE108" i="4" s="1"/>
  <c r="BG108" i="4" s="1"/>
  <c r="BI108" i="4" s="1"/>
  <c r="BK108" i="4" s="1"/>
  <c r="BM108" i="4" s="1"/>
  <c r="BO108" i="4" s="1"/>
  <c r="BQ108" i="4" s="1"/>
  <c r="BS108" i="4" s="1"/>
  <c r="BU108" i="4" s="1"/>
  <c r="BW108" i="4" s="1"/>
  <c r="BY108" i="4" s="1"/>
  <c r="CA108" i="4" s="1"/>
  <c r="CC108" i="4" s="1"/>
  <c r="E109" i="4"/>
  <c r="G109" i="4" s="1"/>
  <c r="I109" i="4" s="1"/>
  <c r="K109" i="4" s="1"/>
  <c r="M109" i="4" s="1"/>
  <c r="O109" i="4" s="1"/>
  <c r="Q109" i="4" s="1"/>
  <c r="S109" i="4" s="1"/>
  <c r="U109" i="4" s="1"/>
  <c r="W109" i="4" s="1"/>
  <c r="Y109" i="4" s="1"/>
  <c r="AA109" i="4" s="1"/>
  <c r="AC109" i="4" s="1"/>
  <c r="AE109" i="4" s="1"/>
  <c r="AG109" i="4" s="1"/>
  <c r="AI109" i="4" s="1"/>
  <c r="AK109" i="4" s="1"/>
  <c r="AM109" i="4" s="1"/>
  <c r="AO109" i="4" s="1"/>
  <c r="AQ109" i="4" s="1"/>
  <c r="AS109" i="4" s="1"/>
  <c r="AU109" i="4" s="1"/>
  <c r="AW109" i="4" s="1"/>
  <c r="AY109" i="4" s="1"/>
  <c r="BA109" i="4" s="1"/>
  <c r="BC109" i="4" s="1"/>
  <c r="BE109" i="4" s="1"/>
  <c r="BG109" i="4" s="1"/>
  <c r="BI109" i="4" s="1"/>
  <c r="BK109" i="4" s="1"/>
  <c r="BM109" i="4" s="1"/>
  <c r="BO109" i="4" s="1"/>
  <c r="BQ109" i="4" s="1"/>
  <c r="BS109" i="4" s="1"/>
  <c r="BU109" i="4" s="1"/>
  <c r="BW109" i="4" s="1"/>
  <c r="BY109" i="4" s="1"/>
  <c r="CA109" i="4" s="1"/>
  <c r="CC109" i="4" s="1"/>
  <c r="E110" i="4"/>
  <c r="G110" i="4" s="1"/>
  <c r="I110" i="4" s="1"/>
  <c r="K110" i="4" s="1"/>
  <c r="M110" i="4" s="1"/>
  <c r="O110" i="4" s="1"/>
  <c r="Q110" i="4" s="1"/>
  <c r="S110" i="4" s="1"/>
  <c r="U110" i="4" s="1"/>
  <c r="W110" i="4" s="1"/>
  <c r="Y110" i="4" s="1"/>
  <c r="AA110" i="4" s="1"/>
  <c r="AC110" i="4" s="1"/>
  <c r="AE110" i="4" s="1"/>
  <c r="AG110" i="4" s="1"/>
  <c r="AI110" i="4" s="1"/>
  <c r="AK110" i="4" s="1"/>
  <c r="AM110" i="4" s="1"/>
  <c r="AO110" i="4" s="1"/>
  <c r="AQ110" i="4" s="1"/>
  <c r="AS110" i="4" s="1"/>
  <c r="AU110" i="4" s="1"/>
  <c r="AW110" i="4" s="1"/>
  <c r="AY110" i="4" s="1"/>
  <c r="BA110" i="4" s="1"/>
  <c r="BC110" i="4" s="1"/>
  <c r="BE110" i="4" s="1"/>
  <c r="BG110" i="4" s="1"/>
  <c r="BI110" i="4" s="1"/>
  <c r="BK110" i="4" s="1"/>
  <c r="BM110" i="4" s="1"/>
  <c r="BO110" i="4" s="1"/>
  <c r="BQ110" i="4" s="1"/>
  <c r="BS110" i="4" s="1"/>
  <c r="BU110" i="4" s="1"/>
  <c r="BW110" i="4" s="1"/>
  <c r="BY110" i="4" s="1"/>
  <c r="CA110" i="4" s="1"/>
  <c r="CC110" i="4" s="1"/>
  <c r="E111" i="4"/>
  <c r="E112" i="4"/>
  <c r="E113" i="4"/>
  <c r="E114" i="4"/>
  <c r="E115" i="4"/>
  <c r="E116" i="4"/>
  <c r="E117" i="4"/>
  <c r="G117" i="4" s="1"/>
  <c r="I117" i="4" s="1"/>
  <c r="K117" i="4" s="1"/>
  <c r="M117" i="4" s="1"/>
  <c r="O117" i="4" s="1"/>
  <c r="Q117" i="4" s="1"/>
  <c r="S117" i="4" s="1"/>
  <c r="U117" i="4" s="1"/>
  <c r="W117" i="4" s="1"/>
  <c r="Y117" i="4" s="1"/>
  <c r="AA117" i="4" s="1"/>
  <c r="AC117" i="4" s="1"/>
  <c r="AE117" i="4" s="1"/>
  <c r="AG117" i="4" s="1"/>
  <c r="AI117" i="4" s="1"/>
  <c r="AK117" i="4" s="1"/>
  <c r="AM117" i="4" s="1"/>
  <c r="AO117" i="4" s="1"/>
  <c r="AQ117" i="4" s="1"/>
  <c r="AS117" i="4" s="1"/>
  <c r="AU117" i="4" s="1"/>
  <c r="AW117" i="4" s="1"/>
  <c r="AY117" i="4" s="1"/>
  <c r="BA117" i="4" s="1"/>
  <c r="BC117" i="4" s="1"/>
  <c r="BE117" i="4" s="1"/>
  <c r="BG117" i="4" s="1"/>
  <c r="BI117" i="4" s="1"/>
  <c r="BK117" i="4" s="1"/>
  <c r="BM117" i="4" s="1"/>
  <c r="BO117" i="4" s="1"/>
  <c r="BQ117" i="4" s="1"/>
  <c r="BS117" i="4" s="1"/>
  <c r="BU117" i="4" s="1"/>
  <c r="BW117" i="4" s="1"/>
  <c r="BY117" i="4" s="1"/>
  <c r="CA117" i="4" s="1"/>
  <c r="CC117" i="4" s="1"/>
  <c r="E118" i="4"/>
  <c r="G118" i="4" s="1"/>
  <c r="I118" i="4" s="1"/>
  <c r="K118" i="4" s="1"/>
  <c r="M118" i="4" s="1"/>
  <c r="O118" i="4" s="1"/>
  <c r="Q118" i="4" s="1"/>
  <c r="S118" i="4" s="1"/>
  <c r="U118" i="4" s="1"/>
  <c r="W118" i="4" s="1"/>
  <c r="Y118" i="4" s="1"/>
  <c r="AA118" i="4" s="1"/>
  <c r="AC118" i="4" s="1"/>
  <c r="AE118" i="4" s="1"/>
  <c r="AG118" i="4" s="1"/>
  <c r="AI118" i="4" s="1"/>
  <c r="AK118" i="4" s="1"/>
  <c r="AM118" i="4" s="1"/>
  <c r="AO118" i="4" s="1"/>
  <c r="AQ118" i="4" s="1"/>
  <c r="AS118" i="4" s="1"/>
  <c r="AU118" i="4" s="1"/>
  <c r="AW118" i="4" s="1"/>
  <c r="AY118" i="4" s="1"/>
  <c r="BA118" i="4" s="1"/>
  <c r="BC118" i="4" s="1"/>
  <c r="BE118" i="4" s="1"/>
  <c r="BG118" i="4" s="1"/>
  <c r="BI118" i="4" s="1"/>
  <c r="BK118" i="4" s="1"/>
  <c r="BM118" i="4" s="1"/>
  <c r="BO118" i="4" s="1"/>
  <c r="BQ118" i="4" s="1"/>
  <c r="BS118" i="4" s="1"/>
  <c r="BU118" i="4" s="1"/>
  <c r="BW118" i="4" s="1"/>
  <c r="BY118" i="4" s="1"/>
  <c r="CA118" i="4" s="1"/>
  <c r="CC118" i="4" s="1"/>
  <c r="E119" i="4"/>
  <c r="G119" i="4" s="1"/>
  <c r="I119" i="4" s="1"/>
  <c r="K119" i="4" s="1"/>
  <c r="M119" i="4" s="1"/>
  <c r="O119" i="4" s="1"/>
  <c r="Q119" i="4" s="1"/>
  <c r="S119" i="4" s="1"/>
  <c r="U119" i="4" s="1"/>
  <c r="W119" i="4" s="1"/>
  <c r="Y119" i="4" s="1"/>
  <c r="AA119" i="4" s="1"/>
  <c r="AC119" i="4" s="1"/>
  <c r="AE119" i="4" s="1"/>
  <c r="AG119" i="4" s="1"/>
  <c r="AI119" i="4" s="1"/>
  <c r="AK119" i="4" s="1"/>
  <c r="AM119" i="4" s="1"/>
  <c r="AO119" i="4" s="1"/>
  <c r="AQ119" i="4" s="1"/>
  <c r="AS119" i="4" s="1"/>
  <c r="AU119" i="4" s="1"/>
  <c r="AW119" i="4" s="1"/>
  <c r="AY119" i="4" s="1"/>
  <c r="BA119" i="4" s="1"/>
  <c r="BC119" i="4" s="1"/>
  <c r="BE119" i="4" s="1"/>
  <c r="BG119" i="4" s="1"/>
  <c r="BI119" i="4" s="1"/>
  <c r="BK119" i="4" s="1"/>
  <c r="BM119" i="4" s="1"/>
  <c r="BO119" i="4" s="1"/>
  <c r="BQ119" i="4" s="1"/>
  <c r="BS119" i="4" s="1"/>
  <c r="BU119" i="4" s="1"/>
  <c r="BW119" i="4" s="1"/>
  <c r="BY119" i="4" s="1"/>
  <c r="CA119" i="4" s="1"/>
  <c r="CC119" i="4" s="1"/>
  <c r="E120" i="4"/>
  <c r="G120" i="4" s="1"/>
  <c r="I120" i="4" s="1"/>
  <c r="K120" i="4" s="1"/>
  <c r="M120" i="4" s="1"/>
  <c r="O120" i="4" s="1"/>
  <c r="Q120" i="4" s="1"/>
  <c r="S120" i="4" s="1"/>
  <c r="U120" i="4" s="1"/>
  <c r="W120" i="4" s="1"/>
  <c r="Y120" i="4" s="1"/>
  <c r="AA120" i="4" s="1"/>
  <c r="AC120" i="4" s="1"/>
  <c r="AE120" i="4" s="1"/>
  <c r="AG120" i="4" s="1"/>
  <c r="AI120" i="4" s="1"/>
  <c r="AK120" i="4" s="1"/>
  <c r="AM120" i="4" s="1"/>
  <c r="AO120" i="4" s="1"/>
  <c r="AQ120" i="4" s="1"/>
  <c r="AS120" i="4" s="1"/>
  <c r="AU120" i="4" s="1"/>
  <c r="AW120" i="4" s="1"/>
  <c r="AY120" i="4" s="1"/>
  <c r="BA120" i="4" s="1"/>
  <c r="BC120" i="4" s="1"/>
  <c r="BE120" i="4" s="1"/>
  <c r="BG120" i="4" s="1"/>
  <c r="BI120" i="4" s="1"/>
  <c r="BK120" i="4" s="1"/>
  <c r="BM120" i="4" s="1"/>
  <c r="BO120" i="4" s="1"/>
  <c r="BQ120" i="4" s="1"/>
  <c r="BS120" i="4" s="1"/>
  <c r="BU120" i="4" s="1"/>
  <c r="BW120" i="4" s="1"/>
  <c r="BY120" i="4" s="1"/>
  <c r="CA120" i="4" s="1"/>
  <c r="CC120" i="4" s="1"/>
  <c r="E121" i="4"/>
  <c r="G121" i="4" s="1"/>
  <c r="I121" i="4" s="1"/>
  <c r="K121" i="4" s="1"/>
  <c r="M121" i="4" s="1"/>
  <c r="O121" i="4" s="1"/>
  <c r="Q121" i="4" s="1"/>
  <c r="S121" i="4" s="1"/>
  <c r="U121" i="4" s="1"/>
  <c r="W121" i="4" s="1"/>
  <c r="Y121" i="4" s="1"/>
  <c r="AA121" i="4" s="1"/>
  <c r="AC121" i="4" s="1"/>
  <c r="AE121" i="4" s="1"/>
  <c r="AG121" i="4" s="1"/>
  <c r="AI121" i="4" s="1"/>
  <c r="AK121" i="4" s="1"/>
  <c r="AM121" i="4" s="1"/>
  <c r="AO121" i="4" s="1"/>
  <c r="AQ121" i="4" s="1"/>
  <c r="AS121" i="4" s="1"/>
  <c r="AU121" i="4" s="1"/>
  <c r="AW121" i="4" s="1"/>
  <c r="AY121" i="4" s="1"/>
  <c r="BA121" i="4" s="1"/>
  <c r="BC121" i="4" s="1"/>
  <c r="BE121" i="4" s="1"/>
  <c r="BG121" i="4" s="1"/>
  <c r="BI121" i="4" s="1"/>
  <c r="BK121" i="4" s="1"/>
  <c r="BM121" i="4" s="1"/>
  <c r="BO121" i="4" s="1"/>
  <c r="BQ121" i="4" s="1"/>
  <c r="BS121" i="4" s="1"/>
  <c r="BU121" i="4" s="1"/>
  <c r="BW121" i="4" s="1"/>
  <c r="BY121" i="4" s="1"/>
  <c r="CA121" i="4" s="1"/>
  <c r="CC121" i="4" s="1"/>
  <c r="E122" i="4"/>
  <c r="G122" i="4" s="1"/>
  <c r="I122" i="4" s="1"/>
  <c r="K122" i="4" s="1"/>
  <c r="M122" i="4" s="1"/>
  <c r="O122" i="4" s="1"/>
  <c r="Q122" i="4" s="1"/>
  <c r="S122" i="4" s="1"/>
  <c r="U122" i="4" s="1"/>
  <c r="W122" i="4" s="1"/>
  <c r="Y122" i="4" s="1"/>
  <c r="AA122" i="4" s="1"/>
  <c r="AC122" i="4" s="1"/>
  <c r="AE122" i="4" s="1"/>
  <c r="AG122" i="4" s="1"/>
  <c r="AI122" i="4" s="1"/>
  <c r="AK122" i="4" s="1"/>
  <c r="AM122" i="4" s="1"/>
  <c r="AO122" i="4" s="1"/>
  <c r="AQ122" i="4" s="1"/>
  <c r="AS122" i="4" s="1"/>
  <c r="AU122" i="4" s="1"/>
  <c r="AW122" i="4" s="1"/>
  <c r="AY122" i="4" s="1"/>
  <c r="BA122" i="4" s="1"/>
  <c r="BC122" i="4" s="1"/>
  <c r="BE122" i="4" s="1"/>
  <c r="BG122" i="4" s="1"/>
  <c r="BI122" i="4" s="1"/>
  <c r="BK122" i="4" s="1"/>
  <c r="BM122" i="4" s="1"/>
  <c r="BO122" i="4" s="1"/>
  <c r="BQ122" i="4" s="1"/>
  <c r="BS122" i="4" s="1"/>
  <c r="BU122" i="4" s="1"/>
  <c r="BW122" i="4" s="1"/>
  <c r="BY122" i="4" s="1"/>
  <c r="CA122" i="4" s="1"/>
  <c r="CC122" i="4" s="1"/>
  <c r="E123" i="4"/>
  <c r="E124" i="4"/>
  <c r="E125" i="4"/>
  <c r="E126" i="4"/>
  <c r="G126" i="4" s="1"/>
  <c r="I126" i="4" s="1"/>
  <c r="K126" i="4" s="1"/>
  <c r="M126" i="4" s="1"/>
  <c r="O126" i="4" s="1"/>
  <c r="Q126" i="4" s="1"/>
  <c r="S126" i="4" s="1"/>
  <c r="U126" i="4" s="1"/>
  <c r="W126" i="4" s="1"/>
  <c r="Y126" i="4" s="1"/>
  <c r="AA126" i="4" s="1"/>
  <c r="AC126" i="4" s="1"/>
  <c r="AE126" i="4" s="1"/>
  <c r="AG126" i="4" s="1"/>
  <c r="AI126" i="4" s="1"/>
  <c r="AK126" i="4" s="1"/>
  <c r="AM126" i="4" s="1"/>
  <c r="AO126" i="4" s="1"/>
  <c r="AQ126" i="4" s="1"/>
  <c r="AS126" i="4" s="1"/>
  <c r="AU126" i="4" s="1"/>
  <c r="AW126" i="4" s="1"/>
  <c r="AY126" i="4" s="1"/>
  <c r="BA126" i="4" s="1"/>
  <c r="BC126" i="4" s="1"/>
  <c r="BE126" i="4" s="1"/>
  <c r="BG126" i="4" s="1"/>
  <c r="BI126" i="4" s="1"/>
  <c r="BK126" i="4" s="1"/>
  <c r="BM126" i="4" s="1"/>
  <c r="BO126" i="4" s="1"/>
  <c r="BQ126" i="4" s="1"/>
  <c r="BS126" i="4" s="1"/>
  <c r="BU126" i="4" s="1"/>
  <c r="BW126" i="4" s="1"/>
  <c r="BY126" i="4" s="1"/>
  <c r="CA126" i="4" s="1"/>
  <c r="CC126" i="4" s="1"/>
  <c r="E127" i="4"/>
  <c r="G127" i="4" s="1"/>
  <c r="I127" i="4" s="1"/>
  <c r="K127" i="4" s="1"/>
  <c r="M127" i="4" s="1"/>
  <c r="O127" i="4" s="1"/>
  <c r="Q127" i="4" s="1"/>
  <c r="S127" i="4" s="1"/>
  <c r="U127" i="4" s="1"/>
  <c r="W127" i="4" s="1"/>
  <c r="Y127" i="4" s="1"/>
  <c r="AA127" i="4" s="1"/>
  <c r="AC127" i="4" s="1"/>
  <c r="AE127" i="4" s="1"/>
  <c r="AG127" i="4" s="1"/>
  <c r="AI127" i="4" s="1"/>
  <c r="AK127" i="4" s="1"/>
  <c r="AM127" i="4" s="1"/>
  <c r="AO127" i="4" s="1"/>
  <c r="AQ127" i="4" s="1"/>
  <c r="AS127" i="4" s="1"/>
  <c r="AU127" i="4" s="1"/>
  <c r="AW127" i="4" s="1"/>
  <c r="AY127" i="4" s="1"/>
  <c r="BA127" i="4" s="1"/>
  <c r="BC127" i="4" s="1"/>
  <c r="BE127" i="4" s="1"/>
  <c r="BG127" i="4" s="1"/>
  <c r="BI127" i="4" s="1"/>
  <c r="BK127" i="4" s="1"/>
  <c r="BM127" i="4" s="1"/>
  <c r="BO127" i="4" s="1"/>
  <c r="BQ127" i="4" s="1"/>
  <c r="BS127" i="4" s="1"/>
  <c r="BU127" i="4" s="1"/>
  <c r="BW127" i="4" s="1"/>
  <c r="BY127" i="4" s="1"/>
  <c r="CA127" i="4" s="1"/>
  <c r="CC127" i="4" s="1"/>
  <c r="E128" i="4"/>
  <c r="G128" i="4" s="1"/>
  <c r="I128" i="4" s="1"/>
  <c r="K128" i="4" s="1"/>
  <c r="M128" i="4" s="1"/>
  <c r="O128" i="4" s="1"/>
  <c r="Q128" i="4" s="1"/>
  <c r="S128" i="4" s="1"/>
  <c r="U128" i="4" s="1"/>
  <c r="W128" i="4" s="1"/>
  <c r="Y128" i="4" s="1"/>
  <c r="AA128" i="4" s="1"/>
  <c r="AC128" i="4" s="1"/>
  <c r="AE128" i="4" s="1"/>
  <c r="AG128" i="4" s="1"/>
  <c r="AI128" i="4" s="1"/>
  <c r="AK128" i="4" s="1"/>
  <c r="AM128" i="4" s="1"/>
  <c r="AO128" i="4" s="1"/>
  <c r="AQ128" i="4" s="1"/>
  <c r="AS128" i="4" s="1"/>
  <c r="AU128" i="4" s="1"/>
  <c r="AW128" i="4" s="1"/>
  <c r="AY128" i="4" s="1"/>
  <c r="BA128" i="4" s="1"/>
  <c r="BC128" i="4" s="1"/>
  <c r="BE128" i="4" s="1"/>
  <c r="BG128" i="4" s="1"/>
  <c r="BI128" i="4" s="1"/>
  <c r="BK128" i="4" s="1"/>
  <c r="BM128" i="4" s="1"/>
  <c r="BO128" i="4" s="1"/>
  <c r="BQ128" i="4" s="1"/>
  <c r="BS128" i="4" s="1"/>
  <c r="BU128" i="4" s="1"/>
  <c r="BW128" i="4" s="1"/>
  <c r="BY128" i="4" s="1"/>
  <c r="CA128" i="4" s="1"/>
  <c r="CC128" i="4" s="1"/>
  <c r="E129" i="4"/>
  <c r="G129" i="4" s="1"/>
  <c r="I129" i="4" s="1"/>
  <c r="K129" i="4" s="1"/>
  <c r="M129" i="4" s="1"/>
  <c r="O129" i="4" s="1"/>
  <c r="Q129" i="4" s="1"/>
  <c r="S129" i="4" s="1"/>
  <c r="U129" i="4" s="1"/>
  <c r="W129" i="4" s="1"/>
  <c r="Y129" i="4" s="1"/>
  <c r="AA129" i="4" s="1"/>
  <c r="AC129" i="4" s="1"/>
  <c r="AE129" i="4" s="1"/>
  <c r="AG129" i="4" s="1"/>
  <c r="AI129" i="4" s="1"/>
  <c r="AK129" i="4" s="1"/>
  <c r="AM129" i="4" s="1"/>
  <c r="AO129" i="4" s="1"/>
  <c r="AQ129" i="4" s="1"/>
  <c r="AS129" i="4" s="1"/>
  <c r="AU129" i="4" s="1"/>
  <c r="AW129" i="4" s="1"/>
  <c r="AY129" i="4" s="1"/>
  <c r="BA129" i="4" s="1"/>
  <c r="BC129" i="4" s="1"/>
  <c r="BE129" i="4" s="1"/>
  <c r="BG129" i="4" s="1"/>
  <c r="BI129" i="4" s="1"/>
  <c r="BK129" i="4" s="1"/>
  <c r="BM129" i="4" s="1"/>
  <c r="BO129" i="4" s="1"/>
  <c r="BQ129" i="4" s="1"/>
  <c r="BS129" i="4" s="1"/>
  <c r="BU129" i="4" s="1"/>
  <c r="BW129" i="4" s="1"/>
  <c r="BY129" i="4" s="1"/>
  <c r="CA129" i="4" s="1"/>
  <c r="CC129" i="4" s="1"/>
  <c r="E130" i="4"/>
  <c r="G130" i="4" s="1"/>
  <c r="I130" i="4" s="1"/>
  <c r="K130" i="4" s="1"/>
  <c r="M130" i="4" s="1"/>
  <c r="O130" i="4" s="1"/>
  <c r="Q130" i="4" s="1"/>
  <c r="S130" i="4" s="1"/>
  <c r="U130" i="4" s="1"/>
  <c r="W130" i="4" s="1"/>
  <c r="Y130" i="4" s="1"/>
  <c r="AA130" i="4" s="1"/>
  <c r="AC130" i="4" s="1"/>
  <c r="AE130" i="4" s="1"/>
  <c r="AG130" i="4" s="1"/>
  <c r="AI130" i="4" s="1"/>
  <c r="AK130" i="4" s="1"/>
  <c r="AM130" i="4" s="1"/>
  <c r="AO130" i="4" s="1"/>
  <c r="AQ130" i="4" s="1"/>
  <c r="AS130" i="4" s="1"/>
  <c r="AU130" i="4" s="1"/>
  <c r="AW130" i="4" s="1"/>
  <c r="AY130" i="4" s="1"/>
  <c r="BA130" i="4" s="1"/>
  <c r="BC130" i="4" s="1"/>
  <c r="BE130" i="4" s="1"/>
  <c r="BG130" i="4" s="1"/>
  <c r="BI130" i="4" s="1"/>
  <c r="BK130" i="4" s="1"/>
  <c r="BM130" i="4" s="1"/>
  <c r="BO130" i="4" s="1"/>
  <c r="BQ130" i="4" s="1"/>
  <c r="BS130" i="4" s="1"/>
  <c r="BU130" i="4" s="1"/>
  <c r="BW130" i="4" s="1"/>
  <c r="BY130" i="4" s="1"/>
  <c r="CA130" i="4" s="1"/>
  <c r="CC130" i="4" s="1"/>
  <c r="E131" i="4"/>
  <c r="E132" i="4"/>
  <c r="E133" i="4"/>
  <c r="G133" i="4" s="1"/>
  <c r="I133" i="4" s="1"/>
  <c r="K133" i="4" s="1"/>
  <c r="M133" i="4" s="1"/>
  <c r="O133" i="4" s="1"/>
  <c r="Q133" i="4" s="1"/>
  <c r="S133" i="4" s="1"/>
  <c r="U133" i="4" s="1"/>
  <c r="W133" i="4" s="1"/>
  <c r="Y133" i="4" s="1"/>
  <c r="AA133" i="4" s="1"/>
  <c r="AC133" i="4" s="1"/>
  <c r="AE133" i="4" s="1"/>
  <c r="AG133" i="4" s="1"/>
  <c r="AI133" i="4" s="1"/>
  <c r="AK133" i="4" s="1"/>
  <c r="AM133" i="4" s="1"/>
  <c r="AO133" i="4" s="1"/>
  <c r="AQ133" i="4" s="1"/>
  <c r="AS133" i="4" s="1"/>
  <c r="AU133" i="4" s="1"/>
  <c r="AW133" i="4" s="1"/>
  <c r="AY133" i="4" s="1"/>
  <c r="BA133" i="4" s="1"/>
  <c r="BC133" i="4" s="1"/>
  <c r="BE133" i="4" s="1"/>
  <c r="BG133" i="4" s="1"/>
  <c r="BI133" i="4" s="1"/>
  <c r="BK133" i="4" s="1"/>
  <c r="BM133" i="4" s="1"/>
  <c r="BO133" i="4" s="1"/>
  <c r="BQ133" i="4" s="1"/>
  <c r="BS133" i="4" s="1"/>
  <c r="BU133" i="4" s="1"/>
  <c r="BW133" i="4" s="1"/>
  <c r="BY133" i="4" s="1"/>
  <c r="CA133" i="4" s="1"/>
  <c r="CC133" i="4" s="1"/>
  <c r="E134" i="4"/>
  <c r="G134" i="4" s="1"/>
  <c r="I134" i="4" s="1"/>
  <c r="K134" i="4" s="1"/>
  <c r="M134" i="4" s="1"/>
  <c r="O134" i="4" s="1"/>
  <c r="Q134" i="4" s="1"/>
  <c r="S134" i="4" s="1"/>
  <c r="U134" i="4" s="1"/>
  <c r="W134" i="4" s="1"/>
  <c r="Y134" i="4" s="1"/>
  <c r="AA134" i="4" s="1"/>
  <c r="AC134" i="4" s="1"/>
  <c r="AE134" i="4" s="1"/>
  <c r="AG134" i="4" s="1"/>
  <c r="AI134" i="4" s="1"/>
  <c r="AK134" i="4" s="1"/>
  <c r="AM134" i="4" s="1"/>
  <c r="AO134" i="4" s="1"/>
  <c r="AQ134" i="4" s="1"/>
  <c r="AS134" i="4" s="1"/>
  <c r="AU134" i="4" s="1"/>
  <c r="AW134" i="4" s="1"/>
  <c r="AY134" i="4" s="1"/>
  <c r="BA134" i="4" s="1"/>
  <c r="BC134" i="4" s="1"/>
  <c r="BE134" i="4" s="1"/>
  <c r="BG134" i="4" s="1"/>
  <c r="BI134" i="4" s="1"/>
  <c r="BK134" i="4" s="1"/>
  <c r="BM134" i="4" s="1"/>
  <c r="BO134" i="4" s="1"/>
  <c r="BQ134" i="4" s="1"/>
  <c r="BS134" i="4" s="1"/>
  <c r="BU134" i="4" s="1"/>
  <c r="BW134" i="4" s="1"/>
  <c r="BY134" i="4" s="1"/>
  <c r="CA134" i="4" s="1"/>
  <c r="CC134" i="4" s="1"/>
  <c r="E135" i="4"/>
  <c r="E136" i="4"/>
  <c r="E137" i="4"/>
  <c r="E138" i="4"/>
  <c r="E139" i="4"/>
  <c r="E140" i="4"/>
  <c r="E141" i="4"/>
  <c r="E142" i="4"/>
  <c r="G142" i="4" s="1"/>
  <c r="I142" i="4" s="1"/>
  <c r="K142" i="4" s="1"/>
  <c r="M142" i="4" s="1"/>
  <c r="O142" i="4" s="1"/>
  <c r="Q142" i="4" s="1"/>
  <c r="S142" i="4" s="1"/>
  <c r="U142" i="4" s="1"/>
  <c r="W142" i="4" s="1"/>
  <c r="Y142" i="4" s="1"/>
  <c r="AA142" i="4" s="1"/>
  <c r="AC142" i="4" s="1"/>
  <c r="AE142" i="4" s="1"/>
  <c r="AG142" i="4" s="1"/>
  <c r="AI142" i="4" s="1"/>
  <c r="AK142" i="4" s="1"/>
  <c r="AM142" i="4" s="1"/>
  <c r="AO142" i="4" s="1"/>
  <c r="AQ142" i="4" s="1"/>
  <c r="AS142" i="4" s="1"/>
  <c r="AU142" i="4" s="1"/>
  <c r="AW142" i="4" s="1"/>
  <c r="AY142" i="4" s="1"/>
  <c r="BA142" i="4" s="1"/>
  <c r="BC142" i="4" s="1"/>
  <c r="BE142" i="4" s="1"/>
  <c r="BG142" i="4" s="1"/>
  <c r="BI142" i="4" s="1"/>
  <c r="BK142" i="4" s="1"/>
  <c r="BM142" i="4" s="1"/>
  <c r="BO142" i="4" s="1"/>
  <c r="BQ142" i="4" s="1"/>
  <c r="BS142" i="4" s="1"/>
  <c r="BU142" i="4" s="1"/>
  <c r="BW142" i="4" s="1"/>
  <c r="BY142" i="4" s="1"/>
  <c r="CA142" i="4" s="1"/>
  <c r="CC142" i="4" s="1"/>
  <c r="E143" i="4"/>
  <c r="G143" i="4" s="1"/>
  <c r="I143" i="4" s="1"/>
  <c r="K143" i="4" s="1"/>
  <c r="M143" i="4" s="1"/>
  <c r="O143" i="4" s="1"/>
  <c r="Q143" i="4" s="1"/>
  <c r="S143" i="4" s="1"/>
  <c r="U143" i="4" s="1"/>
  <c r="W143" i="4" s="1"/>
  <c r="Y143" i="4" s="1"/>
  <c r="AA143" i="4" s="1"/>
  <c r="AC143" i="4" s="1"/>
  <c r="AE143" i="4" s="1"/>
  <c r="AG143" i="4" s="1"/>
  <c r="AI143" i="4" s="1"/>
  <c r="AK143" i="4" s="1"/>
  <c r="AM143" i="4" s="1"/>
  <c r="AO143" i="4" s="1"/>
  <c r="AQ143" i="4" s="1"/>
  <c r="AS143" i="4" s="1"/>
  <c r="AU143" i="4" s="1"/>
  <c r="AW143" i="4" s="1"/>
  <c r="AY143" i="4" s="1"/>
  <c r="BA143" i="4" s="1"/>
  <c r="BC143" i="4" s="1"/>
  <c r="BE143" i="4" s="1"/>
  <c r="BG143" i="4" s="1"/>
  <c r="BI143" i="4" s="1"/>
  <c r="BK143" i="4" s="1"/>
  <c r="BM143" i="4" s="1"/>
  <c r="BO143" i="4" s="1"/>
  <c r="BQ143" i="4" s="1"/>
  <c r="BS143" i="4" s="1"/>
  <c r="BU143" i="4" s="1"/>
  <c r="BW143" i="4" s="1"/>
  <c r="BY143" i="4" s="1"/>
  <c r="CA143" i="4" s="1"/>
  <c r="CC143" i="4" s="1"/>
  <c r="E144" i="4"/>
  <c r="G144" i="4" s="1"/>
  <c r="I144" i="4" s="1"/>
  <c r="K144" i="4" s="1"/>
  <c r="M144" i="4" s="1"/>
  <c r="O144" i="4" s="1"/>
  <c r="Q144" i="4" s="1"/>
  <c r="S144" i="4" s="1"/>
  <c r="U144" i="4" s="1"/>
  <c r="W144" i="4" s="1"/>
  <c r="Y144" i="4" s="1"/>
  <c r="AA144" i="4" s="1"/>
  <c r="AC144" i="4" s="1"/>
  <c r="AE144" i="4" s="1"/>
  <c r="AG144" i="4" s="1"/>
  <c r="AI144" i="4" s="1"/>
  <c r="AK144" i="4" s="1"/>
  <c r="AM144" i="4" s="1"/>
  <c r="AO144" i="4" s="1"/>
  <c r="AQ144" i="4" s="1"/>
  <c r="AS144" i="4" s="1"/>
  <c r="AU144" i="4" s="1"/>
  <c r="AW144" i="4" s="1"/>
  <c r="AY144" i="4" s="1"/>
  <c r="BA144" i="4" s="1"/>
  <c r="BC144" i="4" s="1"/>
  <c r="BE144" i="4" s="1"/>
  <c r="BG144" i="4" s="1"/>
  <c r="BI144" i="4" s="1"/>
  <c r="BK144" i="4" s="1"/>
  <c r="BM144" i="4" s="1"/>
  <c r="BO144" i="4" s="1"/>
  <c r="BQ144" i="4" s="1"/>
  <c r="BS144" i="4" s="1"/>
  <c r="BU144" i="4" s="1"/>
  <c r="BW144" i="4" s="1"/>
  <c r="BY144" i="4" s="1"/>
  <c r="CA144" i="4" s="1"/>
  <c r="CC144" i="4" s="1"/>
  <c r="E145" i="4"/>
  <c r="G145" i="4" s="1"/>
  <c r="I145" i="4" s="1"/>
  <c r="K145" i="4" s="1"/>
  <c r="M145" i="4" s="1"/>
  <c r="O145" i="4" s="1"/>
  <c r="Q145" i="4" s="1"/>
  <c r="S145" i="4" s="1"/>
  <c r="U145" i="4" s="1"/>
  <c r="W145" i="4" s="1"/>
  <c r="Y145" i="4" s="1"/>
  <c r="AA145" i="4" s="1"/>
  <c r="AC145" i="4" s="1"/>
  <c r="AE145" i="4" s="1"/>
  <c r="AG145" i="4" s="1"/>
  <c r="AI145" i="4" s="1"/>
  <c r="AK145" i="4" s="1"/>
  <c r="AM145" i="4" s="1"/>
  <c r="AO145" i="4" s="1"/>
  <c r="AQ145" i="4" s="1"/>
  <c r="AS145" i="4" s="1"/>
  <c r="AU145" i="4" s="1"/>
  <c r="AW145" i="4" s="1"/>
  <c r="AY145" i="4" s="1"/>
  <c r="BA145" i="4" s="1"/>
  <c r="BC145" i="4" s="1"/>
  <c r="BE145" i="4" s="1"/>
  <c r="BG145" i="4" s="1"/>
  <c r="BI145" i="4" s="1"/>
  <c r="BK145" i="4" s="1"/>
  <c r="BM145" i="4" s="1"/>
  <c r="BO145" i="4" s="1"/>
  <c r="BQ145" i="4" s="1"/>
  <c r="BS145" i="4" s="1"/>
  <c r="BU145" i="4" s="1"/>
  <c r="BW145" i="4" s="1"/>
  <c r="BY145" i="4" s="1"/>
  <c r="CA145" i="4" s="1"/>
  <c r="CC145" i="4" s="1"/>
  <c r="E146" i="4"/>
  <c r="G146" i="4" s="1"/>
  <c r="I146" i="4" s="1"/>
  <c r="K146" i="4" s="1"/>
  <c r="M146" i="4" s="1"/>
  <c r="O146" i="4" s="1"/>
  <c r="Q146" i="4" s="1"/>
  <c r="S146" i="4" s="1"/>
  <c r="U146" i="4" s="1"/>
  <c r="W146" i="4" s="1"/>
  <c r="Y146" i="4" s="1"/>
  <c r="AA146" i="4" s="1"/>
  <c r="AC146" i="4" s="1"/>
  <c r="AE146" i="4" s="1"/>
  <c r="AG146" i="4" s="1"/>
  <c r="AI146" i="4" s="1"/>
  <c r="AK146" i="4" s="1"/>
  <c r="AM146" i="4" s="1"/>
  <c r="AO146" i="4" s="1"/>
  <c r="AQ146" i="4" s="1"/>
  <c r="AS146" i="4" s="1"/>
  <c r="AU146" i="4" s="1"/>
  <c r="AW146" i="4" s="1"/>
  <c r="AY146" i="4" s="1"/>
  <c r="BA146" i="4" s="1"/>
  <c r="BC146" i="4" s="1"/>
  <c r="BE146" i="4" s="1"/>
  <c r="BG146" i="4" s="1"/>
  <c r="BI146" i="4" s="1"/>
  <c r="BK146" i="4" s="1"/>
  <c r="BM146" i="4" s="1"/>
  <c r="BO146" i="4" s="1"/>
  <c r="BQ146" i="4" s="1"/>
  <c r="BS146" i="4" s="1"/>
  <c r="BU146" i="4" s="1"/>
  <c r="BW146" i="4" s="1"/>
  <c r="BY146" i="4" s="1"/>
  <c r="CA146" i="4" s="1"/>
  <c r="CC146" i="4" s="1"/>
  <c r="E147" i="4"/>
  <c r="E148" i="4"/>
  <c r="E149" i="4"/>
  <c r="E150" i="4"/>
  <c r="E151" i="4"/>
  <c r="G151" i="4" s="1"/>
  <c r="I151" i="4" s="1"/>
  <c r="K151" i="4" s="1"/>
  <c r="M151" i="4" s="1"/>
  <c r="O151" i="4" s="1"/>
  <c r="Q151" i="4" s="1"/>
  <c r="S151" i="4" s="1"/>
  <c r="U151" i="4" s="1"/>
  <c r="W151" i="4" s="1"/>
  <c r="Y151" i="4" s="1"/>
  <c r="AA151" i="4" s="1"/>
  <c r="AC151" i="4" s="1"/>
  <c r="AE151" i="4" s="1"/>
  <c r="AG151" i="4" s="1"/>
  <c r="AI151" i="4" s="1"/>
  <c r="AK151" i="4" s="1"/>
  <c r="AM151" i="4" s="1"/>
  <c r="AO151" i="4" s="1"/>
  <c r="AQ151" i="4" s="1"/>
  <c r="AS151" i="4" s="1"/>
  <c r="AU151" i="4" s="1"/>
  <c r="AW151" i="4" s="1"/>
  <c r="AY151" i="4" s="1"/>
  <c r="BA151" i="4" s="1"/>
  <c r="BC151" i="4" s="1"/>
  <c r="BE151" i="4" s="1"/>
  <c r="BG151" i="4" s="1"/>
  <c r="BI151" i="4" s="1"/>
  <c r="BK151" i="4" s="1"/>
  <c r="BM151" i="4" s="1"/>
  <c r="BO151" i="4" s="1"/>
  <c r="BQ151" i="4" s="1"/>
  <c r="BS151" i="4" s="1"/>
  <c r="BU151" i="4" s="1"/>
  <c r="BW151" i="4" s="1"/>
  <c r="BY151" i="4" s="1"/>
  <c r="CA151" i="4" s="1"/>
  <c r="CC151" i="4" s="1"/>
  <c r="E152" i="4"/>
  <c r="G152" i="4" s="1"/>
  <c r="I152" i="4" s="1"/>
  <c r="K152" i="4" s="1"/>
  <c r="M152" i="4" s="1"/>
  <c r="O152" i="4" s="1"/>
  <c r="Q152" i="4" s="1"/>
  <c r="S152" i="4" s="1"/>
  <c r="U152" i="4" s="1"/>
  <c r="W152" i="4" s="1"/>
  <c r="Y152" i="4" s="1"/>
  <c r="AA152" i="4" s="1"/>
  <c r="AC152" i="4" s="1"/>
  <c r="AE152" i="4" s="1"/>
  <c r="AG152" i="4" s="1"/>
  <c r="AI152" i="4" s="1"/>
  <c r="AK152" i="4" s="1"/>
  <c r="AM152" i="4" s="1"/>
  <c r="AO152" i="4" s="1"/>
  <c r="AQ152" i="4" s="1"/>
  <c r="AS152" i="4" s="1"/>
  <c r="AU152" i="4" s="1"/>
  <c r="AW152" i="4" s="1"/>
  <c r="AY152" i="4" s="1"/>
  <c r="BA152" i="4" s="1"/>
  <c r="BC152" i="4" s="1"/>
  <c r="BE152" i="4" s="1"/>
  <c r="BG152" i="4" s="1"/>
  <c r="BI152" i="4" s="1"/>
  <c r="BK152" i="4" s="1"/>
  <c r="BM152" i="4" s="1"/>
  <c r="BO152" i="4" s="1"/>
  <c r="BQ152" i="4" s="1"/>
  <c r="BS152" i="4" s="1"/>
  <c r="BU152" i="4" s="1"/>
  <c r="BW152" i="4" s="1"/>
  <c r="BY152" i="4" s="1"/>
  <c r="CA152" i="4" s="1"/>
  <c r="CC152" i="4" s="1"/>
  <c r="E153" i="4"/>
  <c r="G153" i="4" s="1"/>
  <c r="I153" i="4" s="1"/>
  <c r="K153" i="4" s="1"/>
  <c r="M153" i="4" s="1"/>
  <c r="O153" i="4" s="1"/>
  <c r="Q153" i="4" s="1"/>
  <c r="S153" i="4" s="1"/>
  <c r="U153" i="4" s="1"/>
  <c r="W153" i="4" s="1"/>
  <c r="Y153" i="4" s="1"/>
  <c r="AA153" i="4" s="1"/>
  <c r="AC153" i="4" s="1"/>
  <c r="AE153" i="4" s="1"/>
  <c r="AG153" i="4" s="1"/>
  <c r="AI153" i="4" s="1"/>
  <c r="AK153" i="4" s="1"/>
  <c r="AM153" i="4" s="1"/>
  <c r="AO153" i="4" s="1"/>
  <c r="AQ153" i="4" s="1"/>
  <c r="AS153" i="4" s="1"/>
  <c r="AU153" i="4" s="1"/>
  <c r="AW153" i="4" s="1"/>
  <c r="AY153" i="4" s="1"/>
  <c r="BA153" i="4" s="1"/>
  <c r="BC153" i="4" s="1"/>
  <c r="BE153" i="4" s="1"/>
  <c r="BG153" i="4" s="1"/>
  <c r="BI153" i="4" s="1"/>
  <c r="BK153" i="4" s="1"/>
  <c r="BM153" i="4" s="1"/>
  <c r="BO153" i="4" s="1"/>
  <c r="BQ153" i="4" s="1"/>
  <c r="BS153" i="4" s="1"/>
  <c r="BU153" i="4" s="1"/>
  <c r="BW153" i="4" s="1"/>
  <c r="BY153" i="4" s="1"/>
  <c r="CA153" i="4" s="1"/>
  <c r="CC153" i="4" s="1"/>
  <c r="E154" i="4"/>
  <c r="G154" i="4" s="1"/>
  <c r="I154" i="4" s="1"/>
  <c r="K154" i="4" s="1"/>
  <c r="M154" i="4" s="1"/>
  <c r="O154" i="4" s="1"/>
  <c r="Q154" i="4" s="1"/>
  <c r="S154" i="4" s="1"/>
  <c r="U154" i="4" s="1"/>
  <c r="W154" i="4" s="1"/>
  <c r="Y154" i="4" s="1"/>
  <c r="AA154" i="4" s="1"/>
  <c r="AC154" i="4" s="1"/>
  <c r="AE154" i="4" s="1"/>
  <c r="AG154" i="4" s="1"/>
  <c r="AI154" i="4" s="1"/>
  <c r="AK154" i="4" s="1"/>
  <c r="AM154" i="4" s="1"/>
  <c r="AO154" i="4" s="1"/>
  <c r="AQ154" i="4" s="1"/>
  <c r="AS154" i="4" s="1"/>
  <c r="AU154" i="4" s="1"/>
  <c r="AW154" i="4" s="1"/>
  <c r="AY154" i="4" s="1"/>
  <c r="BA154" i="4" s="1"/>
  <c r="BC154" i="4" s="1"/>
  <c r="BE154" i="4" s="1"/>
  <c r="BG154" i="4" s="1"/>
  <c r="BI154" i="4" s="1"/>
  <c r="BK154" i="4" s="1"/>
  <c r="BM154" i="4" s="1"/>
  <c r="BO154" i="4" s="1"/>
  <c r="BQ154" i="4" s="1"/>
  <c r="BS154" i="4" s="1"/>
  <c r="BU154" i="4" s="1"/>
  <c r="BW154" i="4" s="1"/>
  <c r="BY154" i="4" s="1"/>
  <c r="CA154" i="4" s="1"/>
  <c r="CC154" i="4" s="1"/>
  <c r="E155" i="4"/>
  <c r="G155" i="4" s="1"/>
  <c r="I155" i="4" s="1"/>
  <c r="K155" i="4" s="1"/>
  <c r="M155" i="4" s="1"/>
  <c r="O155" i="4" s="1"/>
  <c r="Q155" i="4" s="1"/>
  <c r="S155" i="4" s="1"/>
  <c r="U155" i="4" s="1"/>
  <c r="W155" i="4" s="1"/>
  <c r="Y155" i="4" s="1"/>
  <c r="AA155" i="4" s="1"/>
  <c r="AC155" i="4" s="1"/>
  <c r="AE155" i="4" s="1"/>
  <c r="AG155" i="4" s="1"/>
  <c r="AI155" i="4" s="1"/>
  <c r="AK155" i="4" s="1"/>
  <c r="AM155" i="4" s="1"/>
  <c r="AO155" i="4" s="1"/>
  <c r="AQ155" i="4" s="1"/>
  <c r="AS155" i="4" s="1"/>
  <c r="AU155" i="4" s="1"/>
  <c r="AW155" i="4" s="1"/>
  <c r="AY155" i="4" s="1"/>
  <c r="BA155" i="4" s="1"/>
  <c r="BC155" i="4" s="1"/>
  <c r="BE155" i="4" s="1"/>
  <c r="BG155" i="4" s="1"/>
  <c r="BI155" i="4" s="1"/>
  <c r="BK155" i="4" s="1"/>
  <c r="BM155" i="4" s="1"/>
  <c r="BO155" i="4" s="1"/>
  <c r="BQ155" i="4" s="1"/>
  <c r="BS155" i="4" s="1"/>
  <c r="BU155" i="4" s="1"/>
  <c r="BW155" i="4" s="1"/>
  <c r="BY155" i="4" s="1"/>
  <c r="CA155" i="4" s="1"/>
  <c r="CC155" i="4" s="1"/>
  <c r="E156" i="4"/>
  <c r="G156" i="4" s="1"/>
  <c r="I156" i="4" s="1"/>
  <c r="K156" i="4" s="1"/>
  <c r="M156" i="4" s="1"/>
  <c r="O156" i="4" s="1"/>
  <c r="Q156" i="4" s="1"/>
  <c r="S156" i="4" s="1"/>
  <c r="U156" i="4" s="1"/>
  <c r="W156" i="4" s="1"/>
  <c r="Y156" i="4" s="1"/>
  <c r="AA156" i="4" s="1"/>
  <c r="AC156" i="4" s="1"/>
  <c r="AE156" i="4" s="1"/>
  <c r="AG156" i="4" s="1"/>
  <c r="AI156" i="4" s="1"/>
  <c r="AK156" i="4" s="1"/>
  <c r="AM156" i="4" s="1"/>
  <c r="AO156" i="4" s="1"/>
  <c r="AQ156" i="4" s="1"/>
  <c r="AS156" i="4" s="1"/>
  <c r="AU156" i="4" s="1"/>
  <c r="AW156" i="4" s="1"/>
  <c r="AY156" i="4" s="1"/>
  <c r="BA156" i="4" s="1"/>
  <c r="BC156" i="4" s="1"/>
  <c r="BE156" i="4" s="1"/>
  <c r="BG156" i="4" s="1"/>
  <c r="BI156" i="4" s="1"/>
  <c r="BK156" i="4" s="1"/>
  <c r="BM156" i="4" s="1"/>
  <c r="BO156" i="4" s="1"/>
  <c r="BQ156" i="4" s="1"/>
  <c r="BS156" i="4" s="1"/>
  <c r="BU156" i="4" s="1"/>
  <c r="BW156" i="4" s="1"/>
  <c r="BY156" i="4" s="1"/>
  <c r="CA156" i="4" s="1"/>
  <c r="CC156" i="4" s="1"/>
  <c r="E157" i="4"/>
  <c r="E158" i="4"/>
  <c r="G158" i="4" s="1"/>
  <c r="I158" i="4" s="1"/>
  <c r="K158" i="4" s="1"/>
  <c r="M158" i="4" s="1"/>
  <c r="O158" i="4" s="1"/>
  <c r="Q158" i="4" s="1"/>
  <c r="S158" i="4" s="1"/>
  <c r="U158" i="4" s="1"/>
  <c r="W158" i="4" s="1"/>
  <c r="Y158" i="4" s="1"/>
  <c r="AA158" i="4" s="1"/>
  <c r="AC158" i="4" s="1"/>
  <c r="AE158" i="4" s="1"/>
  <c r="AG158" i="4" s="1"/>
  <c r="AI158" i="4" s="1"/>
  <c r="AK158" i="4" s="1"/>
  <c r="AM158" i="4" s="1"/>
  <c r="AO158" i="4" s="1"/>
  <c r="AQ158" i="4" s="1"/>
  <c r="AS158" i="4" s="1"/>
  <c r="AU158" i="4" s="1"/>
  <c r="AW158" i="4" s="1"/>
  <c r="AY158" i="4" s="1"/>
  <c r="BA158" i="4" s="1"/>
  <c r="BC158" i="4" s="1"/>
  <c r="BE158" i="4" s="1"/>
  <c r="BG158" i="4" s="1"/>
  <c r="BI158" i="4" s="1"/>
  <c r="BK158" i="4" s="1"/>
  <c r="BM158" i="4" s="1"/>
  <c r="BO158" i="4" s="1"/>
  <c r="BQ158" i="4" s="1"/>
  <c r="BS158" i="4" s="1"/>
  <c r="BU158" i="4" s="1"/>
  <c r="BW158" i="4" s="1"/>
  <c r="BY158" i="4" s="1"/>
  <c r="CA158" i="4" s="1"/>
  <c r="CC158" i="4" s="1"/>
  <c r="E159" i="4"/>
  <c r="E160" i="4"/>
  <c r="E161" i="4"/>
  <c r="E162" i="4"/>
  <c r="E163" i="4"/>
  <c r="E164" i="4"/>
  <c r="E165" i="4"/>
  <c r="G165" i="4" s="1"/>
  <c r="I165" i="4" s="1"/>
  <c r="K165" i="4" s="1"/>
  <c r="M165" i="4" s="1"/>
  <c r="O165" i="4" s="1"/>
  <c r="Q165" i="4" s="1"/>
  <c r="S165" i="4" s="1"/>
  <c r="U165" i="4" s="1"/>
  <c r="W165" i="4" s="1"/>
  <c r="Y165" i="4" s="1"/>
  <c r="AA165" i="4" s="1"/>
  <c r="AC165" i="4" s="1"/>
  <c r="AE165" i="4" s="1"/>
  <c r="AG165" i="4" s="1"/>
  <c r="AI165" i="4" s="1"/>
  <c r="AK165" i="4" s="1"/>
  <c r="AM165" i="4" s="1"/>
  <c r="AO165" i="4" s="1"/>
  <c r="AQ165" i="4" s="1"/>
  <c r="AS165" i="4" s="1"/>
  <c r="AU165" i="4" s="1"/>
  <c r="AW165" i="4" s="1"/>
  <c r="AY165" i="4" s="1"/>
  <c r="BA165" i="4" s="1"/>
  <c r="BC165" i="4" s="1"/>
  <c r="BE165" i="4" s="1"/>
  <c r="BG165" i="4" s="1"/>
  <c r="BI165" i="4" s="1"/>
  <c r="BK165" i="4" s="1"/>
  <c r="BM165" i="4" s="1"/>
  <c r="BO165" i="4" s="1"/>
  <c r="BQ165" i="4" s="1"/>
  <c r="BS165" i="4" s="1"/>
  <c r="BU165" i="4" s="1"/>
  <c r="BW165" i="4" s="1"/>
  <c r="BY165" i="4" s="1"/>
  <c r="CA165" i="4" s="1"/>
  <c r="CC165" i="4" s="1"/>
  <c r="E166" i="4"/>
  <c r="G166" i="4" s="1"/>
  <c r="I166" i="4" s="1"/>
  <c r="K166" i="4" s="1"/>
  <c r="M166" i="4" s="1"/>
  <c r="O166" i="4" s="1"/>
  <c r="Q166" i="4" s="1"/>
  <c r="S166" i="4" s="1"/>
  <c r="U166" i="4" s="1"/>
  <c r="W166" i="4" s="1"/>
  <c r="Y166" i="4" s="1"/>
  <c r="AA166" i="4" s="1"/>
  <c r="AC166" i="4" s="1"/>
  <c r="AE166" i="4" s="1"/>
  <c r="AG166" i="4" s="1"/>
  <c r="AI166" i="4" s="1"/>
  <c r="AK166" i="4" s="1"/>
  <c r="AM166" i="4" s="1"/>
  <c r="AO166" i="4" s="1"/>
  <c r="AQ166" i="4" s="1"/>
  <c r="AS166" i="4" s="1"/>
  <c r="AU166" i="4" s="1"/>
  <c r="AW166" i="4" s="1"/>
  <c r="AY166" i="4" s="1"/>
  <c r="BA166" i="4" s="1"/>
  <c r="BC166" i="4" s="1"/>
  <c r="BE166" i="4" s="1"/>
  <c r="BG166" i="4" s="1"/>
  <c r="BI166" i="4" s="1"/>
  <c r="BK166" i="4" s="1"/>
  <c r="BM166" i="4" s="1"/>
  <c r="BO166" i="4" s="1"/>
  <c r="BQ166" i="4" s="1"/>
  <c r="BS166" i="4" s="1"/>
  <c r="BU166" i="4" s="1"/>
  <c r="BW166" i="4" s="1"/>
  <c r="BY166" i="4" s="1"/>
  <c r="CA166" i="4" s="1"/>
  <c r="CC166" i="4" s="1"/>
  <c r="E167" i="4"/>
  <c r="G167" i="4" s="1"/>
  <c r="I167" i="4" s="1"/>
  <c r="K167" i="4" s="1"/>
  <c r="M167" i="4" s="1"/>
  <c r="O167" i="4" s="1"/>
  <c r="Q167" i="4" s="1"/>
  <c r="S167" i="4" s="1"/>
  <c r="U167" i="4" s="1"/>
  <c r="W167" i="4" s="1"/>
  <c r="Y167" i="4" s="1"/>
  <c r="AA167" i="4" s="1"/>
  <c r="AC167" i="4" s="1"/>
  <c r="AE167" i="4" s="1"/>
  <c r="AG167" i="4" s="1"/>
  <c r="AI167" i="4" s="1"/>
  <c r="AK167" i="4" s="1"/>
  <c r="AM167" i="4" s="1"/>
  <c r="AO167" i="4" s="1"/>
  <c r="AQ167" i="4" s="1"/>
  <c r="AS167" i="4" s="1"/>
  <c r="AU167" i="4" s="1"/>
  <c r="AW167" i="4" s="1"/>
  <c r="AY167" i="4" s="1"/>
  <c r="BA167" i="4" s="1"/>
  <c r="BC167" i="4" s="1"/>
  <c r="BE167" i="4" s="1"/>
  <c r="BG167" i="4" s="1"/>
  <c r="BI167" i="4" s="1"/>
  <c r="BK167" i="4" s="1"/>
  <c r="BM167" i="4" s="1"/>
  <c r="BO167" i="4" s="1"/>
  <c r="BQ167" i="4" s="1"/>
  <c r="BS167" i="4" s="1"/>
  <c r="BU167" i="4" s="1"/>
  <c r="BW167" i="4" s="1"/>
  <c r="BY167" i="4" s="1"/>
  <c r="CA167" i="4" s="1"/>
  <c r="CC167" i="4" s="1"/>
  <c r="E168" i="4"/>
  <c r="G168" i="4" s="1"/>
  <c r="I168" i="4" s="1"/>
  <c r="K168" i="4" s="1"/>
  <c r="M168" i="4" s="1"/>
  <c r="O168" i="4" s="1"/>
  <c r="Q168" i="4" s="1"/>
  <c r="S168" i="4" s="1"/>
  <c r="U168" i="4" s="1"/>
  <c r="W168" i="4" s="1"/>
  <c r="Y168" i="4" s="1"/>
  <c r="AA168" i="4" s="1"/>
  <c r="AC168" i="4" s="1"/>
  <c r="AE168" i="4" s="1"/>
  <c r="AG168" i="4" s="1"/>
  <c r="AI168" i="4" s="1"/>
  <c r="AK168" i="4" s="1"/>
  <c r="AM168" i="4" s="1"/>
  <c r="AO168" i="4" s="1"/>
  <c r="AQ168" i="4" s="1"/>
  <c r="AS168" i="4" s="1"/>
  <c r="AU168" i="4" s="1"/>
  <c r="AW168" i="4" s="1"/>
  <c r="AY168" i="4" s="1"/>
  <c r="BA168" i="4" s="1"/>
  <c r="BC168" i="4" s="1"/>
  <c r="BE168" i="4" s="1"/>
  <c r="BG168" i="4" s="1"/>
  <c r="BI168" i="4" s="1"/>
  <c r="BK168" i="4" s="1"/>
  <c r="BM168" i="4" s="1"/>
  <c r="BO168" i="4" s="1"/>
  <c r="BQ168" i="4" s="1"/>
  <c r="BS168" i="4" s="1"/>
  <c r="BU168" i="4" s="1"/>
  <c r="BW168" i="4" s="1"/>
  <c r="BY168" i="4" s="1"/>
  <c r="CA168" i="4" s="1"/>
  <c r="CC168" i="4" s="1"/>
  <c r="E169" i="4"/>
  <c r="G169" i="4" s="1"/>
  <c r="I169" i="4" s="1"/>
  <c r="K169" i="4" s="1"/>
  <c r="M169" i="4" s="1"/>
  <c r="O169" i="4" s="1"/>
  <c r="Q169" i="4" s="1"/>
  <c r="S169" i="4" s="1"/>
  <c r="U169" i="4" s="1"/>
  <c r="W169" i="4" s="1"/>
  <c r="Y169" i="4" s="1"/>
  <c r="AA169" i="4" s="1"/>
  <c r="AC169" i="4" s="1"/>
  <c r="AE169" i="4" s="1"/>
  <c r="AG169" i="4" s="1"/>
  <c r="AI169" i="4" s="1"/>
  <c r="AK169" i="4" s="1"/>
  <c r="AM169" i="4" s="1"/>
  <c r="AO169" i="4" s="1"/>
  <c r="AQ169" i="4" s="1"/>
  <c r="AS169" i="4" s="1"/>
  <c r="AU169" i="4" s="1"/>
  <c r="AW169" i="4" s="1"/>
  <c r="AY169" i="4" s="1"/>
  <c r="BA169" i="4" s="1"/>
  <c r="BC169" i="4" s="1"/>
  <c r="BE169" i="4" s="1"/>
  <c r="BG169" i="4" s="1"/>
  <c r="BI169" i="4" s="1"/>
  <c r="BK169" i="4" s="1"/>
  <c r="BM169" i="4" s="1"/>
  <c r="BO169" i="4" s="1"/>
  <c r="BQ169" i="4" s="1"/>
  <c r="BS169" i="4" s="1"/>
  <c r="BU169" i="4" s="1"/>
  <c r="BW169" i="4" s="1"/>
  <c r="BY169" i="4" s="1"/>
  <c r="CA169" i="4" s="1"/>
  <c r="CC169" i="4" s="1"/>
  <c r="E170" i="4"/>
  <c r="G170" i="4" s="1"/>
  <c r="I170" i="4" s="1"/>
  <c r="K170" i="4" s="1"/>
  <c r="M170" i="4" s="1"/>
  <c r="O170" i="4" s="1"/>
  <c r="Q170" i="4" s="1"/>
  <c r="S170" i="4" s="1"/>
  <c r="U170" i="4" s="1"/>
  <c r="W170" i="4" s="1"/>
  <c r="Y170" i="4" s="1"/>
  <c r="AA170" i="4" s="1"/>
  <c r="AC170" i="4" s="1"/>
  <c r="AE170" i="4" s="1"/>
  <c r="AG170" i="4" s="1"/>
  <c r="AI170" i="4" s="1"/>
  <c r="AK170" i="4" s="1"/>
  <c r="AM170" i="4" s="1"/>
  <c r="AO170" i="4" s="1"/>
  <c r="AQ170" i="4" s="1"/>
  <c r="AS170" i="4" s="1"/>
  <c r="AU170" i="4" s="1"/>
  <c r="AW170" i="4" s="1"/>
  <c r="AY170" i="4" s="1"/>
  <c r="BA170" i="4" s="1"/>
  <c r="BC170" i="4" s="1"/>
  <c r="BE170" i="4" s="1"/>
  <c r="BG170" i="4" s="1"/>
  <c r="BI170" i="4" s="1"/>
  <c r="BK170" i="4" s="1"/>
  <c r="BM170" i="4" s="1"/>
  <c r="BO170" i="4" s="1"/>
  <c r="BQ170" i="4" s="1"/>
  <c r="BS170" i="4" s="1"/>
  <c r="BU170" i="4" s="1"/>
  <c r="BW170" i="4" s="1"/>
  <c r="BY170" i="4" s="1"/>
  <c r="CA170" i="4" s="1"/>
  <c r="CC170" i="4" s="1"/>
  <c r="E171" i="4"/>
  <c r="E172" i="4"/>
  <c r="E173" i="4"/>
  <c r="G173" i="4" s="1"/>
  <c r="I173" i="4" s="1"/>
  <c r="K173" i="4" s="1"/>
  <c r="M173" i="4" s="1"/>
  <c r="O173" i="4" s="1"/>
  <c r="Q173" i="4" s="1"/>
  <c r="S173" i="4" s="1"/>
  <c r="U173" i="4" s="1"/>
  <c r="W173" i="4" s="1"/>
  <c r="Y173" i="4" s="1"/>
  <c r="AA173" i="4" s="1"/>
  <c r="AC173" i="4" s="1"/>
  <c r="AE173" i="4" s="1"/>
  <c r="AG173" i="4" s="1"/>
  <c r="AI173" i="4" s="1"/>
  <c r="AK173" i="4" s="1"/>
  <c r="AM173" i="4" s="1"/>
  <c r="AO173" i="4" s="1"/>
  <c r="AQ173" i="4" s="1"/>
  <c r="AS173" i="4" s="1"/>
  <c r="AU173" i="4" s="1"/>
  <c r="AW173" i="4" s="1"/>
  <c r="AY173" i="4" s="1"/>
  <c r="BA173" i="4" s="1"/>
  <c r="BC173" i="4" s="1"/>
  <c r="BE173" i="4" s="1"/>
  <c r="BG173" i="4" s="1"/>
  <c r="BI173" i="4" s="1"/>
  <c r="BK173" i="4" s="1"/>
  <c r="BM173" i="4" s="1"/>
  <c r="BO173" i="4" s="1"/>
  <c r="BQ173" i="4" s="1"/>
  <c r="BS173" i="4" s="1"/>
  <c r="BU173" i="4" s="1"/>
  <c r="BW173" i="4" s="1"/>
  <c r="BY173" i="4" s="1"/>
  <c r="CA173" i="4" s="1"/>
  <c r="CC173" i="4" s="1"/>
  <c r="E174" i="4"/>
  <c r="G174" i="4" s="1"/>
  <c r="I174" i="4" s="1"/>
  <c r="K174" i="4" s="1"/>
  <c r="M174" i="4" s="1"/>
  <c r="O174" i="4" s="1"/>
  <c r="Q174" i="4" s="1"/>
  <c r="S174" i="4" s="1"/>
  <c r="U174" i="4" s="1"/>
  <c r="W174" i="4" s="1"/>
  <c r="Y174" i="4" s="1"/>
  <c r="AA174" i="4" s="1"/>
  <c r="AC174" i="4" s="1"/>
  <c r="AE174" i="4" s="1"/>
  <c r="AG174" i="4" s="1"/>
  <c r="AI174" i="4" s="1"/>
  <c r="AK174" i="4" s="1"/>
  <c r="AM174" i="4" s="1"/>
  <c r="AO174" i="4" s="1"/>
  <c r="AQ174" i="4" s="1"/>
  <c r="AS174" i="4" s="1"/>
  <c r="AU174" i="4" s="1"/>
  <c r="AW174" i="4" s="1"/>
  <c r="AY174" i="4" s="1"/>
  <c r="BA174" i="4" s="1"/>
  <c r="BC174" i="4" s="1"/>
  <c r="BE174" i="4" s="1"/>
  <c r="BG174" i="4" s="1"/>
  <c r="BI174" i="4" s="1"/>
  <c r="BK174" i="4" s="1"/>
  <c r="BM174" i="4" s="1"/>
  <c r="BO174" i="4" s="1"/>
  <c r="BQ174" i="4" s="1"/>
  <c r="BS174" i="4" s="1"/>
  <c r="BU174" i="4" s="1"/>
  <c r="BW174" i="4" s="1"/>
  <c r="BY174" i="4" s="1"/>
  <c r="CA174" i="4" s="1"/>
  <c r="CC174" i="4" s="1"/>
  <c r="E175" i="4"/>
  <c r="G175" i="4" s="1"/>
  <c r="I175" i="4" s="1"/>
  <c r="K175" i="4" s="1"/>
  <c r="M175" i="4" s="1"/>
  <c r="O175" i="4" s="1"/>
  <c r="Q175" i="4" s="1"/>
  <c r="S175" i="4" s="1"/>
  <c r="U175" i="4" s="1"/>
  <c r="W175" i="4" s="1"/>
  <c r="Y175" i="4" s="1"/>
  <c r="AA175" i="4" s="1"/>
  <c r="AC175" i="4" s="1"/>
  <c r="AE175" i="4" s="1"/>
  <c r="AG175" i="4" s="1"/>
  <c r="AI175" i="4" s="1"/>
  <c r="AK175" i="4" s="1"/>
  <c r="AM175" i="4" s="1"/>
  <c r="AO175" i="4" s="1"/>
  <c r="AQ175" i="4" s="1"/>
  <c r="AS175" i="4" s="1"/>
  <c r="AU175" i="4" s="1"/>
  <c r="AW175" i="4" s="1"/>
  <c r="AY175" i="4" s="1"/>
  <c r="BA175" i="4" s="1"/>
  <c r="BC175" i="4" s="1"/>
  <c r="BE175" i="4" s="1"/>
  <c r="BG175" i="4" s="1"/>
  <c r="BI175" i="4" s="1"/>
  <c r="BK175" i="4" s="1"/>
  <c r="BM175" i="4" s="1"/>
  <c r="BO175" i="4" s="1"/>
  <c r="BQ175" i="4" s="1"/>
  <c r="BS175" i="4" s="1"/>
  <c r="BU175" i="4" s="1"/>
  <c r="BW175" i="4" s="1"/>
  <c r="BY175" i="4" s="1"/>
  <c r="CA175" i="4" s="1"/>
  <c r="CC175" i="4" s="1"/>
  <c r="E176" i="4"/>
  <c r="G176" i="4" s="1"/>
  <c r="I176" i="4" s="1"/>
  <c r="K176" i="4" s="1"/>
  <c r="M176" i="4" s="1"/>
  <c r="O176" i="4" s="1"/>
  <c r="Q176" i="4" s="1"/>
  <c r="S176" i="4" s="1"/>
  <c r="U176" i="4" s="1"/>
  <c r="W176" i="4" s="1"/>
  <c r="Y176" i="4" s="1"/>
  <c r="AA176" i="4" s="1"/>
  <c r="AC176" i="4" s="1"/>
  <c r="AE176" i="4" s="1"/>
  <c r="AG176" i="4" s="1"/>
  <c r="AI176" i="4" s="1"/>
  <c r="AK176" i="4" s="1"/>
  <c r="AM176" i="4" s="1"/>
  <c r="AO176" i="4" s="1"/>
  <c r="AQ176" i="4" s="1"/>
  <c r="AS176" i="4" s="1"/>
  <c r="AU176" i="4" s="1"/>
  <c r="AW176" i="4" s="1"/>
  <c r="AY176" i="4" s="1"/>
  <c r="BA176" i="4" s="1"/>
  <c r="BC176" i="4" s="1"/>
  <c r="BE176" i="4" s="1"/>
  <c r="BG176" i="4" s="1"/>
  <c r="BI176" i="4" s="1"/>
  <c r="BK176" i="4" s="1"/>
  <c r="BM176" i="4" s="1"/>
  <c r="BO176" i="4" s="1"/>
  <c r="BQ176" i="4" s="1"/>
  <c r="BS176" i="4" s="1"/>
  <c r="BU176" i="4" s="1"/>
  <c r="BW176" i="4" s="1"/>
  <c r="BY176" i="4" s="1"/>
  <c r="CA176" i="4" s="1"/>
  <c r="CC176" i="4" s="1"/>
  <c r="E177" i="4"/>
  <c r="G177" i="4" s="1"/>
  <c r="I177" i="4" s="1"/>
  <c r="K177" i="4" s="1"/>
  <c r="M177" i="4" s="1"/>
  <c r="O177" i="4" s="1"/>
  <c r="Q177" i="4" s="1"/>
  <c r="S177" i="4" s="1"/>
  <c r="U177" i="4" s="1"/>
  <c r="W177" i="4" s="1"/>
  <c r="Y177" i="4" s="1"/>
  <c r="AA177" i="4" s="1"/>
  <c r="AC177" i="4" s="1"/>
  <c r="AE177" i="4" s="1"/>
  <c r="AG177" i="4" s="1"/>
  <c r="AI177" i="4" s="1"/>
  <c r="AK177" i="4" s="1"/>
  <c r="AM177" i="4" s="1"/>
  <c r="AO177" i="4" s="1"/>
  <c r="AQ177" i="4" s="1"/>
  <c r="AS177" i="4" s="1"/>
  <c r="AU177" i="4" s="1"/>
  <c r="AW177" i="4" s="1"/>
  <c r="AY177" i="4" s="1"/>
  <c r="BA177" i="4" s="1"/>
  <c r="BC177" i="4" s="1"/>
  <c r="BE177" i="4" s="1"/>
  <c r="BG177" i="4" s="1"/>
  <c r="BI177" i="4" s="1"/>
  <c r="BK177" i="4" s="1"/>
  <c r="BM177" i="4" s="1"/>
  <c r="BO177" i="4" s="1"/>
  <c r="BQ177" i="4" s="1"/>
  <c r="BS177" i="4" s="1"/>
  <c r="BU177" i="4" s="1"/>
  <c r="BW177" i="4" s="1"/>
  <c r="BY177" i="4" s="1"/>
  <c r="CA177" i="4" s="1"/>
  <c r="CC177" i="4" s="1"/>
  <c r="E178" i="4"/>
  <c r="G178" i="4" s="1"/>
  <c r="I178" i="4" s="1"/>
  <c r="K178" i="4" s="1"/>
  <c r="M178" i="4" s="1"/>
  <c r="O178" i="4" s="1"/>
  <c r="Q178" i="4" s="1"/>
  <c r="S178" i="4" s="1"/>
  <c r="U178" i="4" s="1"/>
  <c r="W178" i="4" s="1"/>
  <c r="Y178" i="4" s="1"/>
  <c r="AA178" i="4" s="1"/>
  <c r="AC178" i="4" s="1"/>
  <c r="AE178" i="4" s="1"/>
  <c r="AG178" i="4" s="1"/>
  <c r="AI178" i="4" s="1"/>
  <c r="AK178" i="4" s="1"/>
  <c r="AM178" i="4" s="1"/>
  <c r="AO178" i="4" s="1"/>
  <c r="AQ178" i="4" s="1"/>
  <c r="AS178" i="4" s="1"/>
  <c r="AU178" i="4" s="1"/>
  <c r="AW178" i="4" s="1"/>
  <c r="AY178" i="4" s="1"/>
  <c r="BA178" i="4" s="1"/>
  <c r="BC178" i="4" s="1"/>
  <c r="BE178" i="4" s="1"/>
  <c r="BG178" i="4" s="1"/>
  <c r="BI178" i="4" s="1"/>
  <c r="BK178" i="4" s="1"/>
  <c r="BM178" i="4" s="1"/>
  <c r="BO178" i="4" s="1"/>
  <c r="BQ178" i="4" s="1"/>
  <c r="BS178" i="4" s="1"/>
  <c r="BU178" i="4" s="1"/>
  <c r="BW178" i="4" s="1"/>
  <c r="BY178" i="4" s="1"/>
  <c r="CA178" i="4" s="1"/>
  <c r="CC178" i="4" s="1"/>
  <c r="E179" i="4"/>
  <c r="E180" i="4"/>
  <c r="E181" i="4"/>
  <c r="G181" i="4" s="1"/>
  <c r="I181" i="4" s="1"/>
  <c r="K181" i="4" s="1"/>
  <c r="M181" i="4" s="1"/>
  <c r="O181" i="4" s="1"/>
  <c r="Q181" i="4" s="1"/>
  <c r="S181" i="4" s="1"/>
  <c r="U181" i="4" s="1"/>
  <c r="W181" i="4" s="1"/>
  <c r="Y181" i="4" s="1"/>
  <c r="AA181" i="4" s="1"/>
  <c r="AC181" i="4" s="1"/>
  <c r="AE181" i="4" s="1"/>
  <c r="AG181" i="4" s="1"/>
  <c r="AI181" i="4" s="1"/>
  <c r="AK181" i="4" s="1"/>
  <c r="AM181" i="4" s="1"/>
  <c r="AO181" i="4" s="1"/>
  <c r="AQ181" i="4" s="1"/>
  <c r="AS181" i="4" s="1"/>
  <c r="AU181" i="4" s="1"/>
  <c r="AW181" i="4" s="1"/>
  <c r="AY181" i="4" s="1"/>
  <c r="BA181" i="4" s="1"/>
  <c r="BC181" i="4" s="1"/>
  <c r="BE181" i="4" s="1"/>
  <c r="BG181" i="4" s="1"/>
  <c r="BI181" i="4" s="1"/>
  <c r="BK181" i="4" s="1"/>
  <c r="BM181" i="4" s="1"/>
  <c r="BO181" i="4" s="1"/>
  <c r="BQ181" i="4" s="1"/>
  <c r="BS181" i="4" s="1"/>
  <c r="BU181" i="4" s="1"/>
  <c r="BW181" i="4" s="1"/>
  <c r="BY181" i="4" s="1"/>
  <c r="CA181" i="4" s="1"/>
  <c r="CC181" i="4" s="1"/>
  <c r="E182" i="4"/>
  <c r="G182" i="4" s="1"/>
  <c r="I182" i="4" s="1"/>
  <c r="K182" i="4" s="1"/>
  <c r="M182" i="4" s="1"/>
  <c r="O182" i="4" s="1"/>
  <c r="Q182" i="4" s="1"/>
  <c r="S182" i="4" s="1"/>
  <c r="U182" i="4" s="1"/>
  <c r="W182" i="4" s="1"/>
  <c r="Y182" i="4" s="1"/>
  <c r="AA182" i="4" s="1"/>
  <c r="AC182" i="4" s="1"/>
  <c r="AE182" i="4" s="1"/>
  <c r="AG182" i="4" s="1"/>
  <c r="AI182" i="4" s="1"/>
  <c r="AK182" i="4" s="1"/>
  <c r="AM182" i="4" s="1"/>
  <c r="AO182" i="4" s="1"/>
  <c r="AQ182" i="4" s="1"/>
  <c r="AS182" i="4" s="1"/>
  <c r="AU182" i="4" s="1"/>
  <c r="AW182" i="4" s="1"/>
  <c r="AY182" i="4" s="1"/>
  <c r="BA182" i="4" s="1"/>
  <c r="BC182" i="4" s="1"/>
  <c r="BE182" i="4" s="1"/>
  <c r="BG182" i="4" s="1"/>
  <c r="BI182" i="4" s="1"/>
  <c r="BK182" i="4" s="1"/>
  <c r="BM182" i="4" s="1"/>
  <c r="BO182" i="4" s="1"/>
  <c r="BQ182" i="4" s="1"/>
  <c r="BS182" i="4" s="1"/>
  <c r="BU182" i="4" s="1"/>
  <c r="BW182" i="4" s="1"/>
  <c r="BY182" i="4" s="1"/>
  <c r="CA182" i="4" s="1"/>
  <c r="CC182" i="4" s="1"/>
  <c r="E183" i="4"/>
  <c r="E184" i="4"/>
  <c r="E185" i="4"/>
  <c r="E186" i="4"/>
  <c r="E187" i="4"/>
  <c r="E188" i="4"/>
  <c r="E189" i="4"/>
  <c r="E190" i="4"/>
  <c r="E191" i="4"/>
  <c r="E192" i="4"/>
  <c r="G192" i="4" s="1"/>
  <c r="I192" i="4" s="1"/>
  <c r="K192" i="4" s="1"/>
  <c r="M192" i="4" s="1"/>
  <c r="O192" i="4" s="1"/>
  <c r="Q192" i="4" s="1"/>
  <c r="S192" i="4" s="1"/>
  <c r="U192" i="4" s="1"/>
  <c r="W192" i="4" s="1"/>
  <c r="Y192" i="4" s="1"/>
  <c r="AA192" i="4" s="1"/>
  <c r="AC192" i="4" s="1"/>
  <c r="AE192" i="4" s="1"/>
  <c r="AG192" i="4" s="1"/>
  <c r="AI192" i="4" s="1"/>
  <c r="AK192" i="4" s="1"/>
  <c r="AM192" i="4" s="1"/>
  <c r="AO192" i="4" s="1"/>
  <c r="AQ192" i="4" s="1"/>
  <c r="AS192" i="4" s="1"/>
  <c r="AU192" i="4" s="1"/>
  <c r="AW192" i="4" s="1"/>
  <c r="AY192" i="4" s="1"/>
  <c r="BA192" i="4" s="1"/>
  <c r="BC192" i="4" s="1"/>
  <c r="BE192" i="4" s="1"/>
  <c r="BG192" i="4" s="1"/>
  <c r="BI192" i="4" s="1"/>
  <c r="BK192" i="4" s="1"/>
  <c r="BM192" i="4" s="1"/>
  <c r="BO192" i="4" s="1"/>
  <c r="BQ192" i="4" s="1"/>
  <c r="BS192" i="4" s="1"/>
  <c r="BU192" i="4" s="1"/>
  <c r="BW192" i="4" s="1"/>
  <c r="BY192" i="4" s="1"/>
  <c r="CA192" i="4" s="1"/>
  <c r="CC192" i="4" s="1"/>
  <c r="E193" i="4"/>
  <c r="G193" i="4" s="1"/>
  <c r="I193" i="4" s="1"/>
  <c r="K193" i="4" s="1"/>
  <c r="M193" i="4" s="1"/>
  <c r="O193" i="4" s="1"/>
  <c r="Q193" i="4" s="1"/>
  <c r="S193" i="4" s="1"/>
  <c r="U193" i="4" s="1"/>
  <c r="W193" i="4" s="1"/>
  <c r="Y193" i="4" s="1"/>
  <c r="AA193" i="4" s="1"/>
  <c r="AC193" i="4" s="1"/>
  <c r="AE193" i="4" s="1"/>
  <c r="AG193" i="4" s="1"/>
  <c r="AI193" i="4" s="1"/>
  <c r="AK193" i="4" s="1"/>
  <c r="AM193" i="4" s="1"/>
  <c r="AO193" i="4" s="1"/>
  <c r="AQ193" i="4" s="1"/>
  <c r="AS193" i="4" s="1"/>
  <c r="AU193" i="4" s="1"/>
  <c r="AW193" i="4" s="1"/>
  <c r="AY193" i="4" s="1"/>
  <c r="BA193" i="4" s="1"/>
  <c r="BC193" i="4" s="1"/>
  <c r="BE193" i="4" s="1"/>
  <c r="BG193" i="4" s="1"/>
  <c r="BI193" i="4" s="1"/>
  <c r="BK193" i="4" s="1"/>
  <c r="BM193" i="4" s="1"/>
  <c r="BO193" i="4" s="1"/>
  <c r="BQ193" i="4" s="1"/>
  <c r="BS193" i="4" s="1"/>
  <c r="BU193" i="4" s="1"/>
  <c r="BW193" i="4" s="1"/>
  <c r="BY193" i="4" s="1"/>
  <c r="CA193" i="4" s="1"/>
  <c r="CC193" i="4" s="1"/>
  <c r="E194" i="4"/>
  <c r="G194" i="4" s="1"/>
  <c r="I194" i="4" s="1"/>
  <c r="K194" i="4" s="1"/>
  <c r="M194" i="4" s="1"/>
  <c r="O194" i="4" s="1"/>
  <c r="Q194" i="4" s="1"/>
  <c r="S194" i="4" s="1"/>
  <c r="U194" i="4" s="1"/>
  <c r="W194" i="4" s="1"/>
  <c r="Y194" i="4" s="1"/>
  <c r="AA194" i="4" s="1"/>
  <c r="AC194" i="4" s="1"/>
  <c r="AE194" i="4" s="1"/>
  <c r="AG194" i="4" s="1"/>
  <c r="AI194" i="4" s="1"/>
  <c r="AK194" i="4" s="1"/>
  <c r="AM194" i="4" s="1"/>
  <c r="AO194" i="4" s="1"/>
  <c r="AQ194" i="4" s="1"/>
  <c r="AS194" i="4" s="1"/>
  <c r="AU194" i="4" s="1"/>
  <c r="AW194" i="4" s="1"/>
  <c r="AY194" i="4" s="1"/>
  <c r="BA194" i="4" s="1"/>
  <c r="BC194" i="4" s="1"/>
  <c r="BE194" i="4" s="1"/>
  <c r="BG194" i="4" s="1"/>
  <c r="BI194" i="4" s="1"/>
  <c r="BK194" i="4" s="1"/>
  <c r="BM194" i="4" s="1"/>
  <c r="BO194" i="4" s="1"/>
  <c r="BQ194" i="4" s="1"/>
  <c r="BS194" i="4" s="1"/>
  <c r="BU194" i="4" s="1"/>
  <c r="BW194" i="4" s="1"/>
  <c r="BY194" i="4" s="1"/>
  <c r="CA194" i="4" s="1"/>
  <c r="CC194" i="4" s="1"/>
  <c r="E195" i="4"/>
  <c r="E196" i="4"/>
  <c r="E197" i="4"/>
  <c r="E198" i="4"/>
  <c r="E199" i="4"/>
  <c r="G199" i="4" s="1"/>
  <c r="I199" i="4" s="1"/>
  <c r="K199" i="4" s="1"/>
  <c r="M199" i="4" s="1"/>
  <c r="O199" i="4" s="1"/>
  <c r="Q199" i="4" s="1"/>
  <c r="S199" i="4" s="1"/>
  <c r="U199" i="4" s="1"/>
  <c r="W199" i="4" s="1"/>
  <c r="Y199" i="4" s="1"/>
  <c r="AA199" i="4" s="1"/>
  <c r="AC199" i="4" s="1"/>
  <c r="AE199" i="4" s="1"/>
  <c r="AG199" i="4" s="1"/>
  <c r="AI199" i="4" s="1"/>
  <c r="AK199" i="4" s="1"/>
  <c r="AM199" i="4" s="1"/>
  <c r="AO199" i="4" s="1"/>
  <c r="AQ199" i="4" s="1"/>
  <c r="AS199" i="4" s="1"/>
  <c r="AU199" i="4" s="1"/>
  <c r="AW199" i="4" s="1"/>
  <c r="AY199" i="4" s="1"/>
  <c r="BA199" i="4" s="1"/>
  <c r="BC199" i="4" s="1"/>
  <c r="BE199" i="4" s="1"/>
  <c r="BG199" i="4" s="1"/>
  <c r="BI199" i="4" s="1"/>
  <c r="BK199" i="4" s="1"/>
  <c r="BM199" i="4" s="1"/>
  <c r="BO199" i="4" s="1"/>
  <c r="BQ199" i="4" s="1"/>
  <c r="BS199" i="4" s="1"/>
  <c r="BU199" i="4" s="1"/>
  <c r="BW199" i="4" s="1"/>
  <c r="BY199" i="4" s="1"/>
  <c r="CA199" i="4" s="1"/>
  <c r="CC199" i="4" s="1"/>
  <c r="E200" i="4"/>
  <c r="G200" i="4" s="1"/>
  <c r="I200" i="4" s="1"/>
  <c r="K200" i="4" s="1"/>
  <c r="M200" i="4" s="1"/>
  <c r="O200" i="4" s="1"/>
  <c r="Q200" i="4" s="1"/>
  <c r="S200" i="4" s="1"/>
  <c r="U200" i="4" s="1"/>
  <c r="W200" i="4" s="1"/>
  <c r="Y200" i="4" s="1"/>
  <c r="AA200" i="4" s="1"/>
  <c r="AC200" i="4" s="1"/>
  <c r="AE200" i="4" s="1"/>
  <c r="AG200" i="4" s="1"/>
  <c r="AI200" i="4" s="1"/>
  <c r="AK200" i="4" s="1"/>
  <c r="AM200" i="4" s="1"/>
  <c r="AO200" i="4" s="1"/>
  <c r="AQ200" i="4" s="1"/>
  <c r="AS200" i="4" s="1"/>
  <c r="AU200" i="4" s="1"/>
  <c r="AW200" i="4" s="1"/>
  <c r="AY200" i="4" s="1"/>
  <c r="BA200" i="4" s="1"/>
  <c r="BC200" i="4" s="1"/>
  <c r="BE200" i="4" s="1"/>
  <c r="BG200" i="4" s="1"/>
  <c r="BI200" i="4" s="1"/>
  <c r="BK200" i="4" s="1"/>
  <c r="BM200" i="4" s="1"/>
  <c r="BO200" i="4" s="1"/>
  <c r="BQ200" i="4" s="1"/>
  <c r="BS200" i="4" s="1"/>
  <c r="BU200" i="4" s="1"/>
  <c r="BW200" i="4" s="1"/>
  <c r="BY200" i="4" s="1"/>
  <c r="CA200" i="4" s="1"/>
  <c r="CC200" i="4" s="1"/>
  <c r="E201" i="4"/>
  <c r="E202" i="4"/>
  <c r="G202" i="4" s="1"/>
  <c r="I202" i="4" s="1"/>
  <c r="K202" i="4" s="1"/>
  <c r="M202" i="4" s="1"/>
  <c r="O202" i="4" s="1"/>
  <c r="Q202" i="4" s="1"/>
  <c r="S202" i="4" s="1"/>
  <c r="U202" i="4" s="1"/>
  <c r="W202" i="4" s="1"/>
  <c r="Y202" i="4" s="1"/>
  <c r="AA202" i="4" s="1"/>
  <c r="AC202" i="4" s="1"/>
  <c r="AE202" i="4" s="1"/>
  <c r="AG202" i="4" s="1"/>
  <c r="AI202" i="4" s="1"/>
  <c r="AK202" i="4" s="1"/>
  <c r="AM202" i="4" s="1"/>
  <c r="AO202" i="4" s="1"/>
  <c r="AQ202" i="4" s="1"/>
  <c r="AS202" i="4" s="1"/>
  <c r="AU202" i="4" s="1"/>
  <c r="AW202" i="4" s="1"/>
  <c r="AY202" i="4" s="1"/>
  <c r="BA202" i="4" s="1"/>
  <c r="BC202" i="4" s="1"/>
  <c r="BE202" i="4" s="1"/>
  <c r="BG202" i="4" s="1"/>
  <c r="BI202" i="4" s="1"/>
  <c r="BK202" i="4" s="1"/>
  <c r="BM202" i="4" s="1"/>
  <c r="BO202" i="4" s="1"/>
  <c r="BQ202" i="4" s="1"/>
  <c r="BS202" i="4" s="1"/>
  <c r="BU202" i="4" s="1"/>
  <c r="BW202" i="4" s="1"/>
  <c r="BY202" i="4" s="1"/>
  <c r="CA202" i="4" s="1"/>
  <c r="CC202" i="4" s="1"/>
  <c r="E203" i="4"/>
  <c r="G203" i="4" s="1"/>
  <c r="I203" i="4" s="1"/>
  <c r="K203" i="4" s="1"/>
  <c r="M203" i="4" s="1"/>
  <c r="O203" i="4" s="1"/>
  <c r="Q203" i="4" s="1"/>
  <c r="S203" i="4" s="1"/>
  <c r="U203" i="4" s="1"/>
  <c r="W203" i="4" s="1"/>
  <c r="Y203" i="4" s="1"/>
  <c r="AA203" i="4" s="1"/>
  <c r="AC203" i="4" s="1"/>
  <c r="AE203" i="4" s="1"/>
  <c r="AG203" i="4" s="1"/>
  <c r="AI203" i="4" s="1"/>
  <c r="AK203" i="4" s="1"/>
  <c r="AM203" i="4" s="1"/>
  <c r="AO203" i="4" s="1"/>
  <c r="AQ203" i="4" s="1"/>
  <c r="AS203" i="4" s="1"/>
  <c r="AU203" i="4" s="1"/>
  <c r="AW203" i="4" s="1"/>
  <c r="AY203" i="4" s="1"/>
  <c r="BA203" i="4" s="1"/>
  <c r="BC203" i="4" s="1"/>
  <c r="BE203" i="4" s="1"/>
  <c r="BG203" i="4" s="1"/>
  <c r="BI203" i="4" s="1"/>
  <c r="BK203" i="4" s="1"/>
  <c r="BM203" i="4" s="1"/>
  <c r="BO203" i="4" s="1"/>
  <c r="BQ203" i="4" s="1"/>
  <c r="BS203" i="4" s="1"/>
  <c r="BU203" i="4" s="1"/>
  <c r="BW203" i="4" s="1"/>
  <c r="BY203" i="4" s="1"/>
  <c r="CA203" i="4" s="1"/>
  <c r="CC203" i="4" s="1"/>
  <c r="E204" i="4"/>
  <c r="E205" i="4"/>
  <c r="G205" i="4" s="1"/>
  <c r="I205" i="4" s="1"/>
  <c r="K205" i="4" s="1"/>
  <c r="M205" i="4" s="1"/>
  <c r="O205" i="4" s="1"/>
  <c r="Q205" i="4" s="1"/>
  <c r="S205" i="4" s="1"/>
  <c r="U205" i="4" s="1"/>
  <c r="W205" i="4" s="1"/>
  <c r="Y205" i="4" s="1"/>
  <c r="AA205" i="4" s="1"/>
  <c r="AC205" i="4" s="1"/>
  <c r="AE205" i="4" s="1"/>
  <c r="AG205" i="4" s="1"/>
  <c r="AI205" i="4" s="1"/>
  <c r="AK205" i="4" s="1"/>
  <c r="AM205" i="4" s="1"/>
  <c r="AO205" i="4" s="1"/>
  <c r="AQ205" i="4" s="1"/>
  <c r="AS205" i="4" s="1"/>
  <c r="AU205" i="4" s="1"/>
  <c r="AW205" i="4" s="1"/>
  <c r="AY205" i="4" s="1"/>
  <c r="BA205" i="4" s="1"/>
  <c r="BC205" i="4" s="1"/>
  <c r="BE205" i="4" s="1"/>
  <c r="BG205" i="4" s="1"/>
  <c r="BI205" i="4" s="1"/>
  <c r="BK205" i="4" s="1"/>
  <c r="BM205" i="4" s="1"/>
  <c r="BO205" i="4" s="1"/>
  <c r="BQ205" i="4" s="1"/>
  <c r="BS205" i="4" s="1"/>
  <c r="BU205" i="4" s="1"/>
  <c r="BW205" i="4" s="1"/>
  <c r="BY205" i="4" s="1"/>
  <c r="CA205" i="4" s="1"/>
  <c r="CC205" i="4" s="1"/>
  <c r="E206" i="4"/>
  <c r="G206" i="4" s="1"/>
  <c r="I206" i="4" s="1"/>
  <c r="K206" i="4" s="1"/>
  <c r="M206" i="4" s="1"/>
  <c r="O206" i="4" s="1"/>
  <c r="Q206" i="4" s="1"/>
  <c r="S206" i="4" s="1"/>
  <c r="U206" i="4" s="1"/>
  <c r="W206" i="4" s="1"/>
  <c r="Y206" i="4" s="1"/>
  <c r="AA206" i="4" s="1"/>
  <c r="AC206" i="4" s="1"/>
  <c r="AE206" i="4" s="1"/>
  <c r="AG206" i="4" s="1"/>
  <c r="AI206" i="4" s="1"/>
  <c r="AK206" i="4" s="1"/>
  <c r="AM206" i="4" s="1"/>
  <c r="AO206" i="4" s="1"/>
  <c r="AQ206" i="4" s="1"/>
  <c r="AS206" i="4" s="1"/>
  <c r="AU206" i="4" s="1"/>
  <c r="AW206" i="4" s="1"/>
  <c r="AY206" i="4" s="1"/>
  <c r="BA206" i="4" s="1"/>
  <c r="BC206" i="4" s="1"/>
  <c r="BE206" i="4" s="1"/>
  <c r="BG206" i="4" s="1"/>
  <c r="BI206" i="4" s="1"/>
  <c r="BK206" i="4" s="1"/>
  <c r="BM206" i="4" s="1"/>
  <c r="BO206" i="4" s="1"/>
  <c r="BQ206" i="4" s="1"/>
  <c r="BS206" i="4" s="1"/>
  <c r="BU206" i="4" s="1"/>
  <c r="BW206" i="4" s="1"/>
  <c r="BY206" i="4" s="1"/>
  <c r="CA206" i="4" s="1"/>
  <c r="CC206" i="4" s="1"/>
  <c r="E207" i="4"/>
  <c r="E208" i="4"/>
  <c r="E209" i="4"/>
  <c r="E210" i="4"/>
  <c r="E211" i="4"/>
  <c r="E212" i="4"/>
  <c r="E213" i="4"/>
  <c r="E214" i="4"/>
  <c r="E215" i="4"/>
  <c r="E216" i="4"/>
  <c r="E217" i="4"/>
  <c r="G217" i="4" s="1"/>
  <c r="I217" i="4" s="1"/>
  <c r="K217" i="4" s="1"/>
  <c r="M217" i="4" s="1"/>
  <c r="O217" i="4" s="1"/>
  <c r="Q217" i="4" s="1"/>
  <c r="S217" i="4" s="1"/>
  <c r="U217" i="4" s="1"/>
  <c r="W217" i="4" s="1"/>
  <c r="Y217" i="4" s="1"/>
  <c r="AA217" i="4" s="1"/>
  <c r="AC217" i="4" s="1"/>
  <c r="AE217" i="4" s="1"/>
  <c r="AG217" i="4" s="1"/>
  <c r="AI217" i="4" s="1"/>
  <c r="AK217" i="4" s="1"/>
  <c r="AM217" i="4" s="1"/>
  <c r="AO217" i="4" s="1"/>
  <c r="AQ217" i="4" s="1"/>
  <c r="AS217" i="4" s="1"/>
  <c r="AU217" i="4" s="1"/>
  <c r="AW217" i="4" s="1"/>
  <c r="AY217" i="4" s="1"/>
  <c r="BA217" i="4" s="1"/>
  <c r="BC217" i="4" s="1"/>
  <c r="BE217" i="4" s="1"/>
  <c r="BG217" i="4" s="1"/>
  <c r="BI217" i="4" s="1"/>
  <c r="BK217" i="4" s="1"/>
  <c r="BM217" i="4" s="1"/>
  <c r="BO217" i="4" s="1"/>
  <c r="BQ217" i="4" s="1"/>
  <c r="BS217" i="4" s="1"/>
  <c r="BU217" i="4" s="1"/>
  <c r="BW217" i="4" s="1"/>
  <c r="BY217" i="4" s="1"/>
  <c r="CA217" i="4" s="1"/>
  <c r="CC217" i="4" s="1"/>
  <c r="E218" i="4"/>
  <c r="G218" i="4" s="1"/>
  <c r="I218" i="4" s="1"/>
  <c r="K218" i="4" s="1"/>
  <c r="M218" i="4" s="1"/>
  <c r="O218" i="4" s="1"/>
  <c r="Q218" i="4" s="1"/>
  <c r="S218" i="4" s="1"/>
  <c r="U218" i="4" s="1"/>
  <c r="W218" i="4" s="1"/>
  <c r="Y218" i="4" s="1"/>
  <c r="AA218" i="4" s="1"/>
  <c r="AC218" i="4" s="1"/>
  <c r="AE218" i="4" s="1"/>
  <c r="AG218" i="4" s="1"/>
  <c r="AI218" i="4" s="1"/>
  <c r="AK218" i="4" s="1"/>
  <c r="AM218" i="4" s="1"/>
  <c r="AO218" i="4" s="1"/>
  <c r="AQ218" i="4" s="1"/>
  <c r="AS218" i="4" s="1"/>
  <c r="AU218" i="4" s="1"/>
  <c r="AW218" i="4" s="1"/>
  <c r="AY218" i="4" s="1"/>
  <c r="BA218" i="4" s="1"/>
  <c r="BC218" i="4" s="1"/>
  <c r="BE218" i="4" s="1"/>
  <c r="BG218" i="4" s="1"/>
  <c r="BI218" i="4" s="1"/>
  <c r="BK218" i="4" s="1"/>
  <c r="BM218" i="4" s="1"/>
  <c r="BO218" i="4" s="1"/>
  <c r="BQ218" i="4" s="1"/>
  <c r="BS218" i="4" s="1"/>
  <c r="BU218" i="4" s="1"/>
  <c r="BW218" i="4" s="1"/>
  <c r="BY218" i="4" s="1"/>
  <c r="CA218" i="4" s="1"/>
  <c r="CC218" i="4" s="1"/>
  <c r="E219" i="4"/>
  <c r="E220" i="4"/>
  <c r="E221" i="4"/>
  <c r="E222" i="4"/>
  <c r="E223" i="4"/>
  <c r="E224" i="4"/>
  <c r="E225" i="4"/>
  <c r="E226" i="4"/>
  <c r="G226" i="4" s="1"/>
  <c r="I226" i="4" s="1"/>
  <c r="K226" i="4" s="1"/>
  <c r="M226" i="4" s="1"/>
  <c r="O226" i="4" s="1"/>
  <c r="Q226" i="4" s="1"/>
  <c r="S226" i="4" s="1"/>
  <c r="U226" i="4" s="1"/>
  <c r="W226" i="4" s="1"/>
  <c r="Y226" i="4" s="1"/>
  <c r="AA226" i="4" s="1"/>
  <c r="AC226" i="4" s="1"/>
  <c r="AE226" i="4" s="1"/>
  <c r="AG226" i="4" s="1"/>
  <c r="AI226" i="4" s="1"/>
  <c r="AK226" i="4" s="1"/>
  <c r="AM226" i="4" s="1"/>
  <c r="AO226" i="4" s="1"/>
  <c r="AQ226" i="4" s="1"/>
  <c r="AS226" i="4" s="1"/>
  <c r="AU226" i="4" s="1"/>
  <c r="AW226" i="4" s="1"/>
  <c r="AY226" i="4" s="1"/>
  <c r="BA226" i="4" s="1"/>
  <c r="BC226" i="4" s="1"/>
  <c r="BE226" i="4" s="1"/>
  <c r="BG226" i="4" s="1"/>
  <c r="BI226" i="4" s="1"/>
  <c r="BK226" i="4" s="1"/>
  <c r="BM226" i="4" s="1"/>
  <c r="BO226" i="4" s="1"/>
  <c r="BQ226" i="4" s="1"/>
  <c r="BS226" i="4" s="1"/>
  <c r="BU226" i="4" s="1"/>
  <c r="BW226" i="4" s="1"/>
  <c r="BY226" i="4" s="1"/>
  <c r="CA226" i="4" s="1"/>
  <c r="CC226" i="4" s="1"/>
  <c r="E227" i="4"/>
  <c r="G227" i="4" s="1"/>
  <c r="I227" i="4" s="1"/>
  <c r="K227" i="4" s="1"/>
  <c r="M227" i="4" s="1"/>
  <c r="O227" i="4" s="1"/>
  <c r="Q227" i="4" s="1"/>
  <c r="S227" i="4" s="1"/>
  <c r="U227" i="4" s="1"/>
  <c r="W227" i="4" s="1"/>
  <c r="Y227" i="4" s="1"/>
  <c r="AA227" i="4" s="1"/>
  <c r="AC227" i="4" s="1"/>
  <c r="AE227" i="4" s="1"/>
  <c r="AG227" i="4" s="1"/>
  <c r="AI227" i="4" s="1"/>
  <c r="AK227" i="4" s="1"/>
  <c r="AM227" i="4" s="1"/>
  <c r="AO227" i="4" s="1"/>
  <c r="AQ227" i="4" s="1"/>
  <c r="AS227" i="4" s="1"/>
  <c r="AU227" i="4" s="1"/>
  <c r="AW227" i="4" s="1"/>
  <c r="AY227" i="4" s="1"/>
  <c r="BA227" i="4" s="1"/>
  <c r="BC227" i="4" s="1"/>
  <c r="BE227" i="4" s="1"/>
  <c r="BG227" i="4" s="1"/>
  <c r="BI227" i="4" s="1"/>
  <c r="BK227" i="4" s="1"/>
  <c r="BM227" i="4" s="1"/>
  <c r="BO227" i="4" s="1"/>
  <c r="BQ227" i="4" s="1"/>
  <c r="BS227" i="4" s="1"/>
  <c r="BU227" i="4" s="1"/>
  <c r="BW227" i="4" s="1"/>
  <c r="BY227" i="4" s="1"/>
  <c r="CA227" i="4" s="1"/>
  <c r="CC227" i="4" s="1"/>
  <c r="E228" i="4"/>
  <c r="G228" i="4" s="1"/>
  <c r="I228" i="4" s="1"/>
  <c r="K228" i="4" s="1"/>
  <c r="M228" i="4" s="1"/>
  <c r="O228" i="4" s="1"/>
  <c r="Q228" i="4" s="1"/>
  <c r="S228" i="4" s="1"/>
  <c r="U228" i="4" s="1"/>
  <c r="W228" i="4" s="1"/>
  <c r="Y228" i="4" s="1"/>
  <c r="AA228" i="4" s="1"/>
  <c r="AC228" i="4" s="1"/>
  <c r="AE228" i="4" s="1"/>
  <c r="AG228" i="4" s="1"/>
  <c r="AI228" i="4" s="1"/>
  <c r="AK228" i="4" s="1"/>
  <c r="AM228" i="4" s="1"/>
  <c r="AO228" i="4" s="1"/>
  <c r="AQ228" i="4" s="1"/>
  <c r="AS228" i="4" s="1"/>
  <c r="AU228" i="4" s="1"/>
  <c r="AW228" i="4" s="1"/>
  <c r="AY228" i="4" s="1"/>
  <c r="BA228" i="4" s="1"/>
  <c r="BC228" i="4" s="1"/>
  <c r="BE228" i="4" s="1"/>
  <c r="BG228" i="4" s="1"/>
  <c r="BI228" i="4" s="1"/>
  <c r="BK228" i="4" s="1"/>
  <c r="BM228" i="4" s="1"/>
  <c r="BO228" i="4" s="1"/>
  <c r="BQ228" i="4" s="1"/>
  <c r="BS228" i="4" s="1"/>
  <c r="BU228" i="4" s="1"/>
  <c r="BW228" i="4" s="1"/>
  <c r="BY228" i="4" s="1"/>
  <c r="CA228" i="4" s="1"/>
  <c r="CC228" i="4" s="1"/>
  <c r="E229" i="4"/>
  <c r="G229" i="4" s="1"/>
  <c r="I229" i="4" s="1"/>
  <c r="K229" i="4" s="1"/>
  <c r="M229" i="4" s="1"/>
  <c r="O229" i="4" s="1"/>
  <c r="Q229" i="4" s="1"/>
  <c r="S229" i="4" s="1"/>
  <c r="U229" i="4" s="1"/>
  <c r="W229" i="4" s="1"/>
  <c r="Y229" i="4" s="1"/>
  <c r="AA229" i="4" s="1"/>
  <c r="AC229" i="4" s="1"/>
  <c r="AE229" i="4" s="1"/>
  <c r="AG229" i="4" s="1"/>
  <c r="AI229" i="4" s="1"/>
  <c r="AK229" i="4" s="1"/>
  <c r="AM229" i="4" s="1"/>
  <c r="AO229" i="4" s="1"/>
  <c r="AQ229" i="4" s="1"/>
  <c r="AS229" i="4" s="1"/>
  <c r="AU229" i="4" s="1"/>
  <c r="AW229" i="4" s="1"/>
  <c r="AY229" i="4" s="1"/>
  <c r="BA229" i="4" s="1"/>
  <c r="BC229" i="4" s="1"/>
  <c r="BE229" i="4" s="1"/>
  <c r="BG229" i="4" s="1"/>
  <c r="BI229" i="4" s="1"/>
  <c r="BK229" i="4" s="1"/>
  <c r="BM229" i="4" s="1"/>
  <c r="BO229" i="4" s="1"/>
  <c r="BQ229" i="4" s="1"/>
  <c r="BS229" i="4" s="1"/>
  <c r="BU229" i="4" s="1"/>
  <c r="BW229" i="4" s="1"/>
  <c r="BY229" i="4" s="1"/>
  <c r="CA229" i="4" s="1"/>
  <c r="CC229" i="4" s="1"/>
  <c r="E230" i="4"/>
  <c r="G230" i="4" s="1"/>
  <c r="I230" i="4" s="1"/>
  <c r="K230" i="4" s="1"/>
  <c r="M230" i="4" s="1"/>
  <c r="O230" i="4" s="1"/>
  <c r="Q230" i="4" s="1"/>
  <c r="S230" i="4" s="1"/>
  <c r="U230" i="4" s="1"/>
  <c r="W230" i="4" s="1"/>
  <c r="Y230" i="4" s="1"/>
  <c r="AA230" i="4" s="1"/>
  <c r="AC230" i="4" s="1"/>
  <c r="AE230" i="4" s="1"/>
  <c r="AG230" i="4" s="1"/>
  <c r="AI230" i="4" s="1"/>
  <c r="AK230" i="4" s="1"/>
  <c r="AM230" i="4" s="1"/>
  <c r="AO230" i="4" s="1"/>
  <c r="AQ230" i="4" s="1"/>
  <c r="AS230" i="4" s="1"/>
  <c r="AU230" i="4" s="1"/>
  <c r="AW230" i="4" s="1"/>
  <c r="AY230" i="4" s="1"/>
  <c r="BA230" i="4" s="1"/>
  <c r="BC230" i="4" s="1"/>
  <c r="BE230" i="4" s="1"/>
  <c r="BG230" i="4" s="1"/>
  <c r="BI230" i="4" s="1"/>
  <c r="BK230" i="4" s="1"/>
  <c r="BM230" i="4" s="1"/>
  <c r="BO230" i="4" s="1"/>
  <c r="BQ230" i="4" s="1"/>
  <c r="BS230" i="4" s="1"/>
  <c r="BU230" i="4" s="1"/>
  <c r="BW230" i="4" s="1"/>
  <c r="BY230" i="4" s="1"/>
  <c r="CA230" i="4" s="1"/>
  <c r="CC230" i="4" s="1"/>
  <c r="E231" i="4"/>
  <c r="E232" i="4"/>
  <c r="E233" i="4"/>
  <c r="E234" i="4"/>
  <c r="G234" i="4" s="1"/>
  <c r="I234" i="4" s="1"/>
  <c r="K234" i="4" s="1"/>
  <c r="M234" i="4" s="1"/>
  <c r="O234" i="4" s="1"/>
  <c r="Q234" i="4" s="1"/>
  <c r="S234" i="4" s="1"/>
  <c r="U234" i="4" s="1"/>
  <c r="W234" i="4" s="1"/>
  <c r="Y234" i="4" s="1"/>
  <c r="AA234" i="4" s="1"/>
  <c r="AC234" i="4" s="1"/>
  <c r="AE234" i="4" s="1"/>
  <c r="AG234" i="4" s="1"/>
  <c r="AI234" i="4" s="1"/>
  <c r="AK234" i="4" s="1"/>
  <c r="AM234" i="4" s="1"/>
  <c r="AO234" i="4" s="1"/>
  <c r="AQ234" i="4" s="1"/>
  <c r="AS234" i="4" s="1"/>
  <c r="AU234" i="4" s="1"/>
  <c r="AW234" i="4" s="1"/>
  <c r="AY234" i="4" s="1"/>
  <c r="BA234" i="4" s="1"/>
  <c r="BC234" i="4" s="1"/>
  <c r="BE234" i="4" s="1"/>
  <c r="BG234" i="4" s="1"/>
  <c r="BI234" i="4" s="1"/>
  <c r="BK234" i="4" s="1"/>
  <c r="BM234" i="4" s="1"/>
  <c r="BO234" i="4" s="1"/>
  <c r="BQ234" i="4" s="1"/>
  <c r="BS234" i="4" s="1"/>
  <c r="BU234" i="4" s="1"/>
  <c r="BW234" i="4" s="1"/>
  <c r="BY234" i="4" s="1"/>
  <c r="CA234" i="4" s="1"/>
  <c r="CC234" i="4" s="1"/>
  <c r="E235" i="4"/>
  <c r="G235" i="4" s="1"/>
  <c r="I235" i="4" s="1"/>
  <c r="K235" i="4" s="1"/>
  <c r="M235" i="4" s="1"/>
  <c r="O235" i="4" s="1"/>
  <c r="Q235" i="4" s="1"/>
  <c r="S235" i="4" s="1"/>
  <c r="U235" i="4" s="1"/>
  <c r="W235" i="4" s="1"/>
  <c r="Y235" i="4" s="1"/>
  <c r="AA235" i="4" s="1"/>
  <c r="AC235" i="4" s="1"/>
  <c r="AE235" i="4" s="1"/>
  <c r="AG235" i="4" s="1"/>
  <c r="AI235" i="4" s="1"/>
  <c r="AK235" i="4" s="1"/>
  <c r="AM235" i="4" s="1"/>
  <c r="AO235" i="4" s="1"/>
  <c r="AQ235" i="4" s="1"/>
  <c r="AS235" i="4" s="1"/>
  <c r="AU235" i="4" s="1"/>
  <c r="AW235" i="4" s="1"/>
  <c r="AY235" i="4" s="1"/>
  <c r="BA235" i="4" s="1"/>
  <c r="BC235" i="4" s="1"/>
  <c r="BE235" i="4" s="1"/>
  <c r="BG235" i="4" s="1"/>
  <c r="BI235" i="4" s="1"/>
  <c r="BK235" i="4" s="1"/>
  <c r="BM235" i="4" s="1"/>
  <c r="BO235" i="4" s="1"/>
  <c r="BQ235" i="4" s="1"/>
  <c r="BS235" i="4" s="1"/>
  <c r="BU235" i="4" s="1"/>
  <c r="BW235" i="4" s="1"/>
  <c r="BY235" i="4" s="1"/>
  <c r="CA235" i="4" s="1"/>
  <c r="CC235" i="4" s="1"/>
  <c r="E236" i="4"/>
  <c r="E237" i="4"/>
  <c r="E238" i="4"/>
  <c r="E239" i="4"/>
  <c r="E240" i="4"/>
  <c r="G240" i="4" s="1"/>
  <c r="I240" i="4" s="1"/>
  <c r="K240" i="4" s="1"/>
  <c r="M240" i="4" s="1"/>
  <c r="O240" i="4" s="1"/>
  <c r="Q240" i="4" s="1"/>
  <c r="S240" i="4" s="1"/>
  <c r="U240" i="4" s="1"/>
  <c r="W240" i="4" s="1"/>
  <c r="Y240" i="4" s="1"/>
  <c r="AA240" i="4" s="1"/>
  <c r="AC240" i="4" s="1"/>
  <c r="AE240" i="4" s="1"/>
  <c r="AG240" i="4" s="1"/>
  <c r="AI240" i="4" s="1"/>
  <c r="AK240" i="4" s="1"/>
  <c r="AM240" i="4" s="1"/>
  <c r="AO240" i="4" s="1"/>
  <c r="AQ240" i="4" s="1"/>
  <c r="AS240" i="4" s="1"/>
  <c r="AU240" i="4" s="1"/>
  <c r="AW240" i="4" s="1"/>
  <c r="AY240" i="4" s="1"/>
  <c r="BA240" i="4" s="1"/>
  <c r="BC240" i="4" s="1"/>
  <c r="BE240" i="4" s="1"/>
  <c r="BG240" i="4" s="1"/>
  <c r="BI240" i="4" s="1"/>
  <c r="BK240" i="4" s="1"/>
  <c r="BM240" i="4" s="1"/>
  <c r="BO240" i="4" s="1"/>
  <c r="BQ240" i="4" s="1"/>
  <c r="BS240" i="4" s="1"/>
  <c r="BU240" i="4" s="1"/>
  <c r="BW240" i="4" s="1"/>
  <c r="BY240" i="4" s="1"/>
  <c r="CA240" i="4" s="1"/>
  <c r="CC240" i="4" s="1"/>
  <c r="E241" i="4"/>
  <c r="G241" i="4" s="1"/>
  <c r="I241" i="4" s="1"/>
  <c r="K241" i="4" s="1"/>
  <c r="M241" i="4" s="1"/>
  <c r="O241" i="4" s="1"/>
  <c r="Q241" i="4" s="1"/>
  <c r="S241" i="4" s="1"/>
  <c r="U241" i="4" s="1"/>
  <c r="W241" i="4" s="1"/>
  <c r="Y241" i="4" s="1"/>
  <c r="AA241" i="4" s="1"/>
  <c r="AC241" i="4" s="1"/>
  <c r="AE241" i="4" s="1"/>
  <c r="AG241" i="4" s="1"/>
  <c r="AI241" i="4" s="1"/>
  <c r="AK241" i="4" s="1"/>
  <c r="AM241" i="4" s="1"/>
  <c r="AO241" i="4" s="1"/>
  <c r="AQ241" i="4" s="1"/>
  <c r="AS241" i="4" s="1"/>
  <c r="AU241" i="4" s="1"/>
  <c r="AW241" i="4" s="1"/>
  <c r="AY241" i="4" s="1"/>
  <c r="BA241" i="4" s="1"/>
  <c r="BC241" i="4" s="1"/>
  <c r="BE241" i="4" s="1"/>
  <c r="BG241" i="4" s="1"/>
  <c r="BI241" i="4" s="1"/>
  <c r="BK241" i="4" s="1"/>
  <c r="BM241" i="4" s="1"/>
  <c r="BO241" i="4" s="1"/>
  <c r="BQ241" i="4" s="1"/>
  <c r="BS241" i="4" s="1"/>
  <c r="BU241" i="4" s="1"/>
  <c r="BW241" i="4" s="1"/>
  <c r="BY241" i="4" s="1"/>
  <c r="CA241" i="4" s="1"/>
  <c r="CC241" i="4" s="1"/>
  <c r="E242" i="4"/>
  <c r="G242" i="4" s="1"/>
  <c r="I242" i="4" s="1"/>
  <c r="K242" i="4" s="1"/>
  <c r="M242" i="4" s="1"/>
  <c r="O242" i="4" s="1"/>
  <c r="Q242" i="4" s="1"/>
  <c r="S242" i="4" s="1"/>
  <c r="U242" i="4" s="1"/>
  <c r="W242" i="4" s="1"/>
  <c r="Y242" i="4" s="1"/>
  <c r="AA242" i="4" s="1"/>
  <c r="AC242" i="4" s="1"/>
  <c r="AE242" i="4" s="1"/>
  <c r="AG242" i="4" s="1"/>
  <c r="AI242" i="4" s="1"/>
  <c r="AK242" i="4" s="1"/>
  <c r="AM242" i="4" s="1"/>
  <c r="AO242" i="4" s="1"/>
  <c r="AQ242" i="4" s="1"/>
  <c r="AS242" i="4" s="1"/>
  <c r="AU242" i="4" s="1"/>
  <c r="AW242" i="4" s="1"/>
  <c r="AY242" i="4" s="1"/>
  <c r="BA242" i="4" s="1"/>
  <c r="BC242" i="4" s="1"/>
  <c r="BE242" i="4" s="1"/>
  <c r="BG242" i="4" s="1"/>
  <c r="BI242" i="4" s="1"/>
  <c r="BK242" i="4" s="1"/>
  <c r="BM242" i="4" s="1"/>
  <c r="BO242" i="4" s="1"/>
  <c r="BQ242" i="4" s="1"/>
  <c r="BS242" i="4" s="1"/>
  <c r="BU242" i="4" s="1"/>
  <c r="BW242" i="4" s="1"/>
  <c r="BY242" i="4" s="1"/>
  <c r="CA242" i="4" s="1"/>
  <c r="CC242" i="4" s="1"/>
  <c r="E243" i="4"/>
  <c r="E244" i="4"/>
  <c r="E245" i="4"/>
  <c r="E246" i="4"/>
  <c r="E247" i="4"/>
  <c r="E248" i="4"/>
  <c r="E249" i="4"/>
  <c r="E250" i="4"/>
  <c r="E251" i="4"/>
  <c r="G251" i="4" s="1"/>
  <c r="I251" i="4" s="1"/>
  <c r="K251" i="4" s="1"/>
  <c r="M251" i="4" s="1"/>
  <c r="O251" i="4" s="1"/>
  <c r="Q251" i="4" s="1"/>
  <c r="S251" i="4" s="1"/>
  <c r="U251" i="4" s="1"/>
  <c r="W251" i="4" s="1"/>
  <c r="Y251" i="4" s="1"/>
  <c r="AA251" i="4" s="1"/>
  <c r="AC251" i="4" s="1"/>
  <c r="AE251" i="4" s="1"/>
  <c r="AG251" i="4" s="1"/>
  <c r="AI251" i="4" s="1"/>
  <c r="AK251" i="4" s="1"/>
  <c r="AM251" i="4" s="1"/>
  <c r="AO251" i="4" s="1"/>
  <c r="AQ251" i="4" s="1"/>
  <c r="AS251" i="4" s="1"/>
  <c r="AU251" i="4" s="1"/>
  <c r="AW251" i="4" s="1"/>
  <c r="AY251" i="4" s="1"/>
  <c r="BA251" i="4" s="1"/>
  <c r="BC251" i="4" s="1"/>
  <c r="BE251" i="4" s="1"/>
  <c r="BG251" i="4" s="1"/>
  <c r="BI251" i="4" s="1"/>
  <c r="BK251" i="4" s="1"/>
  <c r="BM251" i="4" s="1"/>
  <c r="BO251" i="4" s="1"/>
  <c r="BQ251" i="4" s="1"/>
  <c r="BS251" i="4" s="1"/>
  <c r="BU251" i="4" s="1"/>
  <c r="BW251" i="4" s="1"/>
  <c r="BY251" i="4" s="1"/>
  <c r="CA251" i="4" s="1"/>
  <c r="CC251" i="4" s="1"/>
  <c r="E252" i="4"/>
  <c r="G252" i="4" s="1"/>
  <c r="I252" i="4" s="1"/>
  <c r="K252" i="4" s="1"/>
  <c r="M252" i="4" s="1"/>
  <c r="O252" i="4" s="1"/>
  <c r="Q252" i="4" s="1"/>
  <c r="S252" i="4" s="1"/>
  <c r="U252" i="4" s="1"/>
  <c r="W252" i="4" s="1"/>
  <c r="Y252" i="4" s="1"/>
  <c r="AA252" i="4" s="1"/>
  <c r="AC252" i="4" s="1"/>
  <c r="AE252" i="4" s="1"/>
  <c r="AG252" i="4" s="1"/>
  <c r="AI252" i="4" s="1"/>
  <c r="AK252" i="4" s="1"/>
  <c r="AM252" i="4" s="1"/>
  <c r="AO252" i="4" s="1"/>
  <c r="AQ252" i="4" s="1"/>
  <c r="AS252" i="4" s="1"/>
  <c r="AU252" i="4" s="1"/>
  <c r="AW252" i="4" s="1"/>
  <c r="AY252" i="4" s="1"/>
  <c r="BA252" i="4" s="1"/>
  <c r="BC252" i="4" s="1"/>
  <c r="BE252" i="4" s="1"/>
  <c r="BG252" i="4" s="1"/>
  <c r="BI252" i="4" s="1"/>
  <c r="BK252" i="4" s="1"/>
  <c r="BM252" i="4" s="1"/>
  <c r="BO252" i="4" s="1"/>
  <c r="BQ252" i="4" s="1"/>
  <c r="BS252" i="4" s="1"/>
  <c r="BU252" i="4" s="1"/>
  <c r="BW252" i="4" s="1"/>
  <c r="BY252" i="4" s="1"/>
  <c r="CA252" i="4" s="1"/>
  <c r="CC252" i="4" s="1"/>
  <c r="E253" i="4"/>
  <c r="G253" i="4" s="1"/>
  <c r="I253" i="4" s="1"/>
  <c r="K253" i="4" s="1"/>
  <c r="M253" i="4" s="1"/>
  <c r="O253" i="4" s="1"/>
  <c r="Q253" i="4" s="1"/>
  <c r="S253" i="4" s="1"/>
  <c r="U253" i="4" s="1"/>
  <c r="W253" i="4" s="1"/>
  <c r="Y253" i="4" s="1"/>
  <c r="AA253" i="4" s="1"/>
  <c r="AC253" i="4" s="1"/>
  <c r="AE253" i="4" s="1"/>
  <c r="AG253" i="4" s="1"/>
  <c r="AI253" i="4" s="1"/>
  <c r="AK253" i="4" s="1"/>
  <c r="AM253" i="4" s="1"/>
  <c r="AO253" i="4" s="1"/>
  <c r="AQ253" i="4" s="1"/>
  <c r="AS253" i="4" s="1"/>
  <c r="AU253" i="4" s="1"/>
  <c r="AW253" i="4" s="1"/>
  <c r="AY253" i="4" s="1"/>
  <c r="BA253" i="4" s="1"/>
  <c r="BC253" i="4" s="1"/>
  <c r="BE253" i="4" s="1"/>
  <c r="BG253" i="4" s="1"/>
  <c r="BI253" i="4" s="1"/>
  <c r="BK253" i="4" s="1"/>
  <c r="BM253" i="4" s="1"/>
  <c r="BO253" i="4" s="1"/>
  <c r="BQ253" i="4" s="1"/>
  <c r="BS253" i="4" s="1"/>
  <c r="BU253" i="4" s="1"/>
  <c r="BW253" i="4" s="1"/>
  <c r="BY253" i="4" s="1"/>
  <c r="CA253" i="4" s="1"/>
  <c r="CC253" i="4" s="1"/>
  <c r="E254" i="4"/>
  <c r="G254" i="4" s="1"/>
  <c r="I254" i="4" s="1"/>
  <c r="K254" i="4" s="1"/>
  <c r="M254" i="4" s="1"/>
  <c r="O254" i="4" s="1"/>
  <c r="Q254" i="4" s="1"/>
  <c r="S254" i="4" s="1"/>
  <c r="U254" i="4" s="1"/>
  <c r="W254" i="4" s="1"/>
  <c r="Y254" i="4" s="1"/>
  <c r="AA254" i="4" s="1"/>
  <c r="AC254" i="4" s="1"/>
  <c r="AE254" i="4" s="1"/>
  <c r="AG254" i="4" s="1"/>
  <c r="AI254" i="4" s="1"/>
  <c r="AK254" i="4" s="1"/>
  <c r="AM254" i="4" s="1"/>
  <c r="AO254" i="4" s="1"/>
  <c r="AQ254" i="4" s="1"/>
  <c r="AS254" i="4" s="1"/>
  <c r="AU254" i="4" s="1"/>
  <c r="AW254" i="4" s="1"/>
  <c r="AY254" i="4" s="1"/>
  <c r="BA254" i="4" s="1"/>
  <c r="BC254" i="4" s="1"/>
  <c r="BE254" i="4" s="1"/>
  <c r="BG254" i="4" s="1"/>
  <c r="BI254" i="4" s="1"/>
  <c r="BK254" i="4" s="1"/>
  <c r="BM254" i="4" s="1"/>
  <c r="BO254" i="4" s="1"/>
  <c r="BQ254" i="4" s="1"/>
  <c r="BS254" i="4" s="1"/>
  <c r="BU254" i="4" s="1"/>
  <c r="BW254" i="4" s="1"/>
  <c r="BY254" i="4" s="1"/>
  <c r="CA254" i="4" s="1"/>
  <c r="CC254" i="4" s="1"/>
  <c r="E255" i="4"/>
  <c r="E256" i="4"/>
  <c r="E257" i="4"/>
  <c r="E258" i="4"/>
  <c r="G258" i="4" s="1"/>
  <c r="I258" i="4" s="1"/>
  <c r="K258" i="4" s="1"/>
  <c r="M258" i="4" s="1"/>
  <c r="O258" i="4" s="1"/>
  <c r="Q258" i="4" s="1"/>
  <c r="S258" i="4" s="1"/>
  <c r="U258" i="4" s="1"/>
  <c r="W258" i="4" s="1"/>
  <c r="Y258" i="4" s="1"/>
  <c r="AA258" i="4" s="1"/>
  <c r="AC258" i="4" s="1"/>
  <c r="AE258" i="4" s="1"/>
  <c r="AG258" i="4" s="1"/>
  <c r="AI258" i="4" s="1"/>
  <c r="AK258" i="4" s="1"/>
  <c r="AM258" i="4" s="1"/>
  <c r="AO258" i="4" s="1"/>
  <c r="AQ258" i="4" s="1"/>
  <c r="AS258" i="4" s="1"/>
  <c r="AU258" i="4" s="1"/>
  <c r="AW258" i="4" s="1"/>
  <c r="AY258" i="4" s="1"/>
  <c r="BA258" i="4" s="1"/>
  <c r="BC258" i="4" s="1"/>
  <c r="BE258" i="4" s="1"/>
  <c r="BG258" i="4" s="1"/>
  <c r="BI258" i="4" s="1"/>
  <c r="BK258" i="4" s="1"/>
  <c r="BM258" i="4" s="1"/>
  <c r="BO258" i="4" s="1"/>
  <c r="BQ258" i="4" s="1"/>
  <c r="BS258" i="4" s="1"/>
  <c r="BU258" i="4" s="1"/>
  <c r="BW258" i="4" s="1"/>
  <c r="BY258" i="4" s="1"/>
  <c r="CA258" i="4" s="1"/>
  <c r="CC258" i="4" s="1"/>
  <c r="E259" i="4"/>
  <c r="G259" i="4" s="1"/>
  <c r="I259" i="4" s="1"/>
  <c r="K259" i="4" s="1"/>
  <c r="M259" i="4" s="1"/>
  <c r="O259" i="4" s="1"/>
  <c r="Q259" i="4" s="1"/>
  <c r="S259" i="4" s="1"/>
  <c r="U259" i="4" s="1"/>
  <c r="W259" i="4" s="1"/>
  <c r="Y259" i="4" s="1"/>
  <c r="AA259" i="4" s="1"/>
  <c r="AC259" i="4" s="1"/>
  <c r="AE259" i="4" s="1"/>
  <c r="AG259" i="4" s="1"/>
  <c r="AI259" i="4" s="1"/>
  <c r="AK259" i="4" s="1"/>
  <c r="AM259" i="4" s="1"/>
  <c r="AO259" i="4" s="1"/>
  <c r="AQ259" i="4" s="1"/>
  <c r="AS259" i="4" s="1"/>
  <c r="AU259" i="4" s="1"/>
  <c r="AW259" i="4" s="1"/>
  <c r="AY259" i="4" s="1"/>
  <c r="BA259" i="4" s="1"/>
  <c r="BC259" i="4" s="1"/>
  <c r="BE259" i="4" s="1"/>
  <c r="BG259" i="4" s="1"/>
  <c r="BI259" i="4" s="1"/>
  <c r="BK259" i="4" s="1"/>
  <c r="BM259" i="4" s="1"/>
  <c r="BO259" i="4" s="1"/>
  <c r="BQ259" i="4" s="1"/>
  <c r="BS259" i="4" s="1"/>
  <c r="BU259" i="4" s="1"/>
  <c r="BW259" i="4" s="1"/>
  <c r="BY259" i="4" s="1"/>
  <c r="CA259" i="4" s="1"/>
  <c r="CC259" i="4" s="1"/>
  <c r="E260" i="4"/>
  <c r="G260" i="4" s="1"/>
  <c r="I260" i="4" s="1"/>
  <c r="K260" i="4" s="1"/>
  <c r="M260" i="4" s="1"/>
  <c r="O260" i="4" s="1"/>
  <c r="Q260" i="4" s="1"/>
  <c r="S260" i="4" s="1"/>
  <c r="U260" i="4" s="1"/>
  <c r="W260" i="4" s="1"/>
  <c r="Y260" i="4" s="1"/>
  <c r="AA260" i="4" s="1"/>
  <c r="AC260" i="4" s="1"/>
  <c r="AE260" i="4" s="1"/>
  <c r="AG260" i="4" s="1"/>
  <c r="AI260" i="4" s="1"/>
  <c r="AK260" i="4" s="1"/>
  <c r="AM260" i="4" s="1"/>
  <c r="AO260" i="4" s="1"/>
  <c r="AQ260" i="4" s="1"/>
  <c r="AS260" i="4" s="1"/>
  <c r="AU260" i="4" s="1"/>
  <c r="AW260" i="4" s="1"/>
  <c r="AY260" i="4" s="1"/>
  <c r="BA260" i="4" s="1"/>
  <c r="BC260" i="4" s="1"/>
  <c r="BE260" i="4" s="1"/>
  <c r="BG260" i="4" s="1"/>
  <c r="BI260" i="4" s="1"/>
  <c r="BK260" i="4" s="1"/>
  <c r="BM260" i="4" s="1"/>
  <c r="BO260" i="4" s="1"/>
  <c r="BQ260" i="4" s="1"/>
  <c r="BS260" i="4" s="1"/>
  <c r="BU260" i="4" s="1"/>
  <c r="BW260" i="4" s="1"/>
  <c r="BY260" i="4" s="1"/>
  <c r="CA260" i="4" s="1"/>
  <c r="CC260" i="4" s="1"/>
  <c r="E261" i="4"/>
  <c r="G261" i="4" s="1"/>
  <c r="I261" i="4" s="1"/>
  <c r="K261" i="4" s="1"/>
  <c r="M261" i="4" s="1"/>
  <c r="O261" i="4" s="1"/>
  <c r="Q261" i="4" s="1"/>
  <c r="S261" i="4" s="1"/>
  <c r="U261" i="4" s="1"/>
  <c r="W261" i="4" s="1"/>
  <c r="Y261" i="4" s="1"/>
  <c r="AA261" i="4" s="1"/>
  <c r="AC261" i="4" s="1"/>
  <c r="AE261" i="4" s="1"/>
  <c r="AG261" i="4" s="1"/>
  <c r="AI261" i="4" s="1"/>
  <c r="AK261" i="4" s="1"/>
  <c r="AM261" i="4" s="1"/>
  <c r="AO261" i="4" s="1"/>
  <c r="AQ261" i="4" s="1"/>
  <c r="AS261" i="4" s="1"/>
  <c r="AU261" i="4" s="1"/>
  <c r="AW261" i="4" s="1"/>
  <c r="AY261" i="4" s="1"/>
  <c r="BA261" i="4" s="1"/>
  <c r="BC261" i="4" s="1"/>
  <c r="BE261" i="4" s="1"/>
  <c r="BG261" i="4" s="1"/>
  <c r="BI261" i="4" s="1"/>
  <c r="BK261" i="4" s="1"/>
  <c r="BM261" i="4" s="1"/>
  <c r="BO261" i="4" s="1"/>
  <c r="BQ261" i="4" s="1"/>
  <c r="BS261" i="4" s="1"/>
  <c r="BU261" i="4" s="1"/>
  <c r="BW261" i="4" s="1"/>
  <c r="BY261" i="4" s="1"/>
  <c r="CA261" i="4" s="1"/>
  <c r="CC261" i="4" s="1"/>
  <c r="E262" i="4"/>
  <c r="E263" i="4"/>
  <c r="G263" i="4" s="1"/>
  <c r="I263" i="4" s="1"/>
  <c r="K263" i="4" s="1"/>
  <c r="M263" i="4" s="1"/>
  <c r="O263" i="4" s="1"/>
  <c r="Q263" i="4" s="1"/>
  <c r="S263" i="4" s="1"/>
  <c r="U263" i="4" s="1"/>
  <c r="W263" i="4" s="1"/>
  <c r="Y263" i="4" s="1"/>
  <c r="AA263" i="4" s="1"/>
  <c r="AC263" i="4" s="1"/>
  <c r="AE263" i="4" s="1"/>
  <c r="AG263" i="4" s="1"/>
  <c r="AI263" i="4" s="1"/>
  <c r="AK263" i="4" s="1"/>
  <c r="AM263" i="4" s="1"/>
  <c r="AO263" i="4" s="1"/>
  <c r="AQ263" i="4" s="1"/>
  <c r="AS263" i="4" s="1"/>
  <c r="AU263" i="4" s="1"/>
  <c r="AW263" i="4" s="1"/>
  <c r="AY263" i="4" s="1"/>
  <c r="BA263" i="4" s="1"/>
  <c r="BC263" i="4" s="1"/>
  <c r="BE263" i="4" s="1"/>
  <c r="BG263" i="4" s="1"/>
  <c r="BI263" i="4" s="1"/>
  <c r="BK263" i="4" s="1"/>
  <c r="BM263" i="4" s="1"/>
  <c r="BO263" i="4" s="1"/>
  <c r="BQ263" i="4" s="1"/>
  <c r="BS263" i="4" s="1"/>
  <c r="BU263" i="4" s="1"/>
  <c r="BW263" i="4" s="1"/>
  <c r="BY263" i="4" s="1"/>
  <c r="CA263" i="4" s="1"/>
  <c r="CC263" i="4" s="1"/>
  <c r="E264" i="4"/>
  <c r="G264" i="4" s="1"/>
  <c r="I264" i="4" s="1"/>
  <c r="K264" i="4" s="1"/>
  <c r="M264" i="4" s="1"/>
  <c r="O264" i="4" s="1"/>
  <c r="Q264" i="4" s="1"/>
  <c r="S264" i="4" s="1"/>
  <c r="U264" i="4" s="1"/>
  <c r="W264" i="4" s="1"/>
  <c r="Y264" i="4" s="1"/>
  <c r="AA264" i="4" s="1"/>
  <c r="AC264" i="4" s="1"/>
  <c r="AE264" i="4" s="1"/>
  <c r="AG264" i="4" s="1"/>
  <c r="AI264" i="4" s="1"/>
  <c r="AK264" i="4" s="1"/>
  <c r="AM264" i="4" s="1"/>
  <c r="AO264" i="4" s="1"/>
  <c r="AQ264" i="4" s="1"/>
  <c r="AS264" i="4" s="1"/>
  <c r="AU264" i="4" s="1"/>
  <c r="AW264" i="4" s="1"/>
  <c r="AY264" i="4" s="1"/>
  <c r="BA264" i="4" s="1"/>
  <c r="BC264" i="4" s="1"/>
  <c r="BE264" i="4" s="1"/>
  <c r="BG264" i="4" s="1"/>
  <c r="BI264" i="4" s="1"/>
  <c r="BK264" i="4" s="1"/>
  <c r="BM264" i="4" s="1"/>
  <c r="BO264" i="4" s="1"/>
  <c r="BQ264" i="4" s="1"/>
  <c r="BS264" i="4" s="1"/>
  <c r="BU264" i="4" s="1"/>
  <c r="BW264" i="4" s="1"/>
  <c r="BY264" i="4" s="1"/>
  <c r="CA264" i="4" s="1"/>
  <c r="CC264" i="4" s="1"/>
  <c r="E265" i="4"/>
  <c r="G265" i="4" s="1"/>
  <c r="I265" i="4" s="1"/>
  <c r="K265" i="4" s="1"/>
  <c r="M265" i="4" s="1"/>
  <c r="O265" i="4" s="1"/>
  <c r="Q265" i="4" s="1"/>
  <c r="S265" i="4" s="1"/>
  <c r="U265" i="4" s="1"/>
  <c r="W265" i="4" s="1"/>
  <c r="Y265" i="4" s="1"/>
  <c r="AA265" i="4" s="1"/>
  <c r="AC265" i="4" s="1"/>
  <c r="AE265" i="4" s="1"/>
  <c r="AG265" i="4" s="1"/>
  <c r="AI265" i="4" s="1"/>
  <c r="AK265" i="4" s="1"/>
  <c r="AM265" i="4" s="1"/>
  <c r="AO265" i="4" s="1"/>
  <c r="AQ265" i="4" s="1"/>
  <c r="AS265" i="4" s="1"/>
  <c r="AU265" i="4" s="1"/>
  <c r="AW265" i="4" s="1"/>
  <c r="AY265" i="4" s="1"/>
  <c r="BA265" i="4" s="1"/>
  <c r="BC265" i="4" s="1"/>
  <c r="BE265" i="4" s="1"/>
  <c r="BG265" i="4" s="1"/>
  <c r="BI265" i="4" s="1"/>
  <c r="BK265" i="4" s="1"/>
  <c r="BM265" i="4" s="1"/>
  <c r="BO265" i="4" s="1"/>
  <c r="BQ265" i="4" s="1"/>
  <c r="BS265" i="4" s="1"/>
  <c r="BU265" i="4" s="1"/>
  <c r="BW265" i="4" s="1"/>
  <c r="BY265" i="4" s="1"/>
  <c r="CA265" i="4" s="1"/>
  <c r="CC265" i="4" s="1"/>
  <c r="E266" i="4"/>
  <c r="G266" i="4" s="1"/>
  <c r="I266" i="4" s="1"/>
  <c r="K266" i="4" s="1"/>
  <c r="M266" i="4" s="1"/>
  <c r="O266" i="4" s="1"/>
  <c r="Q266" i="4" s="1"/>
  <c r="S266" i="4" s="1"/>
  <c r="U266" i="4" s="1"/>
  <c r="W266" i="4" s="1"/>
  <c r="Y266" i="4" s="1"/>
  <c r="AA266" i="4" s="1"/>
  <c r="AC266" i="4" s="1"/>
  <c r="AE266" i="4" s="1"/>
  <c r="AG266" i="4" s="1"/>
  <c r="AI266" i="4" s="1"/>
  <c r="AK266" i="4" s="1"/>
  <c r="AM266" i="4" s="1"/>
  <c r="AO266" i="4" s="1"/>
  <c r="AQ266" i="4" s="1"/>
  <c r="AS266" i="4" s="1"/>
  <c r="AU266" i="4" s="1"/>
  <c r="AW266" i="4" s="1"/>
  <c r="AY266" i="4" s="1"/>
  <c r="BA266" i="4" s="1"/>
  <c r="BC266" i="4" s="1"/>
  <c r="BE266" i="4" s="1"/>
  <c r="BG266" i="4" s="1"/>
  <c r="BI266" i="4" s="1"/>
  <c r="BK266" i="4" s="1"/>
  <c r="BM266" i="4" s="1"/>
  <c r="BO266" i="4" s="1"/>
  <c r="BQ266" i="4" s="1"/>
  <c r="BS266" i="4" s="1"/>
  <c r="BU266" i="4" s="1"/>
  <c r="BW266" i="4" s="1"/>
  <c r="BY266" i="4" s="1"/>
  <c r="CA266" i="4" s="1"/>
  <c r="CC266" i="4" s="1"/>
  <c r="E267" i="4"/>
  <c r="G4" i="4"/>
  <c r="I4" i="4" s="1"/>
  <c r="K4" i="4" s="1"/>
  <c r="M4" i="4" s="1"/>
  <c r="O4" i="4" s="1"/>
  <c r="Q4" i="4" s="1"/>
  <c r="S4" i="4" s="1"/>
  <c r="U4" i="4" s="1"/>
  <c r="W4" i="4" s="1"/>
  <c r="Y4" i="4" s="1"/>
  <c r="AA4" i="4" s="1"/>
  <c r="AC4" i="4" s="1"/>
  <c r="AE4" i="4" s="1"/>
  <c r="AG4" i="4" s="1"/>
  <c r="AI4" i="4" s="1"/>
  <c r="AK4" i="4" s="1"/>
  <c r="AM4" i="4" s="1"/>
  <c r="AO4" i="4" s="1"/>
  <c r="AQ4" i="4" s="1"/>
  <c r="AS4" i="4" s="1"/>
  <c r="AU4" i="4" s="1"/>
  <c r="AW4" i="4" s="1"/>
  <c r="AY4" i="4" s="1"/>
  <c r="BA4" i="4" s="1"/>
  <c r="BC4" i="4" s="1"/>
  <c r="BE4" i="4" s="1"/>
  <c r="BG4" i="4" s="1"/>
  <c r="BI4" i="4" s="1"/>
  <c r="BK4" i="4" s="1"/>
  <c r="BM4" i="4" s="1"/>
  <c r="BO4" i="4" s="1"/>
  <c r="BQ4" i="4" s="1"/>
  <c r="BS4" i="4" s="1"/>
  <c r="BU4" i="4" s="1"/>
  <c r="BW4" i="4" s="1"/>
  <c r="BY4" i="4" s="1"/>
  <c r="CA4" i="4" s="1"/>
  <c r="CC4" i="4" s="1"/>
  <c r="G5" i="4"/>
  <c r="I5" i="4" s="1"/>
  <c r="K5" i="4" s="1"/>
  <c r="M5" i="4" s="1"/>
  <c r="O5" i="4" s="1"/>
  <c r="Q5" i="4" s="1"/>
  <c r="S5" i="4" s="1"/>
  <c r="U5" i="4" s="1"/>
  <c r="W5" i="4" s="1"/>
  <c r="Y5" i="4" s="1"/>
  <c r="AA5" i="4" s="1"/>
  <c r="AC5" i="4" s="1"/>
  <c r="AE5" i="4" s="1"/>
  <c r="AG5" i="4" s="1"/>
  <c r="AI5" i="4" s="1"/>
  <c r="AK5" i="4" s="1"/>
  <c r="AM5" i="4" s="1"/>
  <c r="AO5" i="4" s="1"/>
  <c r="AQ5" i="4" s="1"/>
  <c r="AS5" i="4" s="1"/>
  <c r="AU5" i="4" s="1"/>
  <c r="AW5" i="4" s="1"/>
  <c r="AY5" i="4" s="1"/>
  <c r="BA5" i="4" s="1"/>
  <c r="BC5" i="4" s="1"/>
  <c r="BE5" i="4" s="1"/>
  <c r="BG5" i="4" s="1"/>
  <c r="BI5" i="4" s="1"/>
  <c r="BK5" i="4" s="1"/>
  <c r="BM5" i="4" s="1"/>
  <c r="BO5" i="4" s="1"/>
  <c r="BQ5" i="4" s="1"/>
  <c r="BS5" i="4" s="1"/>
  <c r="BU5" i="4" s="1"/>
  <c r="BW5" i="4" s="1"/>
  <c r="BY5" i="4" s="1"/>
  <c r="CA5" i="4" s="1"/>
  <c r="CC5" i="4" s="1"/>
  <c r="G6" i="4"/>
  <c r="I6" i="4" s="1"/>
  <c r="K6" i="4" s="1"/>
  <c r="M6" i="4" s="1"/>
  <c r="O6" i="4" s="1"/>
  <c r="Q6" i="4" s="1"/>
  <c r="S6" i="4" s="1"/>
  <c r="U6" i="4" s="1"/>
  <c r="W6" i="4" s="1"/>
  <c r="Y6" i="4" s="1"/>
  <c r="AA6" i="4" s="1"/>
  <c r="AC6" i="4" s="1"/>
  <c r="AE6" i="4" s="1"/>
  <c r="AG6" i="4" s="1"/>
  <c r="AI6" i="4" s="1"/>
  <c r="AK6" i="4" s="1"/>
  <c r="AM6" i="4" s="1"/>
  <c r="AO6" i="4" s="1"/>
  <c r="AQ6" i="4" s="1"/>
  <c r="AS6" i="4" s="1"/>
  <c r="AU6" i="4" s="1"/>
  <c r="AW6" i="4" s="1"/>
  <c r="AY6" i="4" s="1"/>
  <c r="BA6" i="4" s="1"/>
  <c r="BC6" i="4" s="1"/>
  <c r="BE6" i="4" s="1"/>
  <c r="BG6" i="4" s="1"/>
  <c r="BI6" i="4" s="1"/>
  <c r="BK6" i="4" s="1"/>
  <c r="BM6" i="4" s="1"/>
  <c r="BO6" i="4" s="1"/>
  <c r="BQ6" i="4" s="1"/>
  <c r="BS6" i="4" s="1"/>
  <c r="BU6" i="4" s="1"/>
  <c r="BW6" i="4" s="1"/>
  <c r="BY6" i="4" s="1"/>
  <c r="CA6" i="4" s="1"/>
  <c r="CC6" i="4" s="1"/>
  <c r="G8" i="4"/>
  <c r="I8" i="4" s="1"/>
  <c r="K8" i="4" s="1"/>
  <c r="M8" i="4" s="1"/>
  <c r="O8" i="4" s="1"/>
  <c r="Q8" i="4" s="1"/>
  <c r="S8" i="4" s="1"/>
  <c r="U8" i="4" s="1"/>
  <c r="W8" i="4" s="1"/>
  <c r="Y8" i="4" s="1"/>
  <c r="AA8" i="4" s="1"/>
  <c r="AC8" i="4" s="1"/>
  <c r="AE8" i="4" s="1"/>
  <c r="AG8" i="4" s="1"/>
  <c r="AI8" i="4" s="1"/>
  <c r="AK8" i="4" s="1"/>
  <c r="AM8" i="4" s="1"/>
  <c r="AO8" i="4" s="1"/>
  <c r="AQ8" i="4" s="1"/>
  <c r="AS8" i="4" s="1"/>
  <c r="AU8" i="4" s="1"/>
  <c r="AW8" i="4" s="1"/>
  <c r="AY8" i="4" s="1"/>
  <c r="BA8" i="4" s="1"/>
  <c r="BC8" i="4" s="1"/>
  <c r="BE8" i="4" s="1"/>
  <c r="BG8" i="4" s="1"/>
  <c r="BI8" i="4" s="1"/>
  <c r="BK8" i="4" s="1"/>
  <c r="BM8" i="4" s="1"/>
  <c r="BO8" i="4" s="1"/>
  <c r="BQ8" i="4" s="1"/>
  <c r="BS8" i="4" s="1"/>
  <c r="BU8" i="4" s="1"/>
  <c r="BW8" i="4" s="1"/>
  <c r="BY8" i="4" s="1"/>
  <c r="CA8" i="4" s="1"/>
  <c r="CC8" i="4" s="1"/>
  <c r="G10" i="4"/>
  <c r="I10" i="4" s="1"/>
  <c r="K10" i="4" s="1"/>
  <c r="M10" i="4" s="1"/>
  <c r="O10" i="4" s="1"/>
  <c r="Q10" i="4" s="1"/>
  <c r="S10" i="4" s="1"/>
  <c r="U10" i="4" s="1"/>
  <c r="W10" i="4" s="1"/>
  <c r="Y10" i="4" s="1"/>
  <c r="AA10" i="4" s="1"/>
  <c r="AC10" i="4" s="1"/>
  <c r="AE10" i="4" s="1"/>
  <c r="AG10" i="4" s="1"/>
  <c r="AI10" i="4" s="1"/>
  <c r="AK10" i="4" s="1"/>
  <c r="AM10" i="4" s="1"/>
  <c r="AO10" i="4" s="1"/>
  <c r="AQ10" i="4" s="1"/>
  <c r="AS10" i="4" s="1"/>
  <c r="AU10" i="4" s="1"/>
  <c r="AW10" i="4" s="1"/>
  <c r="AY10" i="4" s="1"/>
  <c r="BA10" i="4" s="1"/>
  <c r="BC10" i="4" s="1"/>
  <c r="BE10" i="4" s="1"/>
  <c r="BG10" i="4" s="1"/>
  <c r="BI10" i="4" s="1"/>
  <c r="BK10" i="4" s="1"/>
  <c r="BM10" i="4" s="1"/>
  <c r="BO10" i="4" s="1"/>
  <c r="BQ10" i="4" s="1"/>
  <c r="BS10" i="4" s="1"/>
  <c r="BU10" i="4" s="1"/>
  <c r="BW10" i="4" s="1"/>
  <c r="BY10" i="4" s="1"/>
  <c r="CA10" i="4" s="1"/>
  <c r="CC10" i="4" s="1"/>
  <c r="G11" i="4"/>
  <c r="I11" i="4" s="1"/>
  <c r="K11" i="4" s="1"/>
  <c r="M11" i="4" s="1"/>
  <c r="O11" i="4" s="1"/>
  <c r="Q11" i="4" s="1"/>
  <c r="S11" i="4" s="1"/>
  <c r="U11" i="4" s="1"/>
  <c r="W11" i="4" s="1"/>
  <c r="Y11" i="4" s="1"/>
  <c r="AA11" i="4" s="1"/>
  <c r="AC11" i="4" s="1"/>
  <c r="AE11" i="4" s="1"/>
  <c r="AG11" i="4" s="1"/>
  <c r="AI11" i="4" s="1"/>
  <c r="AK11" i="4" s="1"/>
  <c r="AM11" i="4" s="1"/>
  <c r="AO11" i="4" s="1"/>
  <c r="AQ11" i="4" s="1"/>
  <c r="AS11" i="4" s="1"/>
  <c r="AU11" i="4" s="1"/>
  <c r="AW11" i="4" s="1"/>
  <c r="AY11" i="4" s="1"/>
  <c r="BA11" i="4" s="1"/>
  <c r="BC11" i="4" s="1"/>
  <c r="BE11" i="4" s="1"/>
  <c r="BG11" i="4" s="1"/>
  <c r="BI11" i="4" s="1"/>
  <c r="BK11" i="4" s="1"/>
  <c r="BM11" i="4" s="1"/>
  <c r="BO11" i="4" s="1"/>
  <c r="BQ11" i="4" s="1"/>
  <c r="BS11" i="4" s="1"/>
  <c r="BU11" i="4" s="1"/>
  <c r="BW11" i="4" s="1"/>
  <c r="BY11" i="4" s="1"/>
  <c r="CA11" i="4" s="1"/>
  <c r="CC11" i="4" s="1"/>
  <c r="G12" i="4"/>
  <c r="I12" i="4" s="1"/>
  <c r="K12" i="4" s="1"/>
  <c r="M12" i="4" s="1"/>
  <c r="O12" i="4" s="1"/>
  <c r="Q12" i="4" s="1"/>
  <c r="S12" i="4" s="1"/>
  <c r="U12" i="4" s="1"/>
  <c r="W12" i="4" s="1"/>
  <c r="Y12" i="4" s="1"/>
  <c r="AA12" i="4" s="1"/>
  <c r="AC12" i="4" s="1"/>
  <c r="AE12" i="4" s="1"/>
  <c r="AG12" i="4" s="1"/>
  <c r="AI12" i="4" s="1"/>
  <c r="AK12" i="4" s="1"/>
  <c r="AM12" i="4" s="1"/>
  <c r="AO12" i="4" s="1"/>
  <c r="AQ12" i="4" s="1"/>
  <c r="AS12" i="4" s="1"/>
  <c r="AU12" i="4" s="1"/>
  <c r="AW12" i="4" s="1"/>
  <c r="AY12" i="4" s="1"/>
  <c r="BA12" i="4" s="1"/>
  <c r="BC12" i="4" s="1"/>
  <c r="BE12" i="4" s="1"/>
  <c r="BG12" i="4" s="1"/>
  <c r="BI12" i="4" s="1"/>
  <c r="BK12" i="4" s="1"/>
  <c r="BM12" i="4" s="1"/>
  <c r="BO12" i="4" s="1"/>
  <c r="BQ12" i="4" s="1"/>
  <c r="BS12" i="4" s="1"/>
  <c r="BU12" i="4" s="1"/>
  <c r="BW12" i="4" s="1"/>
  <c r="BY12" i="4" s="1"/>
  <c r="CA12" i="4" s="1"/>
  <c r="CC12" i="4" s="1"/>
  <c r="G13" i="4"/>
  <c r="I13" i="4" s="1"/>
  <c r="K13" i="4" s="1"/>
  <c r="M13" i="4" s="1"/>
  <c r="O13" i="4" s="1"/>
  <c r="Q13" i="4" s="1"/>
  <c r="S13" i="4" s="1"/>
  <c r="U13" i="4" s="1"/>
  <c r="W13" i="4" s="1"/>
  <c r="Y13" i="4" s="1"/>
  <c r="AA13" i="4" s="1"/>
  <c r="AC13" i="4" s="1"/>
  <c r="AE13" i="4" s="1"/>
  <c r="AG13" i="4" s="1"/>
  <c r="AI13" i="4" s="1"/>
  <c r="AK13" i="4" s="1"/>
  <c r="AM13" i="4" s="1"/>
  <c r="AO13" i="4" s="1"/>
  <c r="AQ13" i="4" s="1"/>
  <c r="AS13" i="4" s="1"/>
  <c r="AU13" i="4" s="1"/>
  <c r="AW13" i="4" s="1"/>
  <c r="AY13" i="4" s="1"/>
  <c r="BA13" i="4" s="1"/>
  <c r="BC13" i="4" s="1"/>
  <c r="BE13" i="4" s="1"/>
  <c r="BG13" i="4" s="1"/>
  <c r="BI13" i="4" s="1"/>
  <c r="BK13" i="4" s="1"/>
  <c r="BM13" i="4" s="1"/>
  <c r="BO13" i="4" s="1"/>
  <c r="BQ13" i="4" s="1"/>
  <c r="BS13" i="4" s="1"/>
  <c r="BU13" i="4" s="1"/>
  <c r="BW13" i="4" s="1"/>
  <c r="BY13" i="4" s="1"/>
  <c r="CA13" i="4" s="1"/>
  <c r="CC13" i="4" s="1"/>
  <c r="G15" i="4"/>
  <c r="I15" i="4" s="1"/>
  <c r="K15" i="4" s="1"/>
  <c r="M15" i="4" s="1"/>
  <c r="O15" i="4" s="1"/>
  <c r="Q15" i="4" s="1"/>
  <c r="S15" i="4" s="1"/>
  <c r="U15" i="4" s="1"/>
  <c r="W15" i="4" s="1"/>
  <c r="Y15" i="4" s="1"/>
  <c r="AA15" i="4" s="1"/>
  <c r="AC15" i="4" s="1"/>
  <c r="AE15" i="4" s="1"/>
  <c r="AG15" i="4" s="1"/>
  <c r="AI15" i="4" s="1"/>
  <c r="AK15" i="4" s="1"/>
  <c r="AM15" i="4" s="1"/>
  <c r="AO15" i="4" s="1"/>
  <c r="AQ15" i="4" s="1"/>
  <c r="AS15" i="4" s="1"/>
  <c r="AU15" i="4" s="1"/>
  <c r="AW15" i="4" s="1"/>
  <c r="AY15" i="4" s="1"/>
  <c r="BA15" i="4" s="1"/>
  <c r="BC15" i="4" s="1"/>
  <c r="BE15" i="4" s="1"/>
  <c r="BG15" i="4" s="1"/>
  <c r="BI15" i="4" s="1"/>
  <c r="BK15" i="4" s="1"/>
  <c r="BM15" i="4" s="1"/>
  <c r="BO15" i="4" s="1"/>
  <c r="BQ15" i="4" s="1"/>
  <c r="BS15" i="4" s="1"/>
  <c r="BU15" i="4" s="1"/>
  <c r="BW15" i="4" s="1"/>
  <c r="BY15" i="4" s="1"/>
  <c r="CA15" i="4" s="1"/>
  <c r="CC15" i="4" s="1"/>
  <c r="G16" i="4"/>
  <c r="I16" i="4" s="1"/>
  <c r="K16" i="4" s="1"/>
  <c r="M16" i="4" s="1"/>
  <c r="O16" i="4" s="1"/>
  <c r="Q16" i="4" s="1"/>
  <c r="S16" i="4" s="1"/>
  <c r="U16" i="4" s="1"/>
  <c r="W16" i="4" s="1"/>
  <c r="Y16" i="4" s="1"/>
  <c r="AA16" i="4" s="1"/>
  <c r="AC16" i="4" s="1"/>
  <c r="AE16" i="4" s="1"/>
  <c r="AG16" i="4" s="1"/>
  <c r="AI16" i="4" s="1"/>
  <c r="AK16" i="4" s="1"/>
  <c r="AM16" i="4" s="1"/>
  <c r="AO16" i="4" s="1"/>
  <c r="AQ16" i="4" s="1"/>
  <c r="AS16" i="4" s="1"/>
  <c r="AU16" i="4" s="1"/>
  <c r="AW16" i="4" s="1"/>
  <c r="AY16" i="4" s="1"/>
  <c r="BA16" i="4" s="1"/>
  <c r="BC16" i="4" s="1"/>
  <c r="BE16" i="4" s="1"/>
  <c r="BG16" i="4" s="1"/>
  <c r="BI16" i="4" s="1"/>
  <c r="BK16" i="4" s="1"/>
  <c r="BM16" i="4" s="1"/>
  <c r="BO16" i="4" s="1"/>
  <c r="BQ16" i="4" s="1"/>
  <c r="BS16" i="4" s="1"/>
  <c r="BU16" i="4" s="1"/>
  <c r="BW16" i="4" s="1"/>
  <c r="BY16" i="4" s="1"/>
  <c r="CA16" i="4" s="1"/>
  <c r="CC16" i="4" s="1"/>
  <c r="G19" i="4"/>
  <c r="I19" i="4" s="1"/>
  <c r="K19" i="4" s="1"/>
  <c r="M19" i="4" s="1"/>
  <c r="O19" i="4" s="1"/>
  <c r="Q19" i="4" s="1"/>
  <c r="S19" i="4" s="1"/>
  <c r="U19" i="4" s="1"/>
  <c r="W19" i="4" s="1"/>
  <c r="Y19" i="4" s="1"/>
  <c r="AA19" i="4" s="1"/>
  <c r="AC19" i="4" s="1"/>
  <c r="AE19" i="4" s="1"/>
  <c r="AG19" i="4" s="1"/>
  <c r="AI19" i="4" s="1"/>
  <c r="AK19" i="4" s="1"/>
  <c r="AM19" i="4" s="1"/>
  <c r="AO19" i="4" s="1"/>
  <c r="AQ19" i="4" s="1"/>
  <c r="AS19" i="4" s="1"/>
  <c r="AU19" i="4" s="1"/>
  <c r="AW19" i="4" s="1"/>
  <c r="AY19" i="4" s="1"/>
  <c r="BA19" i="4" s="1"/>
  <c r="BC19" i="4" s="1"/>
  <c r="BE19" i="4" s="1"/>
  <c r="BG19" i="4" s="1"/>
  <c r="BI19" i="4" s="1"/>
  <c r="BK19" i="4" s="1"/>
  <c r="BM19" i="4" s="1"/>
  <c r="BO19" i="4" s="1"/>
  <c r="BQ19" i="4" s="1"/>
  <c r="BS19" i="4" s="1"/>
  <c r="BU19" i="4" s="1"/>
  <c r="BW19" i="4" s="1"/>
  <c r="BY19" i="4" s="1"/>
  <c r="CA19" i="4" s="1"/>
  <c r="CC19" i="4" s="1"/>
  <c r="G20" i="4"/>
  <c r="I20" i="4" s="1"/>
  <c r="K20" i="4" s="1"/>
  <c r="M20" i="4" s="1"/>
  <c r="O20" i="4" s="1"/>
  <c r="Q20" i="4" s="1"/>
  <c r="S20" i="4" s="1"/>
  <c r="U20" i="4" s="1"/>
  <c r="W20" i="4" s="1"/>
  <c r="Y20" i="4" s="1"/>
  <c r="AA20" i="4" s="1"/>
  <c r="AC20" i="4" s="1"/>
  <c r="AE20" i="4" s="1"/>
  <c r="AG20" i="4" s="1"/>
  <c r="AI20" i="4" s="1"/>
  <c r="AK20" i="4" s="1"/>
  <c r="AM20" i="4" s="1"/>
  <c r="AO20" i="4" s="1"/>
  <c r="AQ20" i="4" s="1"/>
  <c r="AS20" i="4" s="1"/>
  <c r="AU20" i="4" s="1"/>
  <c r="AW20" i="4" s="1"/>
  <c r="AY20" i="4" s="1"/>
  <c r="BA20" i="4" s="1"/>
  <c r="BC20" i="4" s="1"/>
  <c r="BE20" i="4" s="1"/>
  <c r="BG20" i="4" s="1"/>
  <c r="BI20" i="4" s="1"/>
  <c r="BK20" i="4" s="1"/>
  <c r="BM20" i="4" s="1"/>
  <c r="BO20" i="4" s="1"/>
  <c r="BQ20" i="4" s="1"/>
  <c r="BS20" i="4" s="1"/>
  <c r="BU20" i="4" s="1"/>
  <c r="BW20" i="4" s="1"/>
  <c r="BY20" i="4" s="1"/>
  <c r="CA20" i="4" s="1"/>
  <c r="CC20" i="4" s="1"/>
  <c r="G21" i="4"/>
  <c r="I21" i="4" s="1"/>
  <c r="K21" i="4" s="1"/>
  <c r="M21" i="4" s="1"/>
  <c r="O21" i="4" s="1"/>
  <c r="Q21" i="4" s="1"/>
  <c r="S21" i="4" s="1"/>
  <c r="U21" i="4" s="1"/>
  <c r="W21" i="4" s="1"/>
  <c r="Y21" i="4" s="1"/>
  <c r="AA21" i="4" s="1"/>
  <c r="AC21" i="4" s="1"/>
  <c r="AE21" i="4" s="1"/>
  <c r="AG21" i="4" s="1"/>
  <c r="AI21" i="4" s="1"/>
  <c r="AK21" i="4" s="1"/>
  <c r="AM21" i="4" s="1"/>
  <c r="AO21" i="4" s="1"/>
  <c r="AQ21" i="4" s="1"/>
  <c r="AS21" i="4" s="1"/>
  <c r="AU21" i="4" s="1"/>
  <c r="AW21" i="4" s="1"/>
  <c r="AY21" i="4" s="1"/>
  <c r="BA21" i="4" s="1"/>
  <c r="BC21" i="4" s="1"/>
  <c r="BE21" i="4" s="1"/>
  <c r="BG21" i="4" s="1"/>
  <c r="BI21" i="4" s="1"/>
  <c r="BK21" i="4" s="1"/>
  <c r="BM21" i="4" s="1"/>
  <c r="BO21" i="4" s="1"/>
  <c r="BQ21" i="4" s="1"/>
  <c r="BS21" i="4" s="1"/>
  <c r="BU21" i="4" s="1"/>
  <c r="BW21" i="4" s="1"/>
  <c r="BY21" i="4" s="1"/>
  <c r="CA21" i="4" s="1"/>
  <c r="CC21" i="4" s="1"/>
  <c r="F22" i="4"/>
  <c r="H22" i="4" s="1"/>
  <c r="J22" i="4" s="1"/>
  <c r="L22" i="4" s="1"/>
  <c r="N22" i="4" s="1"/>
  <c r="P22" i="4" s="1"/>
  <c r="R22" i="4" s="1"/>
  <c r="T22" i="4" s="1"/>
  <c r="V22" i="4" s="1"/>
  <c r="X22" i="4" s="1"/>
  <c r="Z22" i="4" s="1"/>
  <c r="AB22" i="4" s="1"/>
  <c r="AD22" i="4" s="1"/>
  <c r="AF22" i="4" s="1"/>
  <c r="AH22" i="4" s="1"/>
  <c r="AJ22" i="4" s="1"/>
  <c r="AL22" i="4" s="1"/>
  <c r="AN22" i="4" s="1"/>
  <c r="AP22" i="4" s="1"/>
  <c r="AR22" i="4" s="1"/>
  <c r="AT22" i="4" s="1"/>
  <c r="AV22" i="4" s="1"/>
  <c r="AX22" i="4" s="1"/>
  <c r="AZ22" i="4" s="1"/>
  <c r="BB22" i="4" s="1"/>
  <c r="BD22" i="4" s="1"/>
  <c r="BF22" i="4" s="1"/>
  <c r="BH22" i="4" s="1"/>
  <c r="BJ22" i="4" s="1"/>
  <c r="BL22" i="4" s="1"/>
  <c r="BN22" i="4" s="1"/>
  <c r="BP22" i="4" s="1"/>
  <c r="BR22" i="4" s="1"/>
  <c r="BT22" i="4" s="1"/>
  <c r="BV22" i="4" s="1"/>
  <c r="BX22" i="4" s="1"/>
  <c r="BZ22" i="4" s="1"/>
  <c r="CB22" i="4" s="1"/>
  <c r="CD22" i="4" s="1"/>
  <c r="G23" i="4"/>
  <c r="I23" i="4" s="1"/>
  <c r="K23" i="4" s="1"/>
  <c r="M23" i="4" s="1"/>
  <c r="O23" i="4" s="1"/>
  <c r="Q23" i="4" s="1"/>
  <c r="S23" i="4" s="1"/>
  <c r="U23" i="4" s="1"/>
  <c r="W23" i="4" s="1"/>
  <c r="Y23" i="4" s="1"/>
  <c r="AA23" i="4" s="1"/>
  <c r="AC23" i="4" s="1"/>
  <c r="AE23" i="4" s="1"/>
  <c r="AG23" i="4" s="1"/>
  <c r="AI23" i="4" s="1"/>
  <c r="AK23" i="4" s="1"/>
  <c r="AM23" i="4" s="1"/>
  <c r="AO23" i="4" s="1"/>
  <c r="AQ23" i="4" s="1"/>
  <c r="AS23" i="4" s="1"/>
  <c r="AU23" i="4" s="1"/>
  <c r="AW23" i="4" s="1"/>
  <c r="AY23" i="4" s="1"/>
  <c r="BA23" i="4" s="1"/>
  <c r="BC23" i="4" s="1"/>
  <c r="BE23" i="4" s="1"/>
  <c r="BG23" i="4" s="1"/>
  <c r="BI23" i="4" s="1"/>
  <c r="BK23" i="4" s="1"/>
  <c r="BM23" i="4" s="1"/>
  <c r="BO23" i="4" s="1"/>
  <c r="BQ23" i="4" s="1"/>
  <c r="BS23" i="4" s="1"/>
  <c r="BU23" i="4" s="1"/>
  <c r="BW23" i="4" s="1"/>
  <c r="BY23" i="4" s="1"/>
  <c r="CA23" i="4" s="1"/>
  <c r="CC23" i="4" s="1"/>
  <c r="G24" i="4"/>
  <c r="I24" i="4"/>
  <c r="K24" i="4" s="1"/>
  <c r="M24" i="4" s="1"/>
  <c r="O24" i="4" s="1"/>
  <c r="Q24" i="4" s="1"/>
  <c r="S24" i="4" s="1"/>
  <c r="U24" i="4" s="1"/>
  <c r="W24" i="4" s="1"/>
  <c r="Y24" i="4" s="1"/>
  <c r="AA24" i="4" s="1"/>
  <c r="AC24" i="4" s="1"/>
  <c r="AE24" i="4" s="1"/>
  <c r="AG24" i="4" s="1"/>
  <c r="AI24" i="4" s="1"/>
  <c r="AK24" i="4" s="1"/>
  <c r="AM24" i="4" s="1"/>
  <c r="AO24" i="4" s="1"/>
  <c r="AQ24" i="4" s="1"/>
  <c r="AS24" i="4" s="1"/>
  <c r="AU24" i="4" s="1"/>
  <c r="AW24" i="4" s="1"/>
  <c r="AY24" i="4" s="1"/>
  <c r="BA24" i="4" s="1"/>
  <c r="BC24" i="4" s="1"/>
  <c r="BE24" i="4" s="1"/>
  <c r="BG24" i="4" s="1"/>
  <c r="BI24" i="4" s="1"/>
  <c r="BK24" i="4" s="1"/>
  <c r="BM24" i="4" s="1"/>
  <c r="BO24" i="4" s="1"/>
  <c r="BQ24" i="4" s="1"/>
  <c r="BS24" i="4" s="1"/>
  <c r="BU24" i="4" s="1"/>
  <c r="BW24" i="4" s="1"/>
  <c r="BY24" i="4" s="1"/>
  <c r="CA24" i="4" s="1"/>
  <c r="CC24" i="4" s="1"/>
  <c r="G28" i="4"/>
  <c r="I28" i="4" s="1"/>
  <c r="K28" i="4" s="1"/>
  <c r="M28" i="4" s="1"/>
  <c r="O28" i="4" s="1"/>
  <c r="Q28" i="4" s="1"/>
  <c r="S28" i="4" s="1"/>
  <c r="U28" i="4" s="1"/>
  <c r="W28" i="4" s="1"/>
  <c r="Y28" i="4" s="1"/>
  <c r="AA28" i="4" s="1"/>
  <c r="AC28" i="4" s="1"/>
  <c r="AE28" i="4" s="1"/>
  <c r="AG28" i="4" s="1"/>
  <c r="AI28" i="4" s="1"/>
  <c r="AK28" i="4" s="1"/>
  <c r="AM28" i="4" s="1"/>
  <c r="AO28" i="4" s="1"/>
  <c r="AQ28" i="4" s="1"/>
  <c r="AS28" i="4" s="1"/>
  <c r="AU28" i="4" s="1"/>
  <c r="AW28" i="4" s="1"/>
  <c r="AY28" i="4" s="1"/>
  <c r="BA28" i="4" s="1"/>
  <c r="BC28" i="4" s="1"/>
  <c r="BE28" i="4" s="1"/>
  <c r="BG28" i="4" s="1"/>
  <c r="BI28" i="4" s="1"/>
  <c r="BK28" i="4" s="1"/>
  <c r="BM28" i="4" s="1"/>
  <c r="BO28" i="4" s="1"/>
  <c r="BQ28" i="4" s="1"/>
  <c r="BS28" i="4" s="1"/>
  <c r="BU28" i="4" s="1"/>
  <c r="BW28" i="4" s="1"/>
  <c r="BY28" i="4" s="1"/>
  <c r="CA28" i="4" s="1"/>
  <c r="CC28" i="4" s="1"/>
  <c r="G29" i="4"/>
  <c r="I29" i="4" s="1"/>
  <c r="K29" i="4" s="1"/>
  <c r="M29" i="4" s="1"/>
  <c r="O29" i="4" s="1"/>
  <c r="Q29" i="4" s="1"/>
  <c r="S29" i="4" s="1"/>
  <c r="U29" i="4" s="1"/>
  <c r="W29" i="4" s="1"/>
  <c r="Y29" i="4" s="1"/>
  <c r="AA29" i="4" s="1"/>
  <c r="AC29" i="4" s="1"/>
  <c r="AE29" i="4" s="1"/>
  <c r="AG29" i="4" s="1"/>
  <c r="AI29" i="4" s="1"/>
  <c r="AK29" i="4" s="1"/>
  <c r="AM29" i="4" s="1"/>
  <c r="AO29" i="4" s="1"/>
  <c r="AQ29" i="4" s="1"/>
  <c r="AS29" i="4" s="1"/>
  <c r="AU29" i="4" s="1"/>
  <c r="AW29" i="4" s="1"/>
  <c r="AY29" i="4" s="1"/>
  <c r="BA29" i="4" s="1"/>
  <c r="BC29" i="4" s="1"/>
  <c r="BE29" i="4" s="1"/>
  <c r="BG29" i="4" s="1"/>
  <c r="BI29" i="4" s="1"/>
  <c r="BK29" i="4" s="1"/>
  <c r="BM29" i="4" s="1"/>
  <c r="BO29" i="4" s="1"/>
  <c r="BQ29" i="4" s="1"/>
  <c r="BS29" i="4" s="1"/>
  <c r="BU29" i="4" s="1"/>
  <c r="BW29" i="4" s="1"/>
  <c r="BY29" i="4" s="1"/>
  <c r="CA29" i="4" s="1"/>
  <c r="CC29" i="4" s="1"/>
  <c r="G30" i="4"/>
  <c r="I30" i="4" s="1"/>
  <c r="K30" i="4" s="1"/>
  <c r="M30" i="4" s="1"/>
  <c r="O30" i="4" s="1"/>
  <c r="Q30" i="4" s="1"/>
  <c r="S30" i="4" s="1"/>
  <c r="U30" i="4" s="1"/>
  <c r="W30" i="4" s="1"/>
  <c r="Y30" i="4" s="1"/>
  <c r="AA30" i="4" s="1"/>
  <c r="AC30" i="4" s="1"/>
  <c r="AE30" i="4" s="1"/>
  <c r="AG30" i="4" s="1"/>
  <c r="AI30" i="4" s="1"/>
  <c r="AK30" i="4" s="1"/>
  <c r="AM30" i="4" s="1"/>
  <c r="AO30" i="4" s="1"/>
  <c r="AQ30" i="4" s="1"/>
  <c r="AS30" i="4" s="1"/>
  <c r="AU30" i="4" s="1"/>
  <c r="AW30" i="4" s="1"/>
  <c r="AY30" i="4" s="1"/>
  <c r="BA30" i="4" s="1"/>
  <c r="BC30" i="4" s="1"/>
  <c r="BE30" i="4" s="1"/>
  <c r="BG30" i="4" s="1"/>
  <c r="BI30" i="4" s="1"/>
  <c r="BK30" i="4" s="1"/>
  <c r="BM30" i="4" s="1"/>
  <c r="BO30" i="4" s="1"/>
  <c r="BQ30" i="4" s="1"/>
  <c r="BS30" i="4" s="1"/>
  <c r="BU30" i="4" s="1"/>
  <c r="BW30" i="4" s="1"/>
  <c r="BY30" i="4" s="1"/>
  <c r="CA30" i="4" s="1"/>
  <c r="CC30" i="4" s="1"/>
  <c r="G31" i="4"/>
  <c r="I31" i="4" s="1"/>
  <c r="K31" i="4" s="1"/>
  <c r="M31" i="4" s="1"/>
  <c r="O31" i="4" s="1"/>
  <c r="Q31" i="4" s="1"/>
  <c r="S31" i="4" s="1"/>
  <c r="U31" i="4" s="1"/>
  <c r="W31" i="4" s="1"/>
  <c r="Y31" i="4" s="1"/>
  <c r="AA31" i="4" s="1"/>
  <c r="AC31" i="4" s="1"/>
  <c r="AE31" i="4" s="1"/>
  <c r="AG31" i="4" s="1"/>
  <c r="AI31" i="4" s="1"/>
  <c r="AK31" i="4" s="1"/>
  <c r="AM31" i="4" s="1"/>
  <c r="AO31" i="4" s="1"/>
  <c r="AQ31" i="4" s="1"/>
  <c r="AS31" i="4" s="1"/>
  <c r="AU31" i="4" s="1"/>
  <c r="AW31" i="4" s="1"/>
  <c r="AY31" i="4" s="1"/>
  <c r="BA31" i="4" s="1"/>
  <c r="BC31" i="4" s="1"/>
  <c r="BE31" i="4" s="1"/>
  <c r="BG31" i="4" s="1"/>
  <c r="BI31" i="4" s="1"/>
  <c r="BK31" i="4" s="1"/>
  <c r="BM31" i="4" s="1"/>
  <c r="BO31" i="4" s="1"/>
  <c r="BQ31" i="4" s="1"/>
  <c r="BS31" i="4" s="1"/>
  <c r="BU31" i="4" s="1"/>
  <c r="BW31" i="4" s="1"/>
  <c r="BY31" i="4" s="1"/>
  <c r="CA31" i="4" s="1"/>
  <c r="CC31" i="4" s="1"/>
  <c r="G32" i="4"/>
  <c r="I32" i="4" s="1"/>
  <c r="K32" i="4" s="1"/>
  <c r="M32" i="4" s="1"/>
  <c r="O32" i="4" s="1"/>
  <c r="Q32" i="4" s="1"/>
  <c r="S32" i="4" s="1"/>
  <c r="U32" i="4" s="1"/>
  <c r="W32" i="4" s="1"/>
  <c r="Y32" i="4" s="1"/>
  <c r="AA32" i="4" s="1"/>
  <c r="AC32" i="4" s="1"/>
  <c r="AE32" i="4" s="1"/>
  <c r="AG32" i="4" s="1"/>
  <c r="AI32" i="4" s="1"/>
  <c r="AK32" i="4" s="1"/>
  <c r="AM32" i="4" s="1"/>
  <c r="AO32" i="4" s="1"/>
  <c r="AQ32" i="4" s="1"/>
  <c r="AS32" i="4" s="1"/>
  <c r="AU32" i="4" s="1"/>
  <c r="AW32" i="4" s="1"/>
  <c r="AY32" i="4" s="1"/>
  <c r="BA32" i="4" s="1"/>
  <c r="BC32" i="4" s="1"/>
  <c r="BE32" i="4" s="1"/>
  <c r="BG32" i="4" s="1"/>
  <c r="BI32" i="4" s="1"/>
  <c r="BK32" i="4" s="1"/>
  <c r="BM32" i="4" s="1"/>
  <c r="BO32" i="4" s="1"/>
  <c r="BQ32" i="4" s="1"/>
  <c r="BS32" i="4" s="1"/>
  <c r="BU32" i="4" s="1"/>
  <c r="BW32" i="4" s="1"/>
  <c r="BY32" i="4" s="1"/>
  <c r="CA32" i="4" s="1"/>
  <c r="CC32" i="4" s="1"/>
  <c r="G33" i="4"/>
  <c r="I33" i="4" s="1"/>
  <c r="K33" i="4" s="1"/>
  <c r="M33" i="4" s="1"/>
  <c r="O33" i="4" s="1"/>
  <c r="Q33" i="4" s="1"/>
  <c r="S33" i="4" s="1"/>
  <c r="U33" i="4" s="1"/>
  <c r="W33" i="4" s="1"/>
  <c r="Y33" i="4" s="1"/>
  <c r="AA33" i="4" s="1"/>
  <c r="AC33" i="4" s="1"/>
  <c r="AE33" i="4" s="1"/>
  <c r="AG33" i="4" s="1"/>
  <c r="AI33" i="4" s="1"/>
  <c r="AK33" i="4" s="1"/>
  <c r="AM33" i="4" s="1"/>
  <c r="AO33" i="4" s="1"/>
  <c r="AQ33" i="4" s="1"/>
  <c r="AS33" i="4" s="1"/>
  <c r="AU33" i="4" s="1"/>
  <c r="AW33" i="4" s="1"/>
  <c r="AY33" i="4" s="1"/>
  <c r="BA33" i="4" s="1"/>
  <c r="BC33" i="4" s="1"/>
  <c r="BE33" i="4" s="1"/>
  <c r="BG33" i="4" s="1"/>
  <c r="BI33" i="4" s="1"/>
  <c r="BK33" i="4" s="1"/>
  <c r="BM33" i="4" s="1"/>
  <c r="BO33" i="4" s="1"/>
  <c r="BQ33" i="4" s="1"/>
  <c r="BS33" i="4" s="1"/>
  <c r="BU33" i="4" s="1"/>
  <c r="BW33" i="4" s="1"/>
  <c r="BY33" i="4" s="1"/>
  <c r="CA33" i="4" s="1"/>
  <c r="CC33" i="4" s="1"/>
  <c r="F34" i="4"/>
  <c r="H34" i="4" s="1"/>
  <c r="J34" i="4" s="1"/>
  <c r="L34" i="4" s="1"/>
  <c r="N34" i="4" s="1"/>
  <c r="P34" i="4" s="1"/>
  <c r="R34" i="4" s="1"/>
  <c r="T34" i="4" s="1"/>
  <c r="V34" i="4" s="1"/>
  <c r="X34" i="4" s="1"/>
  <c r="Z34" i="4" s="1"/>
  <c r="AB34" i="4" s="1"/>
  <c r="AD34" i="4" s="1"/>
  <c r="AF34" i="4" s="1"/>
  <c r="AH34" i="4" s="1"/>
  <c r="AJ34" i="4" s="1"/>
  <c r="AL34" i="4" s="1"/>
  <c r="AN34" i="4" s="1"/>
  <c r="AP34" i="4" s="1"/>
  <c r="AR34" i="4" s="1"/>
  <c r="AT34" i="4" s="1"/>
  <c r="AV34" i="4" s="1"/>
  <c r="AX34" i="4" s="1"/>
  <c r="AZ34" i="4" s="1"/>
  <c r="BB34" i="4" s="1"/>
  <c r="BD34" i="4" s="1"/>
  <c r="BF34" i="4" s="1"/>
  <c r="BH34" i="4" s="1"/>
  <c r="BJ34" i="4" s="1"/>
  <c r="BL34" i="4" s="1"/>
  <c r="BN34" i="4" s="1"/>
  <c r="BP34" i="4" s="1"/>
  <c r="BR34" i="4" s="1"/>
  <c r="BT34" i="4" s="1"/>
  <c r="BV34" i="4" s="1"/>
  <c r="BX34" i="4" s="1"/>
  <c r="BZ34" i="4" s="1"/>
  <c r="CB34" i="4" s="1"/>
  <c r="CD34" i="4" s="1"/>
  <c r="G34" i="4"/>
  <c r="I34" i="4" s="1"/>
  <c r="K34" i="4" s="1"/>
  <c r="M34" i="4" s="1"/>
  <c r="O34" i="4" s="1"/>
  <c r="Q34" i="4" s="1"/>
  <c r="S34" i="4" s="1"/>
  <c r="U34" i="4" s="1"/>
  <c r="W34" i="4" s="1"/>
  <c r="Y34" i="4" s="1"/>
  <c r="AA34" i="4" s="1"/>
  <c r="AC34" i="4" s="1"/>
  <c r="AE34" i="4" s="1"/>
  <c r="AG34" i="4" s="1"/>
  <c r="AI34" i="4" s="1"/>
  <c r="AK34" i="4" s="1"/>
  <c r="AM34" i="4" s="1"/>
  <c r="AO34" i="4" s="1"/>
  <c r="AQ34" i="4" s="1"/>
  <c r="AS34" i="4" s="1"/>
  <c r="AU34" i="4" s="1"/>
  <c r="AW34" i="4" s="1"/>
  <c r="AY34" i="4" s="1"/>
  <c r="BA34" i="4" s="1"/>
  <c r="BC34" i="4" s="1"/>
  <c r="BE34" i="4" s="1"/>
  <c r="BG34" i="4" s="1"/>
  <c r="BI34" i="4" s="1"/>
  <c r="BK34" i="4" s="1"/>
  <c r="BM34" i="4" s="1"/>
  <c r="BO34" i="4" s="1"/>
  <c r="BQ34" i="4" s="1"/>
  <c r="BS34" i="4" s="1"/>
  <c r="BU34" i="4" s="1"/>
  <c r="BW34" i="4" s="1"/>
  <c r="BY34" i="4" s="1"/>
  <c r="CA34" i="4" s="1"/>
  <c r="CC34" i="4" s="1"/>
  <c r="G35" i="4"/>
  <c r="I35" i="4" s="1"/>
  <c r="K35" i="4" s="1"/>
  <c r="M35" i="4" s="1"/>
  <c r="O35" i="4" s="1"/>
  <c r="Q35" i="4" s="1"/>
  <c r="S35" i="4" s="1"/>
  <c r="U35" i="4" s="1"/>
  <c r="W35" i="4" s="1"/>
  <c r="Y35" i="4" s="1"/>
  <c r="AA35" i="4" s="1"/>
  <c r="AC35" i="4" s="1"/>
  <c r="AE35" i="4" s="1"/>
  <c r="AG35" i="4" s="1"/>
  <c r="AI35" i="4" s="1"/>
  <c r="AK35" i="4" s="1"/>
  <c r="AM35" i="4" s="1"/>
  <c r="AO35" i="4" s="1"/>
  <c r="AQ35" i="4" s="1"/>
  <c r="AS35" i="4" s="1"/>
  <c r="AU35" i="4" s="1"/>
  <c r="AW35" i="4" s="1"/>
  <c r="AY35" i="4" s="1"/>
  <c r="BA35" i="4" s="1"/>
  <c r="BC35" i="4" s="1"/>
  <c r="BE35" i="4" s="1"/>
  <c r="BG35" i="4" s="1"/>
  <c r="BI35" i="4" s="1"/>
  <c r="BK35" i="4" s="1"/>
  <c r="BM35" i="4" s="1"/>
  <c r="BO35" i="4" s="1"/>
  <c r="BQ35" i="4" s="1"/>
  <c r="BS35" i="4" s="1"/>
  <c r="BU35" i="4" s="1"/>
  <c r="BW35" i="4" s="1"/>
  <c r="BY35" i="4" s="1"/>
  <c r="CA35" i="4" s="1"/>
  <c r="CC35" i="4" s="1"/>
  <c r="G36" i="4"/>
  <c r="I36" i="4" s="1"/>
  <c r="K36" i="4" s="1"/>
  <c r="M36" i="4" s="1"/>
  <c r="O36" i="4" s="1"/>
  <c r="Q36" i="4" s="1"/>
  <c r="S36" i="4" s="1"/>
  <c r="U36" i="4" s="1"/>
  <c r="W36" i="4" s="1"/>
  <c r="Y36" i="4" s="1"/>
  <c r="AA36" i="4" s="1"/>
  <c r="AC36" i="4" s="1"/>
  <c r="AE36" i="4" s="1"/>
  <c r="AG36" i="4" s="1"/>
  <c r="AI36" i="4" s="1"/>
  <c r="AK36" i="4" s="1"/>
  <c r="AM36" i="4" s="1"/>
  <c r="AO36" i="4" s="1"/>
  <c r="AQ36" i="4" s="1"/>
  <c r="AS36" i="4" s="1"/>
  <c r="AU36" i="4" s="1"/>
  <c r="AW36" i="4" s="1"/>
  <c r="AY36" i="4" s="1"/>
  <c r="BA36" i="4" s="1"/>
  <c r="BC36" i="4" s="1"/>
  <c r="BE36" i="4" s="1"/>
  <c r="BG36" i="4" s="1"/>
  <c r="BI36" i="4" s="1"/>
  <c r="BK36" i="4" s="1"/>
  <c r="BM36" i="4" s="1"/>
  <c r="BO36" i="4" s="1"/>
  <c r="BQ36" i="4" s="1"/>
  <c r="BS36" i="4" s="1"/>
  <c r="BU36" i="4" s="1"/>
  <c r="BW36" i="4" s="1"/>
  <c r="BY36" i="4" s="1"/>
  <c r="CA36" i="4" s="1"/>
  <c r="CC36" i="4" s="1"/>
  <c r="G39" i="4"/>
  <c r="I39" i="4" s="1"/>
  <c r="K39" i="4" s="1"/>
  <c r="M39" i="4" s="1"/>
  <c r="O39" i="4" s="1"/>
  <c r="Q39" i="4" s="1"/>
  <c r="S39" i="4" s="1"/>
  <c r="U39" i="4" s="1"/>
  <c r="W39" i="4" s="1"/>
  <c r="Y39" i="4" s="1"/>
  <c r="AA39" i="4" s="1"/>
  <c r="AC39" i="4" s="1"/>
  <c r="AE39" i="4" s="1"/>
  <c r="AG39" i="4" s="1"/>
  <c r="AI39" i="4" s="1"/>
  <c r="AK39" i="4" s="1"/>
  <c r="AM39" i="4" s="1"/>
  <c r="AO39" i="4" s="1"/>
  <c r="AQ39" i="4" s="1"/>
  <c r="AS39" i="4" s="1"/>
  <c r="AU39" i="4" s="1"/>
  <c r="AW39" i="4" s="1"/>
  <c r="AY39" i="4" s="1"/>
  <c r="BA39" i="4" s="1"/>
  <c r="BC39" i="4" s="1"/>
  <c r="BE39" i="4" s="1"/>
  <c r="BG39" i="4" s="1"/>
  <c r="BI39" i="4" s="1"/>
  <c r="BK39" i="4" s="1"/>
  <c r="BM39" i="4" s="1"/>
  <c r="BO39" i="4" s="1"/>
  <c r="BQ39" i="4" s="1"/>
  <c r="BS39" i="4" s="1"/>
  <c r="BU39" i="4" s="1"/>
  <c r="BW39" i="4" s="1"/>
  <c r="BY39" i="4" s="1"/>
  <c r="CA39" i="4" s="1"/>
  <c r="CC39" i="4" s="1"/>
  <c r="G40" i="4"/>
  <c r="I40" i="4" s="1"/>
  <c r="K40" i="4" s="1"/>
  <c r="M40" i="4" s="1"/>
  <c r="O40" i="4" s="1"/>
  <c r="Q40" i="4" s="1"/>
  <c r="S40" i="4" s="1"/>
  <c r="U40" i="4" s="1"/>
  <c r="W40" i="4" s="1"/>
  <c r="Y40" i="4" s="1"/>
  <c r="AA40" i="4" s="1"/>
  <c r="AC40" i="4" s="1"/>
  <c r="AE40" i="4" s="1"/>
  <c r="AG40" i="4" s="1"/>
  <c r="AI40" i="4" s="1"/>
  <c r="AK40" i="4" s="1"/>
  <c r="AM40" i="4" s="1"/>
  <c r="AO40" i="4" s="1"/>
  <c r="AQ40" i="4" s="1"/>
  <c r="AS40" i="4" s="1"/>
  <c r="AU40" i="4" s="1"/>
  <c r="AW40" i="4" s="1"/>
  <c r="AY40" i="4" s="1"/>
  <c r="BA40" i="4" s="1"/>
  <c r="BC40" i="4" s="1"/>
  <c r="BE40" i="4" s="1"/>
  <c r="BG40" i="4" s="1"/>
  <c r="BI40" i="4" s="1"/>
  <c r="BK40" i="4" s="1"/>
  <c r="BM40" i="4" s="1"/>
  <c r="BO40" i="4" s="1"/>
  <c r="BQ40" i="4" s="1"/>
  <c r="BS40" i="4" s="1"/>
  <c r="BU40" i="4" s="1"/>
  <c r="BW40" i="4" s="1"/>
  <c r="BY40" i="4" s="1"/>
  <c r="CA40" i="4" s="1"/>
  <c r="CC40" i="4" s="1"/>
  <c r="G41" i="4"/>
  <c r="I41" i="4" s="1"/>
  <c r="K41" i="4" s="1"/>
  <c r="M41" i="4" s="1"/>
  <c r="O41" i="4" s="1"/>
  <c r="Q41" i="4" s="1"/>
  <c r="S41" i="4" s="1"/>
  <c r="U41" i="4" s="1"/>
  <c r="W41" i="4" s="1"/>
  <c r="Y41" i="4" s="1"/>
  <c r="AA41" i="4" s="1"/>
  <c r="AC41" i="4" s="1"/>
  <c r="AE41" i="4" s="1"/>
  <c r="AG41" i="4" s="1"/>
  <c r="AI41" i="4" s="1"/>
  <c r="AK41" i="4" s="1"/>
  <c r="AM41" i="4" s="1"/>
  <c r="AO41" i="4" s="1"/>
  <c r="AQ41" i="4" s="1"/>
  <c r="AS41" i="4" s="1"/>
  <c r="AU41" i="4" s="1"/>
  <c r="AW41" i="4" s="1"/>
  <c r="AY41" i="4"/>
  <c r="BA41" i="4" s="1"/>
  <c r="BC41" i="4" s="1"/>
  <c r="BE41" i="4" s="1"/>
  <c r="BG41" i="4" s="1"/>
  <c r="BI41" i="4" s="1"/>
  <c r="BK41" i="4" s="1"/>
  <c r="BM41" i="4" s="1"/>
  <c r="BO41" i="4" s="1"/>
  <c r="BQ41" i="4" s="1"/>
  <c r="BS41" i="4" s="1"/>
  <c r="BU41" i="4" s="1"/>
  <c r="BW41" i="4" s="1"/>
  <c r="BY41" i="4" s="1"/>
  <c r="CA41" i="4" s="1"/>
  <c r="CC41" i="4" s="1"/>
  <c r="G43" i="4"/>
  <c r="I43" i="4" s="1"/>
  <c r="K43" i="4" s="1"/>
  <c r="M43" i="4" s="1"/>
  <c r="O43" i="4"/>
  <c r="Q43" i="4" s="1"/>
  <c r="S43" i="4" s="1"/>
  <c r="U43" i="4" s="1"/>
  <c r="W43" i="4" s="1"/>
  <c r="Y43" i="4" s="1"/>
  <c r="AA43" i="4" s="1"/>
  <c r="AC43" i="4" s="1"/>
  <c r="AE43" i="4" s="1"/>
  <c r="AG43" i="4" s="1"/>
  <c r="AI43" i="4" s="1"/>
  <c r="AK43" i="4" s="1"/>
  <c r="AM43" i="4" s="1"/>
  <c r="AO43" i="4" s="1"/>
  <c r="AQ43" i="4" s="1"/>
  <c r="AS43" i="4" s="1"/>
  <c r="AU43" i="4" s="1"/>
  <c r="AW43" i="4" s="1"/>
  <c r="AY43" i="4" s="1"/>
  <c r="BA43" i="4" s="1"/>
  <c r="BC43" i="4" s="1"/>
  <c r="BE43" i="4" s="1"/>
  <c r="BG43" i="4" s="1"/>
  <c r="BI43" i="4" s="1"/>
  <c r="BK43" i="4" s="1"/>
  <c r="BM43" i="4" s="1"/>
  <c r="BO43" i="4" s="1"/>
  <c r="BQ43" i="4" s="1"/>
  <c r="BS43" i="4" s="1"/>
  <c r="BU43" i="4" s="1"/>
  <c r="BW43" i="4" s="1"/>
  <c r="BY43" i="4" s="1"/>
  <c r="CA43" i="4" s="1"/>
  <c r="CC43" i="4" s="1"/>
  <c r="G44" i="4"/>
  <c r="I44" i="4" s="1"/>
  <c r="K44" i="4" s="1"/>
  <c r="M44" i="4" s="1"/>
  <c r="O44" i="4" s="1"/>
  <c r="Q44" i="4" s="1"/>
  <c r="S44" i="4" s="1"/>
  <c r="U44" i="4" s="1"/>
  <c r="W44" i="4" s="1"/>
  <c r="Y44" i="4" s="1"/>
  <c r="AA44" i="4" s="1"/>
  <c r="AC44" i="4" s="1"/>
  <c r="AE44" i="4" s="1"/>
  <c r="AG44" i="4" s="1"/>
  <c r="AI44" i="4" s="1"/>
  <c r="AK44" i="4" s="1"/>
  <c r="AM44" i="4" s="1"/>
  <c r="AO44" i="4" s="1"/>
  <c r="AQ44" i="4" s="1"/>
  <c r="AS44" i="4" s="1"/>
  <c r="AU44" i="4" s="1"/>
  <c r="AW44" i="4" s="1"/>
  <c r="AY44" i="4" s="1"/>
  <c r="BA44" i="4" s="1"/>
  <c r="BC44" i="4" s="1"/>
  <c r="BE44" i="4" s="1"/>
  <c r="BG44" i="4" s="1"/>
  <c r="BI44" i="4" s="1"/>
  <c r="BK44" i="4" s="1"/>
  <c r="BM44" i="4" s="1"/>
  <c r="BO44" i="4" s="1"/>
  <c r="BQ44" i="4" s="1"/>
  <c r="BS44" i="4" s="1"/>
  <c r="BU44" i="4" s="1"/>
  <c r="BW44" i="4" s="1"/>
  <c r="BY44" i="4" s="1"/>
  <c r="CA44" i="4" s="1"/>
  <c r="CC44" i="4" s="1"/>
  <c r="G45" i="4"/>
  <c r="I45" i="4" s="1"/>
  <c r="K45" i="4" s="1"/>
  <c r="M45" i="4" s="1"/>
  <c r="O45" i="4" s="1"/>
  <c r="Q45" i="4" s="1"/>
  <c r="S45" i="4" s="1"/>
  <c r="U45" i="4" s="1"/>
  <c r="W45" i="4" s="1"/>
  <c r="Y45" i="4" s="1"/>
  <c r="AA45" i="4" s="1"/>
  <c r="AC45" i="4" s="1"/>
  <c r="AE45" i="4" s="1"/>
  <c r="AG45" i="4" s="1"/>
  <c r="AI45" i="4" s="1"/>
  <c r="AK45" i="4" s="1"/>
  <c r="AM45" i="4" s="1"/>
  <c r="AO45" i="4" s="1"/>
  <c r="AQ45" i="4" s="1"/>
  <c r="AS45" i="4" s="1"/>
  <c r="AU45" i="4" s="1"/>
  <c r="AW45" i="4" s="1"/>
  <c r="AY45" i="4" s="1"/>
  <c r="BA45" i="4" s="1"/>
  <c r="BC45" i="4" s="1"/>
  <c r="BE45" i="4" s="1"/>
  <c r="BG45" i="4" s="1"/>
  <c r="BI45" i="4" s="1"/>
  <c r="BK45" i="4" s="1"/>
  <c r="BM45" i="4" s="1"/>
  <c r="BO45" i="4" s="1"/>
  <c r="BQ45" i="4" s="1"/>
  <c r="BS45" i="4" s="1"/>
  <c r="BU45" i="4" s="1"/>
  <c r="BW45" i="4" s="1"/>
  <c r="BY45" i="4" s="1"/>
  <c r="CA45" i="4" s="1"/>
  <c r="CC45" i="4" s="1"/>
  <c r="G46" i="4"/>
  <c r="I46" i="4" s="1"/>
  <c r="K46" i="4" s="1"/>
  <c r="M46" i="4" s="1"/>
  <c r="O46" i="4" s="1"/>
  <c r="Q46" i="4" s="1"/>
  <c r="S46" i="4" s="1"/>
  <c r="U46" i="4" s="1"/>
  <c r="W46" i="4" s="1"/>
  <c r="Y46" i="4" s="1"/>
  <c r="AA46" i="4" s="1"/>
  <c r="AC46" i="4" s="1"/>
  <c r="AE46" i="4" s="1"/>
  <c r="AG46" i="4" s="1"/>
  <c r="AI46" i="4" s="1"/>
  <c r="AK46" i="4" s="1"/>
  <c r="AM46" i="4" s="1"/>
  <c r="AO46" i="4" s="1"/>
  <c r="AQ46" i="4" s="1"/>
  <c r="AS46" i="4" s="1"/>
  <c r="AU46" i="4" s="1"/>
  <c r="AW46" i="4" s="1"/>
  <c r="AY46" i="4" s="1"/>
  <c r="BA46" i="4" s="1"/>
  <c r="BC46" i="4" s="1"/>
  <c r="BE46" i="4" s="1"/>
  <c r="BG46" i="4" s="1"/>
  <c r="BI46" i="4" s="1"/>
  <c r="BK46" i="4" s="1"/>
  <c r="BM46" i="4" s="1"/>
  <c r="BO46" i="4" s="1"/>
  <c r="BQ46" i="4" s="1"/>
  <c r="BS46" i="4" s="1"/>
  <c r="BU46" i="4" s="1"/>
  <c r="BW46" i="4" s="1"/>
  <c r="BY46" i="4" s="1"/>
  <c r="CA46" i="4" s="1"/>
  <c r="CC46" i="4" s="1"/>
  <c r="G47" i="4"/>
  <c r="I47" i="4" s="1"/>
  <c r="K47" i="4" s="1"/>
  <c r="M47" i="4" s="1"/>
  <c r="O47" i="4" s="1"/>
  <c r="Q47" i="4" s="1"/>
  <c r="S47" i="4" s="1"/>
  <c r="U47" i="4" s="1"/>
  <c r="W47" i="4" s="1"/>
  <c r="Y47" i="4" s="1"/>
  <c r="AA47" i="4" s="1"/>
  <c r="AC47" i="4" s="1"/>
  <c r="AE47" i="4" s="1"/>
  <c r="AG47" i="4" s="1"/>
  <c r="AI47" i="4" s="1"/>
  <c r="AK47" i="4" s="1"/>
  <c r="AM47" i="4" s="1"/>
  <c r="AO47" i="4" s="1"/>
  <c r="AQ47" i="4" s="1"/>
  <c r="AS47" i="4" s="1"/>
  <c r="AU47" i="4" s="1"/>
  <c r="AW47" i="4" s="1"/>
  <c r="AY47" i="4" s="1"/>
  <c r="BA47" i="4" s="1"/>
  <c r="BC47" i="4" s="1"/>
  <c r="BE47" i="4" s="1"/>
  <c r="BG47" i="4" s="1"/>
  <c r="BI47" i="4" s="1"/>
  <c r="BK47" i="4" s="1"/>
  <c r="BM47" i="4" s="1"/>
  <c r="BO47" i="4" s="1"/>
  <c r="BQ47" i="4" s="1"/>
  <c r="BS47" i="4" s="1"/>
  <c r="BU47" i="4" s="1"/>
  <c r="BW47" i="4" s="1"/>
  <c r="BY47" i="4" s="1"/>
  <c r="CA47" i="4" s="1"/>
  <c r="CC47" i="4" s="1"/>
  <c r="G51" i="4"/>
  <c r="I51" i="4" s="1"/>
  <c r="K51" i="4" s="1"/>
  <c r="M51" i="4" s="1"/>
  <c r="O51" i="4" s="1"/>
  <c r="Q51" i="4" s="1"/>
  <c r="S51" i="4" s="1"/>
  <c r="U51" i="4" s="1"/>
  <c r="W51" i="4" s="1"/>
  <c r="Y51" i="4" s="1"/>
  <c r="AA51" i="4" s="1"/>
  <c r="AC51" i="4" s="1"/>
  <c r="AE51" i="4" s="1"/>
  <c r="AG51" i="4" s="1"/>
  <c r="AI51" i="4" s="1"/>
  <c r="AK51" i="4" s="1"/>
  <c r="AM51" i="4" s="1"/>
  <c r="AO51" i="4" s="1"/>
  <c r="AQ51" i="4" s="1"/>
  <c r="AS51" i="4" s="1"/>
  <c r="AU51" i="4" s="1"/>
  <c r="AW51" i="4" s="1"/>
  <c r="AY51" i="4" s="1"/>
  <c r="BA51" i="4" s="1"/>
  <c r="BC51" i="4" s="1"/>
  <c r="BE51" i="4" s="1"/>
  <c r="BG51" i="4" s="1"/>
  <c r="BI51" i="4" s="1"/>
  <c r="BK51" i="4" s="1"/>
  <c r="BM51" i="4" s="1"/>
  <c r="BO51" i="4" s="1"/>
  <c r="BQ51" i="4" s="1"/>
  <c r="BS51" i="4" s="1"/>
  <c r="BU51" i="4" s="1"/>
  <c r="BW51" i="4" s="1"/>
  <c r="BY51" i="4" s="1"/>
  <c r="CA51" i="4" s="1"/>
  <c r="CC51" i="4" s="1"/>
  <c r="G52" i="4"/>
  <c r="I52" i="4" s="1"/>
  <c r="K52" i="4" s="1"/>
  <c r="M52" i="4" s="1"/>
  <c r="O52" i="4" s="1"/>
  <c r="Q52" i="4" s="1"/>
  <c r="S52" i="4" s="1"/>
  <c r="U52" i="4" s="1"/>
  <c r="W52" i="4" s="1"/>
  <c r="Y52" i="4" s="1"/>
  <c r="AA52" i="4" s="1"/>
  <c r="AC52" i="4" s="1"/>
  <c r="AE52" i="4" s="1"/>
  <c r="AG52" i="4" s="1"/>
  <c r="AI52" i="4" s="1"/>
  <c r="AK52" i="4" s="1"/>
  <c r="AM52" i="4" s="1"/>
  <c r="AO52" i="4" s="1"/>
  <c r="AQ52" i="4" s="1"/>
  <c r="AS52" i="4" s="1"/>
  <c r="AU52" i="4" s="1"/>
  <c r="AW52" i="4" s="1"/>
  <c r="AY52" i="4" s="1"/>
  <c r="BA52" i="4" s="1"/>
  <c r="BC52" i="4" s="1"/>
  <c r="BE52" i="4" s="1"/>
  <c r="BG52" i="4" s="1"/>
  <c r="BI52" i="4" s="1"/>
  <c r="BK52" i="4" s="1"/>
  <c r="BM52" i="4" s="1"/>
  <c r="BO52" i="4" s="1"/>
  <c r="BQ52" i="4" s="1"/>
  <c r="BS52" i="4" s="1"/>
  <c r="BU52" i="4" s="1"/>
  <c r="BW52" i="4" s="1"/>
  <c r="BY52" i="4" s="1"/>
  <c r="CA52" i="4" s="1"/>
  <c r="CC52" i="4" s="1"/>
  <c r="G53" i="4"/>
  <c r="I53" i="4" s="1"/>
  <c r="K53" i="4" s="1"/>
  <c r="M53" i="4" s="1"/>
  <c r="O53" i="4" s="1"/>
  <c r="Q53" i="4" s="1"/>
  <c r="S53" i="4" s="1"/>
  <c r="U53" i="4" s="1"/>
  <c r="W53" i="4" s="1"/>
  <c r="Y53" i="4" s="1"/>
  <c r="AA53" i="4" s="1"/>
  <c r="AC53" i="4" s="1"/>
  <c r="AE53" i="4" s="1"/>
  <c r="AG53" i="4" s="1"/>
  <c r="AI53" i="4" s="1"/>
  <c r="AK53" i="4" s="1"/>
  <c r="AM53" i="4" s="1"/>
  <c r="AO53" i="4" s="1"/>
  <c r="AQ53" i="4" s="1"/>
  <c r="AS53" i="4" s="1"/>
  <c r="AU53" i="4" s="1"/>
  <c r="AW53" i="4" s="1"/>
  <c r="AY53" i="4" s="1"/>
  <c r="BA53" i="4" s="1"/>
  <c r="BC53" i="4" s="1"/>
  <c r="BE53" i="4" s="1"/>
  <c r="BG53" i="4" s="1"/>
  <c r="BI53" i="4" s="1"/>
  <c r="BK53" i="4" s="1"/>
  <c r="BM53" i="4" s="1"/>
  <c r="BO53" i="4" s="1"/>
  <c r="BQ53" i="4" s="1"/>
  <c r="BS53" i="4" s="1"/>
  <c r="BU53" i="4" s="1"/>
  <c r="BW53" i="4" s="1"/>
  <c r="BY53" i="4" s="1"/>
  <c r="CA53" i="4" s="1"/>
  <c r="CC53" i="4" s="1"/>
  <c r="G54" i="4"/>
  <c r="I54" i="4" s="1"/>
  <c r="K54" i="4" s="1"/>
  <c r="M54" i="4" s="1"/>
  <c r="O54" i="4" s="1"/>
  <c r="Q54" i="4" s="1"/>
  <c r="S54" i="4" s="1"/>
  <c r="U54" i="4" s="1"/>
  <c r="W54" i="4" s="1"/>
  <c r="Y54" i="4" s="1"/>
  <c r="AA54" i="4" s="1"/>
  <c r="AC54" i="4" s="1"/>
  <c r="AE54" i="4" s="1"/>
  <c r="AG54" i="4" s="1"/>
  <c r="AI54" i="4" s="1"/>
  <c r="AK54" i="4" s="1"/>
  <c r="AM54" i="4" s="1"/>
  <c r="AO54" i="4" s="1"/>
  <c r="AQ54" i="4" s="1"/>
  <c r="AS54" i="4" s="1"/>
  <c r="AU54" i="4" s="1"/>
  <c r="AW54" i="4" s="1"/>
  <c r="AY54" i="4" s="1"/>
  <c r="BA54" i="4" s="1"/>
  <c r="BC54" i="4" s="1"/>
  <c r="BE54" i="4" s="1"/>
  <c r="BG54" i="4" s="1"/>
  <c r="BI54" i="4" s="1"/>
  <c r="BK54" i="4" s="1"/>
  <c r="BM54" i="4" s="1"/>
  <c r="BO54" i="4" s="1"/>
  <c r="BQ54" i="4" s="1"/>
  <c r="BS54" i="4" s="1"/>
  <c r="BU54" i="4" s="1"/>
  <c r="BW54" i="4" s="1"/>
  <c r="BY54" i="4" s="1"/>
  <c r="CA54" i="4" s="1"/>
  <c r="CC54" i="4" s="1"/>
  <c r="G55" i="4"/>
  <c r="I55" i="4"/>
  <c r="K55" i="4" s="1"/>
  <c r="M55" i="4" s="1"/>
  <c r="O55" i="4" s="1"/>
  <c r="Q55" i="4" s="1"/>
  <c r="S55" i="4" s="1"/>
  <c r="U55" i="4" s="1"/>
  <c r="W55" i="4" s="1"/>
  <c r="Y55" i="4" s="1"/>
  <c r="AA55" i="4" s="1"/>
  <c r="AC55" i="4" s="1"/>
  <c r="AE55" i="4" s="1"/>
  <c r="AG55" i="4" s="1"/>
  <c r="AI55" i="4" s="1"/>
  <c r="AK55" i="4" s="1"/>
  <c r="AM55" i="4" s="1"/>
  <c r="AO55" i="4" s="1"/>
  <c r="AQ55" i="4" s="1"/>
  <c r="AS55" i="4" s="1"/>
  <c r="AU55" i="4" s="1"/>
  <c r="AW55" i="4" s="1"/>
  <c r="AY55" i="4" s="1"/>
  <c r="BA55" i="4" s="1"/>
  <c r="BC55" i="4" s="1"/>
  <c r="BE55" i="4" s="1"/>
  <c r="BG55" i="4" s="1"/>
  <c r="BI55" i="4" s="1"/>
  <c r="BK55" i="4" s="1"/>
  <c r="BM55" i="4" s="1"/>
  <c r="BO55" i="4" s="1"/>
  <c r="BQ55" i="4" s="1"/>
  <c r="BS55" i="4" s="1"/>
  <c r="BU55" i="4" s="1"/>
  <c r="BW55" i="4" s="1"/>
  <c r="BY55" i="4" s="1"/>
  <c r="CA55" i="4" s="1"/>
  <c r="CC55" i="4" s="1"/>
  <c r="G58" i="4"/>
  <c r="I58" i="4" s="1"/>
  <c r="K58" i="4" s="1"/>
  <c r="M58" i="4" s="1"/>
  <c r="O58" i="4" s="1"/>
  <c r="Q58" i="4" s="1"/>
  <c r="S58" i="4" s="1"/>
  <c r="U58" i="4" s="1"/>
  <c r="W58" i="4" s="1"/>
  <c r="Y58" i="4" s="1"/>
  <c r="AA58" i="4" s="1"/>
  <c r="AC58" i="4" s="1"/>
  <c r="AE58" i="4" s="1"/>
  <c r="AG58" i="4" s="1"/>
  <c r="AI58" i="4" s="1"/>
  <c r="AK58" i="4" s="1"/>
  <c r="AM58" i="4" s="1"/>
  <c r="AO58" i="4" s="1"/>
  <c r="AQ58" i="4" s="1"/>
  <c r="AS58" i="4" s="1"/>
  <c r="AU58" i="4" s="1"/>
  <c r="AW58" i="4" s="1"/>
  <c r="AY58" i="4" s="1"/>
  <c r="BA58" i="4" s="1"/>
  <c r="BC58" i="4" s="1"/>
  <c r="BE58" i="4" s="1"/>
  <c r="BG58" i="4" s="1"/>
  <c r="BI58" i="4" s="1"/>
  <c r="BK58" i="4" s="1"/>
  <c r="BM58" i="4" s="1"/>
  <c r="BO58" i="4" s="1"/>
  <c r="BQ58" i="4" s="1"/>
  <c r="BS58" i="4" s="1"/>
  <c r="BU58" i="4" s="1"/>
  <c r="BW58" i="4" s="1"/>
  <c r="BY58" i="4" s="1"/>
  <c r="CA58" i="4" s="1"/>
  <c r="CC58" i="4" s="1"/>
  <c r="G59" i="4"/>
  <c r="I59" i="4" s="1"/>
  <c r="K59" i="4" s="1"/>
  <c r="M59" i="4" s="1"/>
  <c r="O59" i="4" s="1"/>
  <c r="Q59" i="4" s="1"/>
  <c r="S59" i="4" s="1"/>
  <c r="U59" i="4" s="1"/>
  <c r="W59" i="4" s="1"/>
  <c r="Y59" i="4" s="1"/>
  <c r="AA59" i="4" s="1"/>
  <c r="AC59" i="4" s="1"/>
  <c r="AE59" i="4" s="1"/>
  <c r="AG59" i="4" s="1"/>
  <c r="AI59" i="4" s="1"/>
  <c r="AK59" i="4" s="1"/>
  <c r="AM59" i="4" s="1"/>
  <c r="AO59" i="4" s="1"/>
  <c r="AQ59" i="4" s="1"/>
  <c r="AS59" i="4" s="1"/>
  <c r="AU59" i="4" s="1"/>
  <c r="AW59" i="4" s="1"/>
  <c r="AY59" i="4" s="1"/>
  <c r="BA59" i="4" s="1"/>
  <c r="BC59" i="4" s="1"/>
  <c r="BE59" i="4" s="1"/>
  <c r="BG59" i="4" s="1"/>
  <c r="BI59" i="4" s="1"/>
  <c r="BK59" i="4" s="1"/>
  <c r="BM59" i="4" s="1"/>
  <c r="BO59" i="4" s="1"/>
  <c r="BQ59" i="4" s="1"/>
  <c r="BS59" i="4" s="1"/>
  <c r="BU59" i="4" s="1"/>
  <c r="BW59" i="4" s="1"/>
  <c r="BY59" i="4" s="1"/>
  <c r="CA59" i="4" s="1"/>
  <c r="CC59" i="4" s="1"/>
  <c r="F59" i="4"/>
  <c r="H59" i="4" s="1"/>
  <c r="J59" i="4" s="1"/>
  <c r="L59" i="4" s="1"/>
  <c r="N59" i="4" s="1"/>
  <c r="P59" i="4" s="1"/>
  <c r="R59" i="4" s="1"/>
  <c r="T59" i="4" s="1"/>
  <c r="V59" i="4" s="1"/>
  <c r="X59" i="4" s="1"/>
  <c r="Z59" i="4" s="1"/>
  <c r="AB59" i="4" s="1"/>
  <c r="AD59" i="4" s="1"/>
  <c r="AF59" i="4" s="1"/>
  <c r="AH59" i="4" s="1"/>
  <c r="AJ59" i="4" s="1"/>
  <c r="AL59" i="4" s="1"/>
  <c r="AN59" i="4" s="1"/>
  <c r="AP59" i="4" s="1"/>
  <c r="AR59" i="4" s="1"/>
  <c r="AT59" i="4" s="1"/>
  <c r="AV59" i="4" s="1"/>
  <c r="AX59" i="4" s="1"/>
  <c r="AZ59" i="4" s="1"/>
  <c r="BB59" i="4" s="1"/>
  <c r="BD59" i="4" s="1"/>
  <c r="BF59" i="4" s="1"/>
  <c r="BH59" i="4" s="1"/>
  <c r="BJ59" i="4" s="1"/>
  <c r="BL59" i="4" s="1"/>
  <c r="BN59" i="4" s="1"/>
  <c r="BP59" i="4" s="1"/>
  <c r="BR59" i="4" s="1"/>
  <c r="BT59" i="4" s="1"/>
  <c r="BV59" i="4" s="1"/>
  <c r="BX59" i="4" s="1"/>
  <c r="BZ59" i="4" s="1"/>
  <c r="CB59" i="4" s="1"/>
  <c r="CD59" i="4" s="1"/>
  <c r="F60" i="4"/>
  <c r="H60" i="4" s="1"/>
  <c r="J60" i="4" s="1"/>
  <c r="L60" i="4" s="1"/>
  <c r="N60" i="4" s="1"/>
  <c r="P60" i="4" s="1"/>
  <c r="R60" i="4" s="1"/>
  <c r="T60" i="4" s="1"/>
  <c r="V60" i="4" s="1"/>
  <c r="X60" i="4" s="1"/>
  <c r="Z60" i="4" s="1"/>
  <c r="AB60" i="4" s="1"/>
  <c r="AD60" i="4" s="1"/>
  <c r="AF60" i="4" s="1"/>
  <c r="AH60" i="4" s="1"/>
  <c r="AJ60" i="4" s="1"/>
  <c r="AL60" i="4" s="1"/>
  <c r="AN60" i="4" s="1"/>
  <c r="AP60" i="4" s="1"/>
  <c r="AR60" i="4" s="1"/>
  <c r="AT60" i="4" s="1"/>
  <c r="AV60" i="4" s="1"/>
  <c r="AX60" i="4" s="1"/>
  <c r="AZ60" i="4" s="1"/>
  <c r="BB60" i="4" s="1"/>
  <c r="BD60" i="4" s="1"/>
  <c r="BF60" i="4" s="1"/>
  <c r="BH60" i="4" s="1"/>
  <c r="BJ60" i="4" s="1"/>
  <c r="BL60" i="4" s="1"/>
  <c r="BN60" i="4" s="1"/>
  <c r="BP60" i="4" s="1"/>
  <c r="BR60" i="4" s="1"/>
  <c r="BT60" i="4" s="1"/>
  <c r="BV60" i="4" s="1"/>
  <c r="BX60" i="4" s="1"/>
  <c r="BZ60" i="4" s="1"/>
  <c r="CB60" i="4" s="1"/>
  <c r="CD60" i="4" s="1"/>
  <c r="F61" i="4"/>
  <c r="H61" i="4" s="1"/>
  <c r="J61" i="4" s="1"/>
  <c r="L61" i="4" s="1"/>
  <c r="N61" i="4" s="1"/>
  <c r="P61" i="4" s="1"/>
  <c r="R61" i="4" s="1"/>
  <c r="T61" i="4" s="1"/>
  <c r="V61" i="4" s="1"/>
  <c r="X61" i="4" s="1"/>
  <c r="Z61" i="4" s="1"/>
  <c r="AB61" i="4" s="1"/>
  <c r="AD61" i="4" s="1"/>
  <c r="AF61" i="4" s="1"/>
  <c r="AH61" i="4" s="1"/>
  <c r="AJ61" i="4" s="1"/>
  <c r="AL61" i="4" s="1"/>
  <c r="AN61" i="4" s="1"/>
  <c r="AP61" i="4" s="1"/>
  <c r="AR61" i="4" s="1"/>
  <c r="AT61" i="4" s="1"/>
  <c r="AV61" i="4" s="1"/>
  <c r="AX61" i="4" s="1"/>
  <c r="AZ61" i="4" s="1"/>
  <c r="BB61" i="4" s="1"/>
  <c r="BD61" i="4" s="1"/>
  <c r="BF61" i="4" s="1"/>
  <c r="BH61" i="4" s="1"/>
  <c r="BJ61" i="4" s="1"/>
  <c r="BL61" i="4" s="1"/>
  <c r="BN61" i="4" s="1"/>
  <c r="BP61" i="4" s="1"/>
  <c r="BR61" i="4" s="1"/>
  <c r="BT61" i="4" s="1"/>
  <c r="BV61" i="4" s="1"/>
  <c r="BX61" i="4" s="1"/>
  <c r="BZ61" i="4" s="1"/>
  <c r="CB61" i="4" s="1"/>
  <c r="CD61" i="4" s="1"/>
  <c r="G63" i="4"/>
  <c r="I63" i="4" s="1"/>
  <c r="K63" i="4" s="1"/>
  <c r="M63" i="4" s="1"/>
  <c r="O63" i="4" s="1"/>
  <c r="Q63" i="4" s="1"/>
  <c r="S63" i="4" s="1"/>
  <c r="U63" i="4" s="1"/>
  <c r="W63" i="4" s="1"/>
  <c r="Y63" i="4" s="1"/>
  <c r="AA63" i="4" s="1"/>
  <c r="AC63" i="4" s="1"/>
  <c r="AE63" i="4" s="1"/>
  <c r="AG63" i="4" s="1"/>
  <c r="AI63" i="4" s="1"/>
  <c r="AK63" i="4" s="1"/>
  <c r="AM63" i="4" s="1"/>
  <c r="AO63" i="4" s="1"/>
  <c r="AQ63" i="4" s="1"/>
  <c r="AS63" i="4" s="1"/>
  <c r="AU63" i="4" s="1"/>
  <c r="AW63" i="4" s="1"/>
  <c r="AY63" i="4" s="1"/>
  <c r="BA63" i="4" s="1"/>
  <c r="BC63" i="4" s="1"/>
  <c r="BE63" i="4" s="1"/>
  <c r="BG63" i="4" s="1"/>
  <c r="BI63" i="4" s="1"/>
  <c r="BK63" i="4" s="1"/>
  <c r="BM63" i="4" s="1"/>
  <c r="BO63" i="4" s="1"/>
  <c r="BQ63" i="4" s="1"/>
  <c r="BS63" i="4" s="1"/>
  <c r="BU63" i="4" s="1"/>
  <c r="BW63" i="4" s="1"/>
  <c r="BY63" i="4" s="1"/>
  <c r="CA63" i="4" s="1"/>
  <c r="CC63" i="4" s="1"/>
  <c r="G64" i="4"/>
  <c r="I64" i="4" s="1"/>
  <c r="K64" i="4" s="1"/>
  <c r="M64" i="4" s="1"/>
  <c r="O64" i="4" s="1"/>
  <c r="Q64" i="4" s="1"/>
  <c r="S64" i="4" s="1"/>
  <c r="U64" i="4" s="1"/>
  <c r="W64" i="4" s="1"/>
  <c r="Y64" i="4" s="1"/>
  <c r="AA64" i="4" s="1"/>
  <c r="AC64" i="4" s="1"/>
  <c r="AE64" i="4" s="1"/>
  <c r="AG64" i="4" s="1"/>
  <c r="AI64" i="4" s="1"/>
  <c r="AK64" i="4" s="1"/>
  <c r="AM64" i="4" s="1"/>
  <c r="AO64" i="4" s="1"/>
  <c r="AQ64" i="4" s="1"/>
  <c r="AS64" i="4" s="1"/>
  <c r="AU64" i="4" s="1"/>
  <c r="AW64" i="4" s="1"/>
  <c r="AY64" i="4" s="1"/>
  <c r="BA64" i="4" s="1"/>
  <c r="BC64" i="4" s="1"/>
  <c r="BE64" i="4" s="1"/>
  <c r="BG64" i="4" s="1"/>
  <c r="BI64" i="4" s="1"/>
  <c r="BK64" i="4" s="1"/>
  <c r="BM64" i="4" s="1"/>
  <c r="BO64" i="4" s="1"/>
  <c r="BQ64" i="4" s="1"/>
  <c r="BS64" i="4" s="1"/>
  <c r="BU64" i="4" s="1"/>
  <c r="BW64" i="4" s="1"/>
  <c r="BY64" i="4" s="1"/>
  <c r="CA64" i="4" s="1"/>
  <c r="CC64" i="4" s="1"/>
  <c r="G65" i="4"/>
  <c r="I65" i="4" s="1"/>
  <c r="K65" i="4" s="1"/>
  <c r="M65" i="4" s="1"/>
  <c r="O65" i="4" s="1"/>
  <c r="Q65" i="4" s="1"/>
  <c r="S65" i="4" s="1"/>
  <c r="U65" i="4" s="1"/>
  <c r="W65" i="4" s="1"/>
  <c r="Y65" i="4" s="1"/>
  <c r="AA65" i="4" s="1"/>
  <c r="AC65" i="4" s="1"/>
  <c r="AE65" i="4" s="1"/>
  <c r="AG65" i="4" s="1"/>
  <c r="AI65" i="4" s="1"/>
  <c r="AK65" i="4" s="1"/>
  <c r="AM65" i="4" s="1"/>
  <c r="AO65" i="4" s="1"/>
  <c r="AQ65" i="4" s="1"/>
  <c r="AS65" i="4" s="1"/>
  <c r="AU65" i="4" s="1"/>
  <c r="AW65" i="4" s="1"/>
  <c r="AY65" i="4" s="1"/>
  <c r="BA65" i="4" s="1"/>
  <c r="BC65" i="4" s="1"/>
  <c r="BE65" i="4" s="1"/>
  <c r="BG65" i="4" s="1"/>
  <c r="BI65" i="4" s="1"/>
  <c r="BK65" i="4" s="1"/>
  <c r="BM65" i="4" s="1"/>
  <c r="BO65" i="4" s="1"/>
  <c r="BQ65" i="4" s="1"/>
  <c r="BS65" i="4" s="1"/>
  <c r="BU65" i="4" s="1"/>
  <c r="BW65" i="4" s="1"/>
  <c r="BY65" i="4" s="1"/>
  <c r="CA65" i="4" s="1"/>
  <c r="CC65" i="4" s="1"/>
  <c r="G66" i="4"/>
  <c r="I66" i="4" s="1"/>
  <c r="K66" i="4" s="1"/>
  <c r="M66" i="4" s="1"/>
  <c r="O66" i="4" s="1"/>
  <c r="Q66" i="4" s="1"/>
  <c r="S66" i="4" s="1"/>
  <c r="U66" i="4" s="1"/>
  <c r="W66" i="4" s="1"/>
  <c r="Y66" i="4" s="1"/>
  <c r="AA66" i="4" s="1"/>
  <c r="AC66" i="4" s="1"/>
  <c r="AE66" i="4" s="1"/>
  <c r="AG66" i="4" s="1"/>
  <c r="AI66" i="4" s="1"/>
  <c r="AK66" i="4" s="1"/>
  <c r="AM66" i="4" s="1"/>
  <c r="AO66" i="4" s="1"/>
  <c r="AQ66" i="4" s="1"/>
  <c r="AS66" i="4" s="1"/>
  <c r="AU66" i="4" s="1"/>
  <c r="AW66" i="4" s="1"/>
  <c r="AY66" i="4" s="1"/>
  <c r="BA66" i="4" s="1"/>
  <c r="BC66" i="4" s="1"/>
  <c r="BE66" i="4" s="1"/>
  <c r="BG66" i="4" s="1"/>
  <c r="BI66" i="4" s="1"/>
  <c r="BK66" i="4" s="1"/>
  <c r="BM66" i="4" s="1"/>
  <c r="BO66" i="4" s="1"/>
  <c r="BQ66" i="4" s="1"/>
  <c r="BS66" i="4" s="1"/>
  <c r="BU66" i="4" s="1"/>
  <c r="BW66" i="4" s="1"/>
  <c r="BY66" i="4" s="1"/>
  <c r="CA66" i="4" s="1"/>
  <c r="CC66" i="4" s="1"/>
  <c r="G67" i="4"/>
  <c r="I67" i="4" s="1"/>
  <c r="K67" i="4" s="1"/>
  <c r="M67" i="4" s="1"/>
  <c r="O67" i="4" s="1"/>
  <c r="Q67" i="4" s="1"/>
  <c r="S67" i="4" s="1"/>
  <c r="U67" i="4" s="1"/>
  <c r="W67" i="4" s="1"/>
  <c r="Y67" i="4" s="1"/>
  <c r="AA67" i="4" s="1"/>
  <c r="AC67" i="4" s="1"/>
  <c r="AE67" i="4" s="1"/>
  <c r="AG67" i="4" s="1"/>
  <c r="AI67" i="4" s="1"/>
  <c r="AK67" i="4" s="1"/>
  <c r="AM67" i="4" s="1"/>
  <c r="AO67" i="4" s="1"/>
  <c r="AQ67" i="4" s="1"/>
  <c r="AS67" i="4" s="1"/>
  <c r="AU67" i="4" s="1"/>
  <c r="AW67" i="4" s="1"/>
  <c r="AY67" i="4" s="1"/>
  <c r="BA67" i="4" s="1"/>
  <c r="BC67" i="4" s="1"/>
  <c r="BE67" i="4" s="1"/>
  <c r="BG67" i="4" s="1"/>
  <c r="BI67" i="4" s="1"/>
  <c r="BK67" i="4" s="1"/>
  <c r="BM67" i="4" s="1"/>
  <c r="BO67" i="4" s="1"/>
  <c r="BQ67" i="4" s="1"/>
  <c r="BS67" i="4" s="1"/>
  <c r="BU67" i="4" s="1"/>
  <c r="BW67" i="4" s="1"/>
  <c r="BY67" i="4" s="1"/>
  <c r="CA67" i="4" s="1"/>
  <c r="CC67" i="4" s="1"/>
  <c r="G75" i="4"/>
  <c r="I75" i="4" s="1"/>
  <c r="K75" i="4" s="1"/>
  <c r="M75" i="4" s="1"/>
  <c r="O75" i="4" s="1"/>
  <c r="Q75" i="4" s="1"/>
  <c r="S75" i="4" s="1"/>
  <c r="U75" i="4" s="1"/>
  <c r="W75" i="4" s="1"/>
  <c r="Y75" i="4" s="1"/>
  <c r="AA75" i="4" s="1"/>
  <c r="AC75" i="4" s="1"/>
  <c r="AE75" i="4" s="1"/>
  <c r="AG75" i="4" s="1"/>
  <c r="AI75" i="4" s="1"/>
  <c r="AK75" i="4" s="1"/>
  <c r="AM75" i="4" s="1"/>
  <c r="AO75" i="4" s="1"/>
  <c r="AQ75" i="4" s="1"/>
  <c r="AS75" i="4" s="1"/>
  <c r="AU75" i="4" s="1"/>
  <c r="AW75" i="4" s="1"/>
  <c r="AY75" i="4" s="1"/>
  <c r="BA75" i="4" s="1"/>
  <c r="BC75" i="4" s="1"/>
  <c r="BE75" i="4" s="1"/>
  <c r="BG75" i="4" s="1"/>
  <c r="BI75" i="4" s="1"/>
  <c r="BK75" i="4" s="1"/>
  <c r="BM75" i="4"/>
  <c r="BO75" i="4" s="1"/>
  <c r="BQ75" i="4" s="1"/>
  <c r="BS75" i="4" s="1"/>
  <c r="BU75" i="4" s="1"/>
  <c r="BW75" i="4" s="1"/>
  <c r="BY75" i="4" s="1"/>
  <c r="CA75" i="4" s="1"/>
  <c r="CC75" i="4" s="1"/>
  <c r="G76" i="4"/>
  <c r="I76" i="4" s="1"/>
  <c r="K76" i="4" s="1"/>
  <c r="M76" i="4" s="1"/>
  <c r="O76" i="4" s="1"/>
  <c r="Q76" i="4" s="1"/>
  <c r="S76" i="4" s="1"/>
  <c r="U76" i="4" s="1"/>
  <c r="W76" i="4" s="1"/>
  <c r="Y76" i="4" s="1"/>
  <c r="AA76" i="4" s="1"/>
  <c r="AC76" i="4" s="1"/>
  <c r="AE76" i="4" s="1"/>
  <c r="AG76" i="4" s="1"/>
  <c r="AI76" i="4" s="1"/>
  <c r="AK76" i="4" s="1"/>
  <c r="AM76" i="4" s="1"/>
  <c r="AO76" i="4" s="1"/>
  <c r="AQ76" i="4" s="1"/>
  <c r="AS76" i="4" s="1"/>
  <c r="AU76" i="4" s="1"/>
  <c r="AW76" i="4" s="1"/>
  <c r="AY76" i="4" s="1"/>
  <c r="BA76" i="4" s="1"/>
  <c r="BC76" i="4" s="1"/>
  <c r="BE76" i="4" s="1"/>
  <c r="BG76" i="4" s="1"/>
  <c r="BI76" i="4" s="1"/>
  <c r="BK76" i="4" s="1"/>
  <c r="BM76" i="4" s="1"/>
  <c r="BO76" i="4" s="1"/>
  <c r="BQ76" i="4" s="1"/>
  <c r="BS76" i="4" s="1"/>
  <c r="BU76" i="4" s="1"/>
  <c r="BW76" i="4" s="1"/>
  <c r="BY76" i="4" s="1"/>
  <c r="CA76" i="4" s="1"/>
  <c r="CC76" i="4" s="1"/>
  <c r="G81" i="4"/>
  <c r="I81" i="4" s="1"/>
  <c r="K81" i="4" s="1"/>
  <c r="M81" i="4" s="1"/>
  <c r="O81" i="4" s="1"/>
  <c r="Q81" i="4" s="1"/>
  <c r="S81" i="4" s="1"/>
  <c r="U81" i="4" s="1"/>
  <c r="W81" i="4" s="1"/>
  <c r="Y81" i="4" s="1"/>
  <c r="AA81" i="4" s="1"/>
  <c r="AC81" i="4" s="1"/>
  <c r="AE81" i="4" s="1"/>
  <c r="AG81" i="4" s="1"/>
  <c r="AI81" i="4" s="1"/>
  <c r="AK81" i="4" s="1"/>
  <c r="AM81" i="4" s="1"/>
  <c r="AO81" i="4" s="1"/>
  <c r="AQ81" i="4" s="1"/>
  <c r="AS81" i="4" s="1"/>
  <c r="AU81" i="4" s="1"/>
  <c r="AW81" i="4" s="1"/>
  <c r="AY81" i="4" s="1"/>
  <c r="BA81" i="4" s="1"/>
  <c r="BC81" i="4" s="1"/>
  <c r="BE81" i="4" s="1"/>
  <c r="BG81" i="4" s="1"/>
  <c r="BI81" i="4" s="1"/>
  <c r="BK81" i="4" s="1"/>
  <c r="BM81" i="4" s="1"/>
  <c r="BO81" i="4" s="1"/>
  <c r="BQ81" i="4" s="1"/>
  <c r="BS81" i="4" s="1"/>
  <c r="BU81" i="4" s="1"/>
  <c r="BW81" i="4" s="1"/>
  <c r="BY81" i="4" s="1"/>
  <c r="CA81" i="4" s="1"/>
  <c r="CC81" i="4" s="1"/>
  <c r="G82" i="4"/>
  <c r="I82" i="4" s="1"/>
  <c r="K82" i="4" s="1"/>
  <c r="M82" i="4" s="1"/>
  <c r="O82" i="4" s="1"/>
  <c r="Q82" i="4" s="1"/>
  <c r="S82" i="4" s="1"/>
  <c r="U82" i="4" s="1"/>
  <c r="W82" i="4" s="1"/>
  <c r="Y82" i="4" s="1"/>
  <c r="AA82" i="4" s="1"/>
  <c r="AC82" i="4" s="1"/>
  <c r="AE82" i="4" s="1"/>
  <c r="AG82" i="4" s="1"/>
  <c r="AI82" i="4" s="1"/>
  <c r="AK82" i="4" s="1"/>
  <c r="AM82" i="4" s="1"/>
  <c r="AO82" i="4" s="1"/>
  <c r="AQ82" i="4" s="1"/>
  <c r="AS82" i="4" s="1"/>
  <c r="AU82" i="4" s="1"/>
  <c r="AW82" i="4" s="1"/>
  <c r="AY82" i="4" s="1"/>
  <c r="BA82" i="4" s="1"/>
  <c r="BC82" i="4" s="1"/>
  <c r="BE82" i="4" s="1"/>
  <c r="BG82" i="4" s="1"/>
  <c r="BI82" i="4" s="1"/>
  <c r="BK82" i="4" s="1"/>
  <c r="BM82" i="4" s="1"/>
  <c r="BO82" i="4" s="1"/>
  <c r="BQ82" i="4" s="1"/>
  <c r="BS82" i="4" s="1"/>
  <c r="BU82" i="4" s="1"/>
  <c r="BW82" i="4" s="1"/>
  <c r="BY82" i="4" s="1"/>
  <c r="CA82" i="4" s="1"/>
  <c r="CC82" i="4" s="1"/>
  <c r="G83" i="4"/>
  <c r="I83" i="4" s="1"/>
  <c r="K83" i="4" s="1"/>
  <c r="M83" i="4" s="1"/>
  <c r="O83" i="4" s="1"/>
  <c r="Q83" i="4" s="1"/>
  <c r="S83" i="4" s="1"/>
  <c r="U83" i="4" s="1"/>
  <c r="W83" i="4" s="1"/>
  <c r="Y83" i="4" s="1"/>
  <c r="AA83" i="4" s="1"/>
  <c r="AC83" i="4" s="1"/>
  <c r="AE83" i="4" s="1"/>
  <c r="AG83" i="4" s="1"/>
  <c r="AI83" i="4" s="1"/>
  <c r="AK83" i="4" s="1"/>
  <c r="AM83" i="4" s="1"/>
  <c r="AO83" i="4" s="1"/>
  <c r="AQ83" i="4" s="1"/>
  <c r="AS83" i="4" s="1"/>
  <c r="AU83" i="4" s="1"/>
  <c r="AW83" i="4" s="1"/>
  <c r="AY83" i="4" s="1"/>
  <c r="BA83" i="4" s="1"/>
  <c r="BC83" i="4" s="1"/>
  <c r="BE83" i="4" s="1"/>
  <c r="BG83" i="4" s="1"/>
  <c r="BI83" i="4" s="1"/>
  <c r="BK83" i="4" s="1"/>
  <c r="BM83" i="4" s="1"/>
  <c r="BO83" i="4" s="1"/>
  <c r="BQ83" i="4" s="1"/>
  <c r="BS83" i="4" s="1"/>
  <c r="BU83" i="4" s="1"/>
  <c r="BW83" i="4" s="1"/>
  <c r="BY83" i="4" s="1"/>
  <c r="CA83" i="4" s="1"/>
  <c r="CC83" i="4" s="1"/>
  <c r="G84" i="4"/>
  <c r="I84" i="4" s="1"/>
  <c r="K84" i="4" s="1"/>
  <c r="M84" i="4" s="1"/>
  <c r="O84" i="4" s="1"/>
  <c r="Q84" i="4" s="1"/>
  <c r="S84" i="4" s="1"/>
  <c r="U84" i="4" s="1"/>
  <c r="W84" i="4" s="1"/>
  <c r="Y84" i="4" s="1"/>
  <c r="AA84" i="4" s="1"/>
  <c r="AC84" i="4" s="1"/>
  <c r="AE84" i="4" s="1"/>
  <c r="AG84" i="4" s="1"/>
  <c r="AI84" i="4" s="1"/>
  <c r="AK84" i="4" s="1"/>
  <c r="AM84" i="4" s="1"/>
  <c r="AO84" i="4" s="1"/>
  <c r="AQ84" i="4" s="1"/>
  <c r="AS84" i="4" s="1"/>
  <c r="AU84" i="4" s="1"/>
  <c r="AW84" i="4" s="1"/>
  <c r="AY84" i="4" s="1"/>
  <c r="BA84" i="4" s="1"/>
  <c r="BC84" i="4" s="1"/>
  <c r="BE84" i="4" s="1"/>
  <c r="BG84" i="4" s="1"/>
  <c r="BI84" i="4" s="1"/>
  <c r="BK84" i="4" s="1"/>
  <c r="BM84" i="4" s="1"/>
  <c r="BO84" i="4" s="1"/>
  <c r="BQ84" i="4" s="1"/>
  <c r="BS84" i="4" s="1"/>
  <c r="BU84" i="4" s="1"/>
  <c r="BW84" i="4" s="1"/>
  <c r="BY84" i="4" s="1"/>
  <c r="CA84" i="4" s="1"/>
  <c r="CC84" i="4" s="1"/>
  <c r="G87" i="4"/>
  <c r="I87" i="4" s="1"/>
  <c r="K87" i="4" s="1"/>
  <c r="M87" i="4" s="1"/>
  <c r="O87" i="4" s="1"/>
  <c r="Q87" i="4" s="1"/>
  <c r="S87" i="4" s="1"/>
  <c r="U87" i="4" s="1"/>
  <c r="W87" i="4" s="1"/>
  <c r="Y87" i="4" s="1"/>
  <c r="AA87" i="4" s="1"/>
  <c r="AC87" i="4" s="1"/>
  <c r="AE87" i="4" s="1"/>
  <c r="AG87" i="4" s="1"/>
  <c r="AI87" i="4" s="1"/>
  <c r="AK87" i="4" s="1"/>
  <c r="AM87" i="4" s="1"/>
  <c r="AO87" i="4" s="1"/>
  <c r="AQ87" i="4" s="1"/>
  <c r="AS87" i="4" s="1"/>
  <c r="AU87" i="4" s="1"/>
  <c r="AW87" i="4" s="1"/>
  <c r="AY87" i="4" s="1"/>
  <c r="BA87" i="4" s="1"/>
  <c r="BC87" i="4" s="1"/>
  <c r="BE87" i="4" s="1"/>
  <c r="BG87" i="4" s="1"/>
  <c r="BI87" i="4" s="1"/>
  <c r="BK87" i="4" s="1"/>
  <c r="BM87" i="4" s="1"/>
  <c r="BO87" i="4" s="1"/>
  <c r="BQ87" i="4" s="1"/>
  <c r="BS87" i="4" s="1"/>
  <c r="BU87" i="4" s="1"/>
  <c r="BW87" i="4" s="1"/>
  <c r="BY87" i="4" s="1"/>
  <c r="CA87" i="4" s="1"/>
  <c r="CC87" i="4" s="1"/>
  <c r="G88" i="4"/>
  <c r="I88" i="4" s="1"/>
  <c r="K88" i="4" s="1"/>
  <c r="M88" i="4" s="1"/>
  <c r="O88" i="4" s="1"/>
  <c r="Q88" i="4" s="1"/>
  <c r="S88" i="4" s="1"/>
  <c r="U88" i="4" s="1"/>
  <c r="W88" i="4" s="1"/>
  <c r="Y88" i="4" s="1"/>
  <c r="AA88" i="4" s="1"/>
  <c r="AC88" i="4" s="1"/>
  <c r="AE88" i="4" s="1"/>
  <c r="AG88" i="4" s="1"/>
  <c r="AI88" i="4" s="1"/>
  <c r="AK88" i="4" s="1"/>
  <c r="AM88" i="4" s="1"/>
  <c r="AO88" i="4" s="1"/>
  <c r="AQ88" i="4" s="1"/>
  <c r="AS88" i="4" s="1"/>
  <c r="AU88" i="4" s="1"/>
  <c r="AW88" i="4" s="1"/>
  <c r="AY88" i="4" s="1"/>
  <c r="BA88" i="4" s="1"/>
  <c r="BC88" i="4" s="1"/>
  <c r="BE88" i="4" s="1"/>
  <c r="BG88" i="4" s="1"/>
  <c r="BI88" i="4" s="1"/>
  <c r="BK88" i="4" s="1"/>
  <c r="BM88" i="4" s="1"/>
  <c r="BO88" i="4" s="1"/>
  <c r="BQ88" i="4" s="1"/>
  <c r="BS88" i="4" s="1"/>
  <c r="BU88" i="4" s="1"/>
  <c r="BW88" i="4" s="1"/>
  <c r="BY88" i="4" s="1"/>
  <c r="CA88" i="4" s="1"/>
  <c r="CC88" i="4" s="1"/>
  <c r="G89" i="4"/>
  <c r="I89" i="4" s="1"/>
  <c r="K89" i="4" s="1"/>
  <c r="M89" i="4" s="1"/>
  <c r="O89" i="4" s="1"/>
  <c r="Q89" i="4" s="1"/>
  <c r="S89" i="4" s="1"/>
  <c r="U89" i="4" s="1"/>
  <c r="W89" i="4" s="1"/>
  <c r="Y89" i="4" s="1"/>
  <c r="AA89" i="4" s="1"/>
  <c r="AC89" i="4" s="1"/>
  <c r="AE89" i="4" s="1"/>
  <c r="AG89" i="4" s="1"/>
  <c r="AI89" i="4" s="1"/>
  <c r="AK89" i="4" s="1"/>
  <c r="AM89" i="4" s="1"/>
  <c r="AO89" i="4" s="1"/>
  <c r="AQ89" i="4" s="1"/>
  <c r="AS89" i="4" s="1"/>
  <c r="AU89" i="4" s="1"/>
  <c r="AW89" i="4" s="1"/>
  <c r="AY89" i="4" s="1"/>
  <c r="BA89" i="4" s="1"/>
  <c r="BC89" i="4" s="1"/>
  <c r="BE89" i="4" s="1"/>
  <c r="BG89" i="4" s="1"/>
  <c r="BI89" i="4" s="1"/>
  <c r="BK89" i="4" s="1"/>
  <c r="BM89" i="4" s="1"/>
  <c r="BO89" i="4" s="1"/>
  <c r="BQ89" i="4" s="1"/>
  <c r="BS89" i="4" s="1"/>
  <c r="BU89" i="4" s="1"/>
  <c r="BW89" i="4" s="1"/>
  <c r="BY89" i="4" s="1"/>
  <c r="CA89" i="4" s="1"/>
  <c r="CC89" i="4" s="1"/>
  <c r="G90" i="4"/>
  <c r="I90" i="4" s="1"/>
  <c r="K90" i="4" s="1"/>
  <c r="M90" i="4" s="1"/>
  <c r="O90" i="4" s="1"/>
  <c r="Q90" i="4" s="1"/>
  <c r="S90" i="4" s="1"/>
  <c r="U90" i="4" s="1"/>
  <c r="W90" i="4" s="1"/>
  <c r="Y90" i="4" s="1"/>
  <c r="AA90" i="4"/>
  <c r="AC90" i="4" s="1"/>
  <c r="AE90" i="4" s="1"/>
  <c r="AG90" i="4" s="1"/>
  <c r="AI90" i="4" s="1"/>
  <c r="AK90" i="4" s="1"/>
  <c r="AM90" i="4" s="1"/>
  <c r="AO90" i="4" s="1"/>
  <c r="AQ90" i="4" s="1"/>
  <c r="AS90" i="4" s="1"/>
  <c r="AU90" i="4" s="1"/>
  <c r="AW90" i="4" s="1"/>
  <c r="AY90" i="4" s="1"/>
  <c r="BA90" i="4" s="1"/>
  <c r="BC90" i="4" s="1"/>
  <c r="BE90" i="4" s="1"/>
  <c r="BG90" i="4" s="1"/>
  <c r="BI90" i="4" s="1"/>
  <c r="BK90" i="4" s="1"/>
  <c r="BM90" i="4" s="1"/>
  <c r="BO90" i="4" s="1"/>
  <c r="BQ90" i="4" s="1"/>
  <c r="BS90" i="4" s="1"/>
  <c r="BU90" i="4" s="1"/>
  <c r="BW90" i="4" s="1"/>
  <c r="BY90" i="4" s="1"/>
  <c r="CA90" i="4" s="1"/>
  <c r="CC90" i="4" s="1"/>
  <c r="G91" i="4"/>
  <c r="I91" i="4" s="1"/>
  <c r="K91" i="4" s="1"/>
  <c r="M91" i="4" s="1"/>
  <c r="O91" i="4" s="1"/>
  <c r="Q91" i="4" s="1"/>
  <c r="S91" i="4" s="1"/>
  <c r="U91" i="4" s="1"/>
  <c r="W91" i="4" s="1"/>
  <c r="Y91" i="4" s="1"/>
  <c r="AA91" i="4" s="1"/>
  <c r="AC91" i="4" s="1"/>
  <c r="AE91" i="4" s="1"/>
  <c r="AG91" i="4" s="1"/>
  <c r="AI91" i="4" s="1"/>
  <c r="AK91" i="4" s="1"/>
  <c r="AM91" i="4" s="1"/>
  <c r="AO91" i="4" s="1"/>
  <c r="AQ91" i="4" s="1"/>
  <c r="AS91" i="4" s="1"/>
  <c r="AU91" i="4" s="1"/>
  <c r="AW91" i="4" s="1"/>
  <c r="AY91" i="4" s="1"/>
  <c r="BA91" i="4" s="1"/>
  <c r="BC91" i="4" s="1"/>
  <c r="BE91" i="4" s="1"/>
  <c r="BG91" i="4" s="1"/>
  <c r="BI91" i="4" s="1"/>
  <c r="BK91" i="4" s="1"/>
  <c r="BM91" i="4" s="1"/>
  <c r="BO91" i="4" s="1"/>
  <c r="BQ91" i="4" s="1"/>
  <c r="BS91" i="4" s="1"/>
  <c r="BU91" i="4" s="1"/>
  <c r="BW91" i="4" s="1"/>
  <c r="BY91" i="4" s="1"/>
  <c r="CA91" i="4" s="1"/>
  <c r="CC91" i="4" s="1"/>
  <c r="G92" i="4"/>
  <c r="I92" i="4" s="1"/>
  <c r="K92" i="4" s="1"/>
  <c r="M92" i="4" s="1"/>
  <c r="O92" i="4" s="1"/>
  <c r="Q92" i="4" s="1"/>
  <c r="S92" i="4" s="1"/>
  <c r="U92" i="4" s="1"/>
  <c r="W92" i="4" s="1"/>
  <c r="Y92" i="4" s="1"/>
  <c r="AA92" i="4" s="1"/>
  <c r="AC92" i="4" s="1"/>
  <c r="AE92" i="4" s="1"/>
  <c r="AG92" i="4" s="1"/>
  <c r="AI92" i="4" s="1"/>
  <c r="AK92" i="4" s="1"/>
  <c r="AM92" i="4" s="1"/>
  <c r="AO92" i="4" s="1"/>
  <c r="AQ92" i="4" s="1"/>
  <c r="AS92" i="4" s="1"/>
  <c r="AU92" i="4" s="1"/>
  <c r="AW92" i="4" s="1"/>
  <c r="AY92" i="4" s="1"/>
  <c r="BA92" i="4" s="1"/>
  <c r="BC92" i="4" s="1"/>
  <c r="BE92" i="4" s="1"/>
  <c r="BG92" i="4" s="1"/>
  <c r="BI92" i="4" s="1"/>
  <c r="BK92" i="4" s="1"/>
  <c r="BM92" i="4" s="1"/>
  <c r="BO92" i="4" s="1"/>
  <c r="BQ92" i="4" s="1"/>
  <c r="BS92" i="4" s="1"/>
  <c r="BU92" i="4" s="1"/>
  <c r="BW92" i="4" s="1"/>
  <c r="BY92" i="4" s="1"/>
  <c r="CA92" i="4" s="1"/>
  <c r="CC92" i="4" s="1"/>
  <c r="G93" i="4"/>
  <c r="I93" i="4" s="1"/>
  <c r="K93" i="4" s="1"/>
  <c r="M93" i="4" s="1"/>
  <c r="O93" i="4" s="1"/>
  <c r="Q93" i="4" s="1"/>
  <c r="S93" i="4" s="1"/>
  <c r="U93" i="4" s="1"/>
  <c r="W93" i="4" s="1"/>
  <c r="Y93" i="4" s="1"/>
  <c r="AA93" i="4" s="1"/>
  <c r="AC93" i="4" s="1"/>
  <c r="AE93" i="4" s="1"/>
  <c r="AG93" i="4" s="1"/>
  <c r="AI93" i="4" s="1"/>
  <c r="AK93" i="4" s="1"/>
  <c r="AM93" i="4" s="1"/>
  <c r="AO93" i="4" s="1"/>
  <c r="AQ93" i="4" s="1"/>
  <c r="AS93" i="4" s="1"/>
  <c r="AU93" i="4" s="1"/>
  <c r="AW93" i="4" s="1"/>
  <c r="AY93" i="4" s="1"/>
  <c r="BA93" i="4" s="1"/>
  <c r="BC93" i="4" s="1"/>
  <c r="BE93" i="4" s="1"/>
  <c r="BG93" i="4" s="1"/>
  <c r="BI93" i="4" s="1"/>
  <c r="BK93" i="4" s="1"/>
  <c r="BM93" i="4" s="1"/>
  <c r="BO93" i="4" s="1"/>
  <c r="BQ93" i="4" s="1"/>
  <c r="BS93" i="4" s="1"/>
  <c r="BU93" i="4" s="1"/>
  <c r="BW93" i="4" s="1"/>
  <c r="BY93" i="4" s="1"/>
  <c r="CA93" i="4" s="1"/>
  <c r="CC93" i="4" s="1"/>
  <c r="G94" i="4"/>
  <c r="I94" i="4" s="1"/>
  <c r="K94" i="4" s="1"/>
  <c r="M94" i="4" s="1"/>
  <c r="O94" i="4" s="1"/>
  <c r="Q94" i="4" s="1"/>
  <c r="S94" i="4" s="1"/>
  <c r="U94" i="4" s="1"/>
  <c r="W94" i="4" s="1"/>
  <c r="Y94" i="4" s="1"/>
  <c r="AA94" i="4" s="1"/>
  <c r="AC94" i="4" s="1"/>
  <c r="AE94" i="4" s="1"/>
  <c r="AG94" i="4" s="1"/>
  <c r="AI94" i="4" s="1"/>
  <c r="AK94" i="4" s="1"/>
  <c r="AM94" i="4" s="1"/>
  <c r="AO94" i="4" s="1"/>
  <c r="AQ94" i="4" s="1"/>
  <c r="AS94" i="4" s="1"/>
  <c r="AU94" i="4" s="1"/>
  <c r="AW94" i="4" s="1"/>
  <c r="AY94" i="4" s="1"/>
  <c r="BA94" i="4" s="1"/>
  <c r="BC94" i="4" s="1"/>
  <c r="BE94" i="4" s="1"/>
  <c r="BG94" i="4" s="1"/>
  <c r="BI94" i="4" s="1"/>
  <c r="BK94" i="4" s="1"/>
  <c r="BM94" i="4" s="1"/>
  <c r="BO94" i="4" s="1"/>
  <c r="BQ94" i="4" s="1"/>
  <c r="BS94" i="4" s="1"/>
  <c r="BU94" i="4" s="1"/>
  <c r="BW94" i="4" s="1"/>
  <c r="BY94" i="4" s="1"/>
  <c r="CA94" i="4" s="1"/>
  <c r="CC94" i="4" s="1"/>
  <c r="G95" i="4"/>
  <c r="I95" i="4" s="1"/>
  <c r="K95" i="4" s="1"/>
  <c r="M95" i="4"/>
  <c r="O95" i="4" s="1"/>
  <c r="Q95" i="4" s="1"/>
  <c r="S95" i="4" s="1"/>
  <c r="U95" i="4" s="1"/>
  <c r="W95" i="4" s="1"/>
  <c r="Y95" i="4" s="1"/>
  <c r="AA95" i="4" s="1"/>
  <c r="AC95" i="4" s="1"/>
  <c r="AE95" i="4" s="1"/>
  <c r="AG95" i="4" s="1"/>
  <c r="AI95" i="4" s="1"/>
  <c r="AK95" i="4" s="1"/>
  <c r="AM95" i="4" s="1"/>
  <c r="AO95" i="4" s="1"/>
  <c r="AQ95" i="4" s="1"/>
  <c r="AS95" i="4" s="1"/>
  <c r="AU95" i="4" s="1"/>
  <c r="AW95" i="4" s="1"/>
  <c r="AY95" i="4" s="1"/>
  <c r="BA95" i="4" s="1"/>
  <c r="BC95" i="4" s="1"/>
  <c r="BE95" i="4" s="1"/>
  <c r="BG95" i="4" s="1"/>
  <c r="BI95" i="4" s="1"/>
  <c r="BK95" i="4" s="1"/>
  <c r="BM95" i="4" s="1"/>
  <c r="BO95" i="4" s="1"/>
  <c r="BQ95" i="4" s="1"/>
  <c r="BS95" i="4" s="1"/>
  <c r="BU95" i="4" s="1"/>
  <c r="BW95" i="4" s="1"/>
  <c r="BY95" i="4" s="1"/>
  <c r="CA95" i="4" s="1"/>
  <c r="CC95" i="4" s="1"/>
  <c r="G96" i="4"/>
  <c r="I96" i="4" s="1"/>
  <c r="K96" i="4" s="1"/>
  <c r="M96" i="4" s="1"/>
  <c r="O96" i="4" s="1"/>
  <c r="Q96" i="4" s="1"/>
  <c r="S96" i="4" s="1"/>
  <c r="U96" i="4" s="1"/>
  <c r="W96" i="4" s="1"/>
  <c r="Y96" i="4" s="1"/>
  <c r="AA96" i="4" s="1"/>
  <c r="AC96" i="4" s="1"/>
  <c r="AE96" i="4" s="1"/>
  <c r="AG96" i="4" s="1"/>
  <c r="AI96" i="4" s="1"/>
  <c r="AK96" i="4" s="1"/>
  <c r="AM96" i="4" s="1"/>
  <c r="AO96" i="4" s="1"/>
  <c r="AQ96" i="4" s="1"/>
  <c r="AS96" i="4" s="1"/>
  <c r="AU96" i="4" s="1"/>
  <c r="AW96" i="4" s="1"/>
  <c r="AY96" i="4" s="1"/>
  <c r="BA96" i="4" s="1"/>
  <c r="BC96" i="4" s="1"/>
  <c r="BE96" i="4" s="1"/>
  <c r="BG96" i="4" s="1"/>
  <c r="BI96" i="4" s="1"/>
  <c r="BK96" i="4" s="1"/>
  <c r="BM96" i="4" s="1"/>
  <c r="BO96" i="4" s="1"/>
  <c r="BQ96" i="4" s="1"/>
  <c r="BS96" i="4" s="1"/>
  <c r="BU96" i="4" s="1"/>
  <c r="BW96" i="4" s="1"/>
  <c r="BY96" i="4" s="1"/>
  <c r="CA96" i="4" s="1"/>
  <c r="CC96" i="4" s="1"/>
  <c r="F97" i="4"/>
  <c r="H97" i="4" s="1"/>
  <c r="J97" i="4" s="1"/>
  <c r="L97" i="4" s="1"/>
  <c r="N97" i="4" s="1"/>
  <c r="P97" i="4" s="1"/>
  <c r="R97" i="4" s="1"/>
  <c r="T97" i="4" s="1"/>
  <c r="V97" i="4" s="1"/>
  <c r="X97" i="4" s="1"/>
  <c r="Z97" i="4" s="1"/>
  <c r="AB97" i="4" s="1"/>
  <c r="AD97" i="4" s="1"/>
  <c r="AF97" i="4" s="1"/>
  <c r="AH97" i="4" s="1"/>
  <c r="AJ97" i="4" s="1"/>
  <c r="AL97" i="4" s="1"/>
  <c r="AN97" i="4" s="1"/>
  <c r="AP97" i="4" s="1"/>
  <c r="AR97" i="4" s="1"/>
  <c r="AT97" i="4" s="1"/>
  <c r="AV97" i="4" s="1"/>
  <c r="AX97" i="4" s="1"/>
  <c r="AZ97" i="4" s="1"/>
  <c r="BB97" i="4" s="1"/>
  <c r="BD97" i="4" s="1"/>
  <c r="BF97" i="4" s="1"/>
  <c r="BH97" i="4" s="1"/>
  <c r="BJ97" i="4" s="1"/>
  <c r="BL97" i="4" s="1"/>
  <c r="BN97" i="4" s="1"/>
  <c r="BP97" i="4" s="1"/>
  <c r="BR97" i="4" s="1"/>
  <c r="BT97" i="4" s="1"/>
  <c r="BV97" i="4" s="1"/>
  <c r="BX97" i="4" s="1"/>
  <c r="BZ97" i="4" s="1"/>
  <c r="CB97" i="4" s="1"/>
  <c r="CD97" i="4" s="1"/>
  <c r="G99" i="4"/>
  <c r="I99" i="4" s="1"/>
  <c r="K99" i="4" s="1"/>
  <c r="M99" i="4" s="1"/>
  <c r="O99" i="4" s="1"/>
  <c r="Q99" i="4" s="1"/>
  <c r="S99" i="4" s="1"/>
  <c r="U99" i="4" s="1"/>
  <c r="W99" i="4" s="1"/>
  <c r="Y99" i="4" s="1"/>
  <c r="AA99" i="4" s="1"/>
  <c r="AC99" i="4" s="1"/>
  <c r="AE99" i="4" s="1"/>
  <c r="AG99" i="4" s="1"/>
  <c r="AI99" i="4" s="1"/>
  <c r="AK99" i="4" s="1"/>
  <c r="AM99" i="4" s="1"/>
  <c r="AO99" i="4" s="1"/>
  <c r="AQ99" i="4" s="1"/>
  <c r="AS99" i="4" s="1"/>
  <c r="AU99" i="4" s="1"/>
  <c r="AW99" i="4" s="1"/>
  <c r="AY99" i="4" s="1"/>
  <c r="BA99" i="4" s="1"/>
  <c r="BC99" i="4" s="1"/>
  <c r="BE99" i="4" s="1"/>
  <c r="BG99" i="4" s="1"/>
  <c r="BI99" i="4" s="1"/>
  <c r="BK99" i="4" s="1"/>
  <c r="BM99" i="4" s="1"/>
  <c r="BO99" i="4" s="1"/>
  <c r="BQ99" i="4" s="1"/>
  <c r="BS99" i="4" s="1"/>
  <c r="BU99" i="4" s="1"/>
  <c r="BW99" i="4" s="1"/>
  <c r="BY99" i="4" s="1"/>
  <c r="CA99" i="4" s="1"/>
  <c r="CC99" i="4" s="1"/>
  <c r="G100" i="4"/>
  <c r="I100" i="4" s="1"/>
  <c r="K100" i="4" s="1"/>
  <c r="M100" i="4" s="1"/>
  <c r="O100" i="4" s="1"/>
  <c r="Q100" i="4" s="1"/>
  <c r="S100" i="4" s="1"/>
  <c r="U100" i="4" s="1"/>
  <c r="W100" i="4" s="1"/>
  <c r="Y100" i="4" s="1"/>
  <c r="AA100" i="4" s="1"/>
  <c r="AC100" i="4" s="1"/>
  <c r="AE100" i="4" s="1"/>
  <c r="AG100" i="4" s="1"/>
  <c r="AI100" i="4" s="1"/>
  <c r="AK100" i="4" s="1"/>
  <c r="AM100" i="4" s="1"/>
  <c r="AO100" i="4" s="1"/>
  <c r="AQ100" i="4" s="1"/>
  <c r="AS100" i="4" s="1"/>
  <c r="AU100" i="4" s="1"/>
  <c r="AW100" i="4" s="1"/>
  <c r="AY100" i="4" s="1"/>
  <c r="BA100" i="4" s="1"/>
  <c r="BC100" i="4" s="1"/>
  <c r="BE100" i="4" s="1"/>
  <c r="BG100" i="4" s="1"/>
  <c r="BI100" i="4" s="1"/>
  <c r="BK100" i="4" s="1"/>
  <c r="BM100" i="4" s="1"/>
  <c r="BO100" i="4" s="1"/>
  <c r="BQ100" i="4" s="1"/>
  <c r="BS100" i="4" s="1"/>
  <c r="BU100" i="4" s="1"/>
  <c r="BW100" i="4" s="1"/>
  <c r="BY100" i="4" s="1"/>
  <c r="CA100" i="4" s="1"/>
  <c r="CC100" i="4" s="1"/>
  <c r="G101" i="4"/>
  <c r="I101" i="4" s="1"/>
  <c r="K101" i="4" s="1"/>
  <c r="M101" i="4" s="1"/>
  <c r="O101" i="4" s="1"/>
  <c r="Q101" i="4" s="1"/>
  <c r="S101" i="4" s="1"/>
  <c r="U101" i="4" s="1"/>
  <c r="W101" i="4" s="1"/>
  <c r="Y101" i="4" s="1"/>
  <c r="AA101" i="4" s="1"/>
  <c r="AC101" i="4" s="1"/>
  <c r="AE101" i="4" s="1"/>
  <c r="AG101" i="4" s="1"/>
  <c r="AI101" i="4" s="1"/>
  <c r="AK101" i="4" s="1"/>
  <c r="AM101" i="4" s="1"/>
  <c r="AO101" i="4" s="1"/>
  <c r="AQ101" i="4" s="1"/>
  <c r="AS101" i="4" s="1"/>
  <c r="AU101" i="4" s="1"/>
  <c r="AW101" i="4" s="1"/>
  <c r="AY101" i="4" s="1"/>
  <c r="BA101" i="4" s="1"/>
  <c r="BC101" i="4" s="1"/>
  <c r="BE101" i="4" s="1"/>
  <c r="BG101" i="4" s="1"/>
  <c r="BI101" i="4" s="1"/>
  <c r="BK101" i="4" s="1"/>
  <c r="BM101" i="4" s="1"/>
  <c r="BO101" i="4" s="1"/>
  <c r="BQ101" i="4" s="1"/>
  <c r="BS101" i="4" s="1"/>
  <c r="BU101" i="4" s="1"/>
  <c r="BW101" i="4" s="1"/>
  <c r="BY101" i="4" s="1"/>
  <c r="CA101" i="4" s="1"/>
  <c r="CC101" i="4" s="1"/>
  <c r="G102" i="4"/>
  <c r="I102" i="4" s="1"/>
  <c r="K102" i="4" s="1"/>
  <c r="M102" i="4" s="1"/>
  <c r="O102" i="4" s="1"/>
  <c r="Q102" i="4" s="1"/>
  <c r="S102" i="4" s="1"/>
  <c r="U102" i="4" s="1"/>
  <c r="W102" i="4" s="1"/>
  <c r="Y102" i="4" s="1"/>
  <c r="AA102" i="4" s="1"/>
  <c r="AC102" i="4" s="1"/>
  <c r="AE102" i="4" s="1"/>
  <c r="AG102" i="4" s="1"/>
  <c r="AI102" i="4" s="1"/>
  <c r="AK102" i="4" s="1"/>
  <c r="AM102" i="4" s="1"/>
  <c r="AO102" i="4" s="1"/>
  <c r="AQ102" i="4" s="1"/>
  <c r="AS102" i="4" s="1"/>
  <c r="AU102" i="4" s="1"/>
  <c r="AW102" i="4" s="1"/>
  <c r="AY102" i="4" s="1"/>
  <c r="BA102" i="4" s="1"/>
  <c r="BC102" i="4" s="1"/>
  <c r="BE102" i="4" s="1"/>
  <c r="BG102" i="4" s="1"/>
  <c r="BI102" i="4" s="1"/>
  <c r="BK102" i="4" s="1"/>
  <c r="BM102" i="4" s="1"/>
  <c r="BO102" i="4" s="1"/>
  <c r="BQ102" i="4" s="1"/>
  <c r="BS102" i="4" s="1"/>
  <c r="BU102" i="4" s="1"/>
  <c r="BW102" i="4" s="1"/>
  <c r="BY102" i="4" s="1"/>
  <c r="CA102" i="4" s="1"/>
  <c r="CC102" i="4" s="1"/>
  <c r="G103" i="4"/>
  <c r="I103" i="4" s="1"/>
  <c r="K103" i="4" s="1"/>
  <c r="M103" i="4" s="1"/>
  <c r="O103" i="4" s="1"/>
  <c r="Q103" i="4" s="1"/>
  <c r="S103" i="4" s="1"/>
  <c r="U103" i="4" s="1"/>
  <c r="W103" i="4" s="1"/>
  <c r="Y103" i="4" s="1"/>
  <c r="AA103" i="4" s="1"/>
  <c r="AC103" i="4" s="1"/>
  <c r="AE103" i="4" s="1"/>
  <c r="AG103" i="4" s="1"/>
  <c r="AI103" i="4" s="1"/>
  <c r="AK103" i="4" s="1"/>
  <c r="AM103" i="4" s="1"/>
  <c r="AO103" i="4" s="1"/>
  <c r="AQ103" i="4" s="1"/>
  <c r="AS103" i="4" s="1"/>
  <c r="AU103" i="4" s="1"/>
  <c r="AW103" i="4" s="1"/>
  <c r="AY103" i="4" s="1"/>
  <c r="BA103" i="4" s="1"/>
  <c r="BC103" i="4" s="1"/>
  <c r="BE103" i="4" s="1"/>
  <c r="BG103" i="4" s="1"/>
  <c r="BI103" i="4" s="1"/>
  <c r="BK103" i="4" s="1"/>
  <c r="BM103" i="4" s="1"/>
  <c r="BO103" i="4" s="1"/>
  <c r="BQ103" i="4" s="1"/>
  <c r="BS103" i="4" s="1"/>
  <c r="BU103" i="4" s="1"/>
  <c r="BW103" i="4" s="1"/>
  <c r="BY103" i="4" s="1"/>
  <c r="CA103" i="4" s="1"/>
  <c r="CC103" i="4" s="1"/>
  <c r="G104" i="4"/>
  <c r="I104" i="4" s="1"/>
  <c r="K104" i="4" s="1"/>
  <c r="M104" i="4" s="1"/>
  <c r="O104" i="4" s="1"/>
  <c r="Q104" i="4" s="1"/>
  <c r="S104" i="4" s="1"/>
  <c r="U104" i="4" s="1"/>
  <c r="W104" i="4" s="1"/>
  <c r="Y104" i="4" s="1"/>
  <c r="AA104" i="4" s="1"/>
  <c r="AC104" i="4" s="1"/>
  <c r="AE104" i="4" s="1"/>
  <c r="AG104" i="4" s="1"/>
  <c r="AI104" i="4" s="1"/>
  <c r="AK104" i="4" s="1"/>
  <c r="AM104" i="4" s="1"/>
  <c r="AO104" i="4" s="1"/>
  <c r="AQ104" i="4" s="1"/>
  <c r="AS104" i="4" s="1"/>
  <c r="AU104" i="4" s="1"/>
  <c r="AW104" i="4" s="1"/>
  <c r="AY104" i="4" s="1"/>
  <c r="BA104" i="4" s="1"/>
  <c r="BC104" i="4" s="1"/>
  <c r="BE104" i="4" s="1"/>
  <c r="BG104" i="4" s="1"/>
  <c r="BI104" i="4" s="1"/>
  <c r="BK104" i="4" s="1"/>
  <c r="BM104" i="4" s="1"/>
  <c r="BO104" i="4" s="1"/>
  <c r="BQ104" i="4" s="1"/>
  <c r="BS104" i="4" s="1"/>
  <c r="BU104" i="4" s="1"/>
  <c r="BW104" i="4" s="1"/>
  <c r="BY104" i="4" s="1"/>
  <c r="CA104" i="4" s="1"/>
  <c r="CC104" i="4" s="1"/>
  <c r="G105" i="4"/>
  <c r="I105" i="4" s="1"/>
  <c r="K105" i="4" s="1"/>
  <c r="M105" i="4" s="1"/>
  <c r="O105" i="4" s="1"/>
  <c r="Q105" i="4" s="1"/>
  <c r="S105" i="4" s="1"/>
  <c r="U105" i="4" s="1"/>
  <c r="W105" i="4" s="1"/>
  <c r="Y105" i="4" s="1"/>
  <c r="AA105" i="4" s="1"/>
  <c r="AC105" i="4" s="1"/>
  <c r="AE105" i="4" s="1"/>
  <c r="AG105" i="4" s="1"/>
  <c r="AI105" i="4" s="1"/>
  <c r="AK105" i="4" s="1"/>
  <c r="AM105" i="4" s="1"/>
  <c r="AO105" i="4" s="1"/>
  <c r="AQ105" i="4" s="1"/>
  <c r="AS105" i="4" s="1"/>
  <c r="AU105" i="4" s="1"/>
  <c r="AW105" i="4" s="1"/>
  <c r="AY105" i="4" s="1"/>
  <c r="BA105" i="4" s="1"/>
  <c r="BC105" i="4" s="1"/>
  <c r="BE105" i="4" s="1"/>
  <c r="BG105" i="4" s="1"/>
  <c r="BI105" i="4" s="1"/>
  <c r="BK105" i="4" s="1"/>
  <c r="BM105" i="4" s="1"/>
  <c r="BO105" i="4" s="1"/>
  <c r="BQ105" i="4" s="1"/>
  <c r="BS105" i="4" s="1"/>
  <c r="BU105" i="4" s="1"/>
  <c r="BW105" i="4" s="1"/>
  <c r="BY105" i="4" s="1"/>
  <c r="CA105" i="4" s="1"/>
  <c r="CC105" i="4" s="1"/>
  <c r="G106" i="4"/>
  <c r="I106" i="4" s="1"/>
  <c r="K106" i="4" s="1"/>
  <c r="M106" i="4" s="1"/>
  <c r="O106" i="4" s="1"/>
  <c r="Q106" i="4" s="1"/>
  <c r="S106" i="4" s="1"/>
  <c r="U106" i="4" s="1"/>
  <c r="W106" i="4" s="1"/>
  <c r="Y106" i="4" s="1"/>
  <c r="AA106" i="4" s="1"/>
  <c r="AC106" i="4" s="1"/>
  <c r="AE106" i="4" s="1"/>
  <c r="AG106" i="4" s="1"/>
  <c r="AI106" i="4" s="1"/>
  <c r="AK106" i="4" s="1"/>
  <c r="AM106" i="4" s="1"/>
  <c r="AO106" i="4" s="1"/>
  <c r="AQ106" i="4" s="1"/>
  <c r="AS106" i="4" s="1"/>
  <c r="AU106" i="4" s="1"/>
  <c r="AW106" i="4" s="1"/>
  <c r="AY106" i="4" s="1"/>
  <c r="BA106" i="4" s="1"/>
  <c r="BC106" i="4" s="1"/>
  <c r="BE106" i="4" s="1"/>
  <c r="BG106" i="4" s="1"/>
  <c r="BI106" i="4" s="1"/>
  <c r="BK106" i="4" s="1"/>
  <c r="BM106" i="4" s="1"/>
  <c r="BO106" i="4" s="1"/>
  <c r="BQ106" i="4" s="1"/>
  <c r="BS106" i="4" s="1"/>
  <c r="BU106" i="4" s="1"/>
  <c r="BW106" i="4" s="1"/>
  <c r="BY106" i="4" s="1"/>
  <c r="CA106" i="4" s="1"/>
  <c r="CC106" i="4" s="1"/>
  <c r="G111" i="4"/>
  <c r="I111" i="4" s="1"/>
  <c r="K111" i="4" s="1"/>
  <c r="M111" i="4" s="1"/>
  <c r="O111" i="4" s="1"/>
  <c r="Q111" i="4" s="1"/>
  <c r="S111" i="4" s="1"/>
  <c r="U111" i="4" s="1"/>
  <c r="W111" i="4" s="1"/>
  <c r="Y111" i="4" s="1"/>
  <c r="AA111" i="4" s="1"/>
  <c r="AC111" i="4" s="1"/>
  <c r="AE111" i="4" s="1"/>
  <c r="AG111" i="4" s="1"/>
  <c r="AI111" i="4" s="1"/>
  <c r="AK111" i="4" s="1"/>
  <c r="AM111" i="4" s="1"/>
  <c r="AO111" i="4" s="1"/>
  <c r="AQ111" i="4" s="1"/>
  <c r="AS111" i="4" s="1"/>
  <c r="AU111" i="4" s="1"/>
  <c r="AW111" i="4" s="1"/>
  <c r="AY111" i="4" s="1"/>
  <c r="BA111" i="4" s="1"/>
  <c r="BC111" i="4" s="1"/>
  <c r="BE111" i="4" s="1"/>
  <c r="BG111" i="4" s="1"/>
  <c r="BI111" i="4" s="1"/>
  <c r="BK111" i="4" s="1"/>
  <c r="BM111" i="4" s="1"/>
  <c r="BO111" i="4" s="1"/>
  <c r="BQ111" i="4" s="1"/>
  <c r="BS111" i="4" s="1"/>
  <c r="BU111" i="4" s="1"/>
  <c r="BW111" i="4" s="1"/>
  <c r="BY111" i="4" s="1"/>
  <c r="CA111" i="4" s="1"/>
  <c r="CC111" i="4" s="1"/>
  <c r="F111" i="4"/>
  <c r="H111" i="4" s="1"/>
  <c r="J111" i="4" s="1"/>
  <c r="L111" i="4" s="1"/>
  <c r="N111" i="4" s="1"/>
  <c r="P111" i="4" s="1"/>
  <c r="R111" i="4" s="1"/>
  <c r="T111" i="4" s="1"/>
  <c r="V111" i="4" s="1"/>
  <c r="X111" i="4" s="1"/>
  <c r="Z111" i="4" s="1"/>
  <c r="AB111" i="4" s="1"/>
  <c r="AD111" i="4" s="1"/>
  <c r="AF111" i="4" s="1"/>
  <c r="AH111" i="4" s="1"/>
  <c r="AJ111" i="4" s="1"/>
  <c r="AL111" i="4" s="1"/>
  <c r="AN111" i="4" s="1"/>
  <c r="AP111" i="4" s="1"/>
  <c r="AR111" i="4" s="1"/>
  <c r="AT111" i="4" s="1"/>
  <c r="AV111" i="4" s="1"/>
  <c r="AX111" i="4" s="1"/>
  <c r="AZ111" i="4" s="1"/>
  <c r="BB111" i="4" s="1"/>
  <c r="BD111" i="4" s="1"/>
  <c r="BF111" i="4" s="1"/>
  <c r="BH111" i="4" s="1"/>
  <c r="BJ111" i="4" s="1"/>
  <c r="BL111" i="4" s="1"/>
  <c r="BN111" i="4" s="1"/>
  <c r="BP111" i="4" s="1"/>
  <c r="BR111" i="4" s="1"/>
  <c r="BT111" i="4" s="1"/>
  <c r="BV111" i="4" s="1"/>
  <c r="BX111" i="4" s="1"/>
  <c r="BZ111" i="4" s="1"/>
  <c r="CB111" i="4" s="1"/>
  <c r="CD111" i="4" s="1"/>
  <c r="G112" i="4"/>
  <c r="I112" i="4" s="1"/>
  <c r="K112" i="4" s="1"/>
  <c r="M112" i="4" s="1"/>
  <c r="O112" i="4"/>
  <c r="Q112" i="4" s="1"/>
  <c r="S112" i="4" s="1"/>
  <c r="U112" i="4" s="1"/>
  <c r="W112" i="4" s="1"/>
  <c r="Y112" i="4" s="1"/>
  <c r="AA112" i="4" s="1"/>
  <c r="AC112" i="4" s="1"/>
  <c r="AE112" i="4" s="1"/>
  <c r="AG112" i="4" s="1"/>
  <c r="AI112" i="4" s="1"/>
  <c r="AK112" i="4" s="1"/>
  <c r="AM112" i="4" s="1"/>
  <c r="AO112" i="4" s="1"/>
  <c r="AQ112" i="4" s="1"/>
  <c r="AS112" i="4" s="1"/>
  <c r="AU112" i="4" s="1"/>
  <c r="AW112" i="4" s="1"/>
  <c r="AY112" i="4" s="1"/>
  <c r="BA112" i="4" s="1"/>
  <c r="BC112" i="4" s="1"/>
  <c r="BE112" i="4" s="1"/>
  <c r="BG112" i="4" s="1"/>
  <c r="BI112" i="4" s="1"/>
  <c r="BK112" i="4" s="1"/>
  <c r="BM112" i="4" s="1"/>
  <c r="BO112" i="4" s="1"/>
  <c r="BQ112" i="4" s="1"/>
  <c r="BS112" i="4" s="1"/>
  <c r="BU112" i="4" s="1"/>
  <c r="BW112" i="4" s="1"/>
  <c r="BY112" i="4" s="1"/>
  <c r="CA112" i="4" s="1"/>
  <c r="CC112" i="4" s="1"/>
  <c r="G113" i="4"/>
  <c r="I113" i="4" s="1"/>
  <c r="K113" i="4" s="1"/>
  <c r="M113" i="4" s="1"/>
  <c r="O113" i="4" s="1"/>
  <c r="Q113" i="4" s="1"/>
  <c r="S113" i="4" s="1"/>
  <c r="U113" i="4" s="1"/>
  <c r="W113" i="4" s="1"/>
  <c r="Y113" i="4" s="1"/>
  <c r="AA113" i="4" s="1"/>
  <c r="AC113" i="4" s="1"/>
  <c r="AE113" i="4" s="1"/>
  <c r="AG113" i="4" s="1"/>
  <c r="AI113" i="4" s="1"/>
  <c r="AK113" i="4" s="1"/>
  <c r="AM113" i="4" s="1"/>
  <c r="AO113" i="4" s="1"/>
  <c r="AQ113" i="4" s="1"/>
  <c r="AS113" i="4" s="1"/>
  <c r="AU113" i="4" s="1"/>
  <c r="AW113" i="4" s="1"/>
  <c r="AY113" i="4" s="1"/>
  <c r="BA113" i="4" s="1"/>
  <c r="BC113" i="4" s="1"/>
  <c r="BE113" i="4" s="1"/>
  <c r="BG113" i="4" s="1"/>
  <c r="BI113" i="4" s="1"/>
  <c r="BK113" i="4" s="1"/>
  <c r="BM113" i="4" s="1"/>
  <c r="BO113" i="4" s="1"/>
  <c r="BQ113" i="4" s="1"/>
  <c r="BS113" i="4" s="1"/>
  <c r="BU113" i="4" s="1"/>
  <c r="BW113" i="4" s="1"/>
  <c r="BY113" i="4" s="1"/>
  <c r="CA113" i="4" s="1"/>
  <c r="CC113" i="4" s="1"/>
  <c r="G114" i="4"/>
  <c r="I114" i="4" s="1"/>
  <c r="K114" i="4" s="1"/>
  <c r="M114" i="4" s="1"/>
  <c r="O114" i="4" s="1"/>
  <c r="Q114" i="4" s="1"/>
  <c r="S114" i="4" s="1"/>
  <c r="U114" i="4" s="1"/>
  <c r="W114" i="4" s="1"/>
  <c r="Y114" i="4" s="1"/>
  <c r="AA114" i="4" s="1"/>
  <c r="AC114" i="4" s="1"/>
  <c r="AE114" i="4" s="1"/>
  <c r="AG114" i="4" s="1"/>
  <c r="AI114" i="4" s="1"/>
  <c r="AK114" i="4" s="1"/>
  <c r="AM114" i="4" s="1"/>
  <c r="AO114" i="4" s="1"/>
  <c r="AQ114" i="4" s="1"/>
  <c r="AS114" i="4" s="1"/>
  <c r="AU114" i="4" s="1"/>
  <c r="AW114" i="4" s="1"/>
  <c r="AY114" i="4" s="1"/>
  <c r="BA114" i="4" s="1"/>
  <c r="BC114" i="4" s="1"/>
  <c r="BE114" i="4" s="1"/>
  <c r="BG114" i="4" s="1"/>
  <c r="BI114" i="4" s="1"/>
  <c r="BK114" i="4" s="1"/>
  <c r="BM114" i="4" s="1"/>
  <c r="BO114" i="4" s="1"/>
  <c r="BQ114" i="4" s="1"/>
  <c r="BS114" i="4" s="1"/>
  <c r="BU114" i="4" s="1"/>
  <c r="BW114" i="4" s="1"/>
  <c r="BY114" i="4" s="1"/>
  <c r="CA114" i="4" s="1"/>
  <c r="CC114" i="4" s="1"/>
  <c r="G115" i="4"/>
  <c r="I115" i="4" s="1"/>
  <c r="K115" i="4" s="1"/>
  <c r="M115" i="4" s="1"/>
  <c r="O115" i="4" s="1"/>
  <c r="Q115" i="4" s="1"/>
  <c r="S115" i="4" s="1"/>
  <c r="U115" i="4" s="1"/>
  <c r="W115" i="4" s="1"/>
  <c r="Y115" i="4" s="1"/>
  <c r="AA115" i="4" s="1"/>
  <c r="AC115" i="4" s="1"/>
  <c r="AE115" i="4" s="1"/>
  <c r="AG115" i="4" s="1"/>
  <c r="AI115" i="4" s="1"/>
  <c r="AK115" i="4" s="1"/>
  <c r="AM115" i="4" s="1"/>
  <c r="AO115" i="4" s="1"/>
  <c r="AQ115" i="4" s="1"/>
  <c r="AS115" i="4" s="1"/>
  <c r="AU115" i="4" s="1"/>
  <c r="AW115" i="4" s="1"/>
  <c r="AY115" i="4" s="1"/>
  <c r="BA115" i="4" s="1"/>
  <c r="BC115" i="4" s="1"/>
  <c r="BE115" i="4" s="1"/>
  <c r="BG115" i="4" s="1"/>
  <c r="BI115" i="4" s="1"/>
  <c r="BK115" i="4" s="1"/>
  <c r="BM115" i="4" s="1"/>
  <c r="BO115" i="4" s="1"/>
  <c r="BQ115" i="4" s="1"/>
  <c r="BS115" i="4" s="1"/>
  <c r="BU115" i="4" s="1"/>
  <c r="BW115" i="4" s="1"/>
  <c r="BY115" i="4" s="1"/>
  <c r="CA115" i="4" s="1"/>
  <c r="CC115" i="4" s="1"/>
  <c r="G116" i="4"/>
  <c r="I116" i="4" s="1"/>
  <c r="K116" i="4" s="1"/>
  <c r="M116" i="4" s="1"/>
  <c r="O116" i="4" s="1"/>
  <c r="Q116" i="4" s="1"/>
  <c r="S116" i="4" s="1"/>
  <c r="U116" i="4" s="1"/>
  <c r="W116" i="4" s="1"/>
  <c r="Y116" i="4" s="1"/>
  <c r="AA116" i="4" s="1"/>
  <c r="AC116" i="4" s="1"/>
  <c r="AE116" i="4" s="1"/>
  <c r="AG116" i="4" s="1"/>
  <c r="AI116" i="4" s="1"/>
  <c r="AK116" i="4" s="1"/>
  <c r="AM116" i="4" s="1"/>
  <c r="AO116" i="4" s="1"/>
  <c r="AQ116" i="4" s="1"/>
  <c r="AS116" i="4" s="1"/>
  <c r="AU116" i="4" s="1"/>
  <c r="AW116" i="4" s="1"/>
  <c r="AY116" i="4" s="1"/>
  <c r="BA116" i="4" s="1"/>
  <c r="BC116" i="4" s="1"/>
  <c r="BE116" i="4" s="1"/>
  <c r="BG116" i="4" s="1"/>
  <c r="BI116" i="4" s="1"/>
  <c r="BK116" i="4" s="1"/>
  <c r="BM116" i="4" s="1"/>
  <c r="BO116" i="4" s="1"/>
  <c r="BQ116" i="4" s="1"/>
  <c r="BS116" i="4" s="1"/>
  <c r="BU116" i="4" s="1"/>
  <c r="BW116" i="4" s="1"/>
  <c r="BY116" i="4" s="1"/>
  <c r="CA116" i="4" s="1"/>
  <c r="CC116" i="4" s="1"/>
  <c r="G123" i="4"/>
  <c r="I123" i="4" s="1"/>
  <c r="K123" i="4" s="1"/>
  <c r="M123" i="4" s="1"/>
  <c r="O123" i="4" s="1"/>
  <c r="Q123" i="4" s="1"/>
  <c r="S123" i="4" s="1"/>
  <c r="U123" i="4" s="1"/>
  <c r="W123" i="4" s="1"/>
  <c r="Y123" i="4" s="1"/>
  <c r="AA123" i="4" s="1"/>
  <c r="AC123" i="4" s="1"/>
  <c r="AE123" i="4" s="1"/>
  <c r="AG123" i="4" s="1"/>
  <c r="AI123" i="4" s="1"/>
  <c r="AK123" i="4" s="1"/>
  <c r="AM123" i="4" s="1"/>
  <c r="AO123" i="4" s="1"/>
  <c r="AQ123" i="4" s="1"/>
  <c r="AS123" i="4" s="1"/>
  <c r="AU123" i="4" s="1"/>
  <c r="AW123" i="4" s="1"/>
  <c r="AY123" i="4" s="1"/>
  <c r="BA123" i="4" s="1"/>
  <c r="BC123" i="4" s="1"/>
  <c r="BE123" i="4" s="1"/>
  <c r="BG123" i="4" s="1"/>
  <c r="BI123" i="4" s="1"/>
  <c r="BK123" i="4" s="1"/>
  <c r="BM123" i="4" s="1"/>
  <c r="BO123" i="4" s="1"/>
  <c r="BQ123" i="4" s="1"/>
  <c r="BS123" i="4" s="1"/>
  <c r="BU123" i="4" s="1"/>
  <c r="BW123" i="4" s="1"/>
  <c r="BY123" i="4" s="1"/>
  <c r="CA123" i="4" s="1"/>
  <c r="CC123" i="4" s="1"/>
  <c r="G124" i="4"/>
  <c r="I124" i="4" s="1"/>
  <c r="K124" i="4" s="1"/>
  <c r="M124" i="4" s="1"/>
  <c r="O124" i="4" s="1"/>
  <c r="Q124" i="4" s="1"/>
  <c r="S124" i="4" s="1"/>
  <c r="U124" i="4" s="1"/>
  <c r="W124" i="4" s="1"/>
  <c r="Y124" i="4" s="1"/>
  <c r="AA124" i="4" s="1"/>
  <c r="AC124" i="4" s="1"/>
  <c r="AE124" i="4" s="1"/>
  <c r="AG124" i="4"/>
  <c r="AI124" i="4" s="1"/>
  <c r="AK124" i="4" s="1"/>
  <c r="AM124" i="4" s="1"/>
  <c r="AO124" i="4" s="1"/>
  <c r="AQ124" i="4" s="1"/>
  <c r="AS124" i="4" s="1"/>
  <c r="AU124" i="4" s="1"/>
  <c r="AW124" i="4" s="1"/>
  <c r="AY124" i="4" s="1"/>
  <c r="BA124" i="4" s="1"/>
  <c r="BC124" i="4" s="1"/>
  <c r="BE124" i="4" s="1"/>
  <c r="BG124" i="4" s="1"/>
  <c r="BI124" i="4" s="1"/>
  <c r="BK124" i="4" s="1"/>
  <c r="BM124" i="4" s="1"/>
  <c r="BO124" i="4" s="1"/>
  <c r="BQ124" i="4" s="1"/>
  <c r="BS124" i="4" s="1"/>
  <c r="BU124" i="4" s="1"/>
  <c r="BW124" i="4" s="1"/>
  <c r="BY124" i="4" s="1"/>
  <c r="CA124" i="4" s="1"/>
  <c r="CC124" i="4" s="1"/>
  <c r="G125" i="4"/>
  <c r="I125" i="4" s="1"/>
  <c r="K125" i="4" s="1"/>
  <c r="M125" i="4" s="1"/>
  <c r="O125" i="4" s="1"/>
  <c r="Q125" i="4" s="1"/>
  <c r="S125" i="4" s="1"/>
  <c r="U125" i="4" s="1"/>
  <c r="W125" i="4" s="1"/>
  <c r="Y125" i="4" s="1"/>
  <c r="AA125" i="4" s="1"/>
  <c r="AC125" i="4" s="1"/>
  <c r="AE125" i="4" s="1"/>
  <c r="AG125" i="4" s="1"/>
  <c r="AI125" i="4" s="1"/>
  <c r="AK125" i="4" s="1"/>
  <c r="AM125" i="4" s="1"/>
  <c r="AO125" i="4" s="1"/>
  <c r="AQ125" i="4" s="1"/>
  <c r="AS125" i="4" s="1"/>
  <c r="AU125" i="4" s="1"/>
  <c r="AW125" i="4" s="1"/>
  <c r="AY125" i="4" s="1"/>
  <c r="BA125" i="4" s="1"/>
  <c r="BC125" i="4" s="1"/>
  <c r="BE125" i="4" s="1"/>
  <c r="BG125" i="4" s="1"/>
  <c r="BI125" i="4" s="1"/>
  <c r="BK125" i="4" s="1"/>
  <c r="BM125" i="4" s="1"/>
  <c r="BO125" i="4" s="1"/>
  <c r="BQ125" i="4" s="1"/>
  <c r="BS125" i="4" s="1"/>
  <c r="BU125" i="4" s="1"/>
  <c r="BW125" i="4" s="1"/>
  <c r="BY125" i="4" s="1"/>
  <c r="CA125" i="4" s="1"/>
  <c r="CC125" i="4" s="1"/>
  <c r="G131" i="4"/>
  <c r="I131" i="4" s="1"/>
  <c r="K131" i="4" s="1"/>
  <c r="M131" i="4" s="1"/>
  <c r="O131" i="4" s="1"/>
  <c r="Q131" i="4" s="1"/>
  <c r="S131" i="4" s="1"/>
  <c r="U131" i="4" s="1"/>
  <c r="W131" i="4" s="1"/>
  <c r="Y131" i="4" s="1"/>
  <c r="AA131" i="4" s="1"/>
  <c r="AC131" i="4" s="1"/>
  <c r="F131" i="4"/>
  <c r="H131" i="4" s="1"/>
  <c r="J131" i="4" s="1"/>
  <c r="L131" i="4" s="1"/>
  <c r="N131" i="4" s="1"/>
  <c r="P131" i="4" s="1"/>
  <c r="R131" i="4" s="1"/>
  <c r="T131" i="4" s="1"/>
  <c r="V131" i="4" s="1"/>
  <c r="X131" i="4" s="1"/>
  <c r="Z131" i="4" s="1"/>
  <c r="AB131" i="4" s="1"/>
  <c r="AD131" i="4" s="1"/>
  <c r="AF131" i="4" s="1"/>
  <c r="AH131" i="4" s="1"/>
  <c r="AJ131" i="4" s="1"/>
  <c r="AL131" i="4" s="1"/>
  <c r="AN131" i="4" s="1"/>
  <c r="AP131" i="4" s="1"/>
  <c r="AR131" i="4" s="1"/>
  <c r="AT131" i="4" s="1"/>
  <c r="AV131" i="4" s="1"/>
  <c r="AX131" i="4" s="1"/>
  <c r="AZ131" i="4" s="1"/>
  <c r="BB131" i="4" s="1"/>
  <c r="BD131" i="4" s="1"/>
  <c r="BF131" i="4" s="1"/>
  <c r="BH131" i="4" s="1"/>
  <c r="BJ131" i="4" s="1"/>
  <c r="BL131" i="4" s="1"/>
  <c r="BN131" i="4" s="1"/>
  <c r="BP131" i="4" s="1"/>
  <c r="BR131" i="4" s="1"/>
  <c r="BT131" i="4" s="1"/>
  <c r="BV131" i="4" s="1"/>
  <c r="BX131" i="4" s="1"/>
  <c r="BZ131" i="4" s="1"/>
  <c r="CB131" i="4" s="1"/>
  <c r="CD131" i="4" s="1"/>
  <c r="AE131" i="4"/>
  <c r="AG131" i="4" s="1"/>
  <c r="AI131" i="4" s="1"/>
  <c r="AK131" i="4" s="1"/>
  <c r="AM131" i="4" s="1"/>
  <c r="AO131" i="4" s="1"/>
  <c r="AQ131" i="4" s="1"/>
  <c r="AS131" i="4" s="1"/>
  <c r="AU131" i="4" s="1"/>
  <c r="AW131" i="4" s="1"/>
  <c r="AY131" i="4" s="1"/>
  <c r="BA131" i="4" s="1"/>
  <c r="BC131" i="4" s="1"/>
  <c r="BE131" i="4" s="1"/>
  <c r="BG131" i="4" s="1"/>
  <c r="BI131" i="4" s="1"/>
  <c r="BK131" i="4" s="1"/>
  <c r="BM131" i="4" s="1"/>
  <c r="BO131" i="4" s="1"/>
  <c r="BQ131" i="4" s="1"/>
  <c r="BS131" i="4" s="1"/>
  <c r="BU131" i="4" s="1"/>
  <c r="BW131" i="4" s="1"/>
  <c r="BY131" i="4" s="1"/>
  <c r="CA131" i="4" s="1"/>
  <c r="CC131" i="4" s="1"/>
  <c r="G132" i="4"/>
  <c r="I132" i="4" s="1"/>
  <c r="K132" i="4" s="1"/>
  <c r="M132" i="4" s="1"/>
  <c r="O132" i="4" s="1"/>
  <c r="Q132" i="4" s="1"/>
  <c r="S132" i="4" s="1"/>
  <c r="U132" i="4" s="1"/>
  <c r="W132" i="4" s="1"/>
  <c r="Y132" i="4" s="1"/>
  <c r="AA132" i="4" s="1"/>
  <c r="AC132" i="4" s="1"/>
  <c r="AE132" i="4" s="1"/>
  <c r="AG132" i="4" s="1"/>
  <c r="AI132" i="4" s="1"/>
  <c r="AK132" i="4" s="1"/>
  <c r="AM132" i="4" s="1"/>
  <c r="AO132" i="4" s="1"/>
  <c r="AQ132" i="4" s="1"/>
  <c r="AS132" i="4" s="1"/>
  <c r="AU132" i="4" s="1"/>
  <c r="AW132" i="4" s="1"/>
  <c r="AY132" i="4" s="1"/>
  <c r="BA132" i="4" s="1"/>
  <c r="BC132" i="4" s="1"/>
  <c r="BE132" i="4" s="1"/>
  <c r="BG132" i="4" s="1"/>
  <c r="BI132" i="4" s="1"/>
  <c r="BK132" i="4" s="1"/>
  <c r="BM132" i="4" s="1"/>
  <c r="BO132" i="4" s="1"/>
  <c r="BQ132" i="4" s="1"/>
  <c r="BS132" i="4" s="1"/>
  <c r="BU132" i="4" s="1"/>
  <c r="BW132" i="4" s="1"/>
  <c r="BY132" i="4" s="1"/>
  <c r="CA132" i="4" s="1"/>
  <c r="CC132" i="4" s="1"/>
  <c r="F133" i="4"/>
  <c r="H133" i="4" s="1"/>
  <c r="J133" i="4" s="1"/>
  <c r="L133" i="4" s="1"/>
  <c r="N133" i="4" s="1"/>
  <c r="P133" i="4" s="1"/>
  <c r="R133" i="4" s="1"/>
  <c r="T133" i="4" s="1"/>
  <c r="V133" i="4" s="1"/>
  <c r="X133" i="4" s="1"/>
  <c r="Z133" i="4" s="1"/>
  <c r="AB133" i="4" s="1"/>
  <c r="AD133" i="4" s="1"/>
  <c r="AF133" i="4" s="1"/>
  <c r="AH133" i="4" s="1"/>
  <c r="AJ133" i="4" s="1"/>
  <c r="AL133" i="4" s="1"/>
  <c r="AN133" i="4" s="1"/>
  <c r="AP133" i="4" s="1"/>
  <c r="AR133" i="4" s="1"/>
  <c r="AT133" i="4" s="1"/>
  <c r="AV133" i="4" s="1"/>
  <c r="AX133" i="4" s="1"/>
  <c r="AZ133" i="4" s="1"/>
  <c r="BB133" i="4" s="1"/>
  <c r="BD133" i="4" s="1"/>
  <c r="BF133" i="4" s="1"/>
  <c r="BH133" i="4" s="1"/>
  <c r="BJ133" i="4" s="1"/>
  <c r="BL133" i="4" s="1"/>
  <c r="BN133" i="4" s="1"/>
  <c r="BP133" i="4" s="1"/>
  <c r="BR133" i="4" s="1"/>
  <c r="BT133" i="4" s="1"/>
  <c r="BV133" i="4" s="1"/>
  <c r="BX133" i="4" s="1"/>
  <c r="BZ133" i="4" s="1"/>
  <c r="CB133" i="4" s="1"/>
  <c r="CD133" i="4" s="1"/>
  <c r="G135" i="4"/>
  <c r="I135" i="4" s="1"/>
  <c r="K135" i="4"/>
  <c r="M135" i="4" s="1"/>
  <c r="O135" i="4" s="1"/>
  <c r="Q135" i="4" s="1"/>
  <c r="S135" i="4" s="1"/>
  <c r="U135" i="4" s="1"/>
  <c r="W135" i="4" s="1"/>
  <c r="Y135" i="4" s="1"/>
  <c r="AA135" i="4" s="1"/>
  <c r="AC135" i="4" s="1"/>
  <c r="AE135" i="4" s="1"/>
  <c r="AG135" i="4" s="1"/>
  <c r="AI135" i="4" s="1"/>
  <c r="AK135" i="4" s="1"/>
  <c r="AM135" i="4" s="1"/>
  <c r="AO135" i="4" s="1"/>
  <c r="AQ135" i="4" s="1"/>
  <c r="AS135" i="4" s="1"/>
  <c r="AU135" i="4" s="1"/>
  <c r="AW135" i="4" s="1"/>
  <c r="AY135" i="4" s="1"/>
  <c r="BA135" i="4" s="1"/>
  <c r="BC135" i="4" s="1"/>
  <c r="BE135" i="4" s="1"/>
  <c r="BG135" i="4" s="1"/>
  <c r="BI135" i="4" s="1"/>
  <c r="BK135" i="4" s="1"/>
  <c r="BM135" i="4" s="1"/>
  <c r="BO135" i="4" s="1"/>
  <c r="BQ135" i="4" s="1"/>
  <c r="BS135" i="4" s="1"/>
  <c r="BU135" i="4" s="1"/>
  <c r="BW135" i="4" s="1"/>
  <c r="BY135" i="4" s="1"/>
  <c r="CA135" i="4" s="1"/>
  <c r="CC135" i="4" s="1"/>
  <c r="G136" i="4"/>
  <c r="I136" i="4" s="1"/>
  <c r="K136" i="4" s="1"/>
  <c r="M136" i="4" s="1"/>
  <c r="O136" i="4" s="1"/>
  <c r="Q136" i="4" s="1"/>
  <c r="S136" i="4" s="1"/>
  <c r="U136" i="4" s="1"/>
  <c r="W136" i="4" s="1"/>
  <c r="Y136" i="4" s="1"/>
  <c r="AA136" i="4" s="1"/>
  <c r="AC136" i="4" s="1"/>
  <c r="AE136" i="4" s="1"/>
  <c r="AG136" i="4" s="1"/>
  <c r="AI136" i="4" s="1"/>
  <c r="AK136" i="4" s="1"/>
  <c r="AM136" i="4" s="1"/>
  <c r="AO136" i="4" s="1"/>
  <c r="AQ136" i="4" s="1"/>
  <c r="AS136" i="4" s="1"/>
  <c r="AU136" i="4" s="1"/>
  <c r="AW136" i="4" s="1"/>
  <c r="AY136" i="4" s="1"/>
  <c r="BA136" i="4" s="1"/>
  <c r="BC136" i="4" s="1"/>
  <c r="BE136" i="4" s="1"/>
  <c r="BG136" i="4" s="1"/>
  <c r="BI136" i="4" s="1"/>
  <c r="BK136" i="4" s="1"/>
  <c r="BM136" i="4" s="1"/>
  <c r="BO136" i="4" s="1"/>
  <c r="BQ136" i="4" s="1"/>
  <c r="BS136" i="4" s="1"/>
  <c r="BU136" i="4" s="1"/>
  <c r="BW136" i="4" s="1"/>
  <c r="BY136" i="4" s="1"/>
  <c r="CA136" i="4" s="1"/>
  <c r="CC136" i="4" s="1"/>
  <c r="G137" i="4"/>
  <c r="I137" i="4" s="1"/>
  <c r="K137" i="4" s="1"/>
  <c r="M137" i="4" s="1"/>
  <c r="O137" i="4" s="1"/>
  <c r="Q137" i="4" s="1"/>
  <c r="S137" i="4" s="1"/>
  <c r="U137" i="4" s="1"/>
  <c r="W137" i="4" s="1"/>
  <c r="Y137" i="4" s="1"/>
  <c r="AA137" i="4" s="1"/>
  <c r="AC137" i="4" s="1"/>
  <c r="AE137" i="4" s="1"/>
  <c r="AG137" i="4" s="1"/>
  <c r="AI137" i="4" s="1"/>
  <c r="AK137" i="4" s="1"/>
  <c r="AM137" i="4" s="1"/>
  <c r="AO137" i="4" s="1"/>
  <c r="AQ137" i="4" s="1"/>
  <c r="AS137" i="4" s="1"/>
  <c r="AU137" i="4" s="1"/>
  <c r="AW137" i="4" s="1"/>
  <c r="AY137" i="4" s="1"/>
  <c r="BA137" i="4" s="1"/>
  <c r="BC137" i="4" s="1"/>
  <c r="BE137" i="4" s="1"/>
  <c r="BG137" i="4" s="1"/>
  <c r="BI137" i="4" s="1"/>
  <c r="BK137" i="4" s="1"/>
  <c r="BM137" i="4" s="1"/>
  <c r="BO137" i="4" s="1"/>
  <c r="BQ137" i="4" s="1"/>
  <c r="BS137" i="4" s="1"/>
  <c r="BU137" i="4" s="1"/>
  <c r="BW137" i="4" s="1"/>
  <c r="BY137" i="4" s="1"/>
  <c r="CA137" i="4" s="1"/>
  <c r="CC137" i="4" s="1"/>
  <c r="G138" i="4"/>
  <c r="I138" i="4" s="1"/>
  <c r="K138" i="4" s="1"/>
  <c r="M138" i="4" s="1"/>
  <c r="O138" i="4" s="1"/>
  <c r="Q138" i="4" s="1"/>
  <c r="S138" i="4" s="1"/>
  <c r="U138" i="4" s="1"/>
  <c r="W138" i="4" s="1"/>
  <c r="Y138" i="4" s="1"/>
  <c r="AA138" i="4" s="1"/>
  <c r="AC138" i="4" s="1"/>
  <c r="AE138" i="4" s="1"/>
  <c r="AG138" i="4" s="1"/>
  <c r="AI138" i="4" s="1"/>
  <c r="AK138" i="4" s="1"/>
  <c r="AM138" i="4" s="1"/>
  <c r="AO138" i="4" s="1"/>
  <c r="AQ138" i="4" s="1"/>
  <c r="AS138" i="4" s="1"/>
  <c r="AU138" i="4" s="1"/>
  <c r="AW138" i="4" s="1"/>
  <c r="AY138" i="4" s="1"/>
  <c r="BA138" i="4" s="1"/>
  <c r="BC138" i="4" s="1"/>
  <c r="BE138" i="4" s="1"/>
  <c r="BG138" i="4" s="1"/>
  <c r="BI138" i="4" s="1"/>
  <c r="BK138" i="4" s="1"/>
  <c r="BM138" i="4" s="1"/>
  <c r="BO138" i="4" s="1"/>
  <c r="BQ138" i="4" s="1"/>
  <c r="BS138" i="4" s="1"/>
  <c r="BU138" i="4" s="1"/>
  <c r="BW138" i="4" s="1"/>
  <c r="BY138" i="4" s="1"/>
  <c r="CA138" i="4" s="1"/>
  <c r="CC138" i="4" s="1"/>
  <c r="G139" i="4"/>
  <c r="I139" i="4" s="1"/>
  <c r="K139" i="4" s="1"/>
  <c r="M139" i="4" s="1"/>
  <c r="O139" i="4" s="1"/>
  <c r="Q139" i="4" s="1"/>
  <c r="S139" i="4" s="1"/>
  <c r="U139" i="4" s="1"/>
  <c r="W139" i="4" s="1"/>
  <c r="Y139" i="4" s="1"/>
  <c r="AA139" i="4" s="1"/>
  <c r="AC139" i="4" s="1"/>
  <c r="AE139" i="4" s="1"/>
  <c r="AG139" i="4" s="1"/>
  <c r="AI139" i="4" s="1"/>
  <c r="AK139" i="4" s="1"/>
  <c r="AM139" i="4" s="1"/>
  <c r="AO139" i="4" s="1"/>
  <c r="AQ139" i="4" s="1"/>
  <c r="AS139" i="4" s="1"/>
  <c r="AU139" i="4" s="1"/>
  <c r="AW139" i="4" s="1"/>
  <c r="AY139" i="4" s="1"/>
  <c r="BA139" i="4" s="1"/>
  <c r="BC139" i="4" s="1"/>
  <c r="BE139" i="4" s="1"/>
  <c r="BG139" i="4" s="1"/>
  <c r="BI139" i="4" s="1"/>
  <c r="BK139" i="4" s="1"/>
  <c r="BM139" i="4" s="1"/>
  <c r="BO139" i="4" s="1"/>
  <c r="BQ139" i="4" s="1"/>
  <c r="BS139" i="4" s="1"/>
  <c r="BU139" i="4" s="1"/>
  <c r="BW139" i="4" s="1"/>
  <c r="BY139" i="4" s="1"/>
  <c r="CA139" i="4" s="1"/>
  <c r="CC139" i="4" s="1"/>
  <c r="G140" i="4"/>
  <c r="I140" i="4" s="1"/>
  <c r="K140" i="4" s="1"/>
  <c r="M140" i="4" s="1"/>
  <c r="O140" i="4" s="1"/>
  <c r="Q140" i="4" s="1"/>
  <c r="S140" i="4" s="1"/>
  <c r="U140" i="4" s="1"/>
  <c r="W140" i="4" s="1"/>
  <c r="Y140" i="4" s="1"/>
  <c r="AA140" i="4" s="1"/>
  <c r="AC140" i="4" s="1"/>
  <c r="AE140" i="4" s="1"/>
  <c r="AG140" i="4" s="1"/>
  <c r="AI140" i="4" s="1"/>
  <c r="AK140" i="4" s="1"/>
  <c r="AM140" i="4" s="1"/>
  <c r="AO140" i="4" s="1"/>
  <c r="AQ140" i="4" s="1"/>
  <c r="AS140" i="4" s="1"/>
  <c r="AU140" i="4" s="1"/>
  <c r="AW140" i="4" s="1"/>
  <c r="AY140" i="4" s="1"/>
  <c r="BA140" i="4" s="1"/>
  <c r="BC140" i="4" s="1"/>
  <c r="BE140" i="4" s="1"/>
  <c r="BG140" i="4" s="1"/>
  <c r="BI140" i="4" s="1"/>
  <c r="BK140" i="4" s="1"/>
  <c r="BM140" i="4" s="1"/>
  <c r="BO140" i="4" s="1"/>
  <c r="BQ140" i="4" s="1"/>
  <c r="BS140" i="4" s="1"/>
  <c r="BU140" i="4" s="1"/>
  <c r="BW140" i="4" s="1"/>
  <c r="BY140" i="4" s="1"/>
  <c r="CA140" i="4" s="1"/>
  <c r="CC140" i="4" s="1"/>
  <c r="G141" i="4"/>
  <c r="I141" i="4" s="1"/>
  <c r="K141" i="4" s="1"/>
  <c r="M141" i="4" s="1"/>
  <c r="O141" i="4" s="1"/>
  <c r="Q141" i="4" s="1"/>
  <c r="S141" i="4" s="1"/>
  <c r="U141" i="4" s="1"/>
  <c r="W141" i="4" s="1"/>
  <c r="Y141" i="4" s="1"/>
  <c r="AA141" i="4" s="1"/>
  <c r="AC141" i="4" s="1"/>
  <c r="AE141" i="4" s="1"/>
  <c r="AG141" i="4" s="1"/>
  <c r="AI141" i="4" s="1"/>
  <c r="AK141" i="4" s="1"/>
  <c r="AM141" i="4" s="1"/>
  <c r="AO141" i="4" s="1"/>
  <c r="AQ141" i="4" s="1"/>
  <c r="AS141" i="4" s="1"/>
  <c r="AU141" i="4" s="1"/>
  <c r="AW141" i="4" s="1"/>
  <c r="AY141" i="4" s="1"/>
  <c r="BA141" i="4" s="1"/>
  <c r="BC141" i="4" s="1"/>
  <c r="BE141" i="4" s="1"/>
  <c r="BG141" i="4" s="1"/>
  <c r="BI141" i="4" s="1"/>
  <c r="BK141" i="4" s="1"/>
  <c r="BM141" i="4" s="1"/>
  <c r="BO141" i="4" s="1"/>
  <c r="BQ141" i="4" s="1"/>
  <c r="BS141" i="4" s="1"/>
  <c r="BU141" i="4" s="1"/>
  <c r="BW141" i="4" s="1"/>
  <c r="BY141" i="4" s="1"/>
  <c r="CA141" i="4" s="1"/>
  <c r="CC141" i="4" s="1"/>
  <c r="F141" i="4"/>
  <c r="H141" i="4" s="1"/>
  <c r="J141" i="4" s="1"/>
  <c r="L141" i="4" s="1"/>
  <c r="N141" i="4" s="1"/>
  <c r="P141" i="4" s="1"/>
  <c r="R141" i="4" s="1"/>
  <c r="T141" i="4" s="1"/>
  <c r="V141" i="4" s="1"/>
  <c r="X141" i="4" s="1"/>
  <c r="Z141" i="4" s="1"/>
  <c r="AB141" i="4" s="1"/>
  <c r="AD141" i="4" s="1"/>
  <c r="AF141" i="4" s="1"/>
  <c r="AH141" i="4" s="1"/>
  <c r="AJ141" i="4" s="1"/>
  <c r="AL141" i="4" s="1"/>
  <c r="AN141" i="4" s="1"/>
  <c r="AP141" i="4" s="1"/>
  <c r="AR141" i="4" s="1"/>
  <c r="AT141" i="4" s="1"/>
  <c r="AV141" i="4" s="1"/>
  <c r="AX141" i="4" s="1"/>
  <c r="AZ141" i="4" s="1"/>
  <c r="BB141" i="4" s="1"/>
  <c r="BD141" i="4" s="1"/>
  <c r="BF141" i="4" s="1"/>
  <c r="BH141" i="4" s="1"/>
  <c r="BJ141" i="4" s="1"/>
  <c r="BL141" i="4" s="1"/>
  <c r="BN141" i="4" s="1"/>
  <c r="BP141" i="4" s="1"/>
  <c r="BR141" i="4" s="1"/>
  <c r="BT141" i="4" s="1"/>
  <c r="BV141" i="4" s="1"/>
  <c r="BX141" i="4" s="1"/>
  <c r="BZ141" i="4" s="1"/>
  <c r="CB141" i="4" s="1"/>
  <c r="CD141" i="4" s="1"/>
  <c r="G147" i="4"/>
  <c r="I147" i="4" s="1"/>
  <c r="K147" i="4" s="1"/>
  <c r="M147" i="4" s="1"/>
  <c r="O147" i="4" s="1"/>
  <c r="Q147" i="4" s="1"/>
  <c r="S147" i="4" s="1"/>
  <c r="U147" i="4"/>
  <c r="W147" i="4" s="1"/>
  <c r="Y147" i="4" s="1"/>
  <c r="AA147" i="4" s="1"/>
  <c r="AC147" i="4" s="1"/>
  <c r="AE147" i="4" s="1"/>
  <c r="AG147" i="4" s="1"/>
  <c r="AI147" i="4" s="1"/>
  <c r="AK147" i="4" s="1"/>
  <c r="AM147" i="4" s="1"/>
  <c r="AO147" i="4" s="1"/>
  <c r="AQ147" i="4" s="1"/>
  <c r="AS147" i="4" s="1"/>
  <c r="AU147" i="4" s="1"/>
  <c r="AW147" i="4" s="1"/>
  <c r="AY147" i="4" s="1"/>
  <c r="BA147" i="4" s="1"/>
  <c r="BC147" i="4" s="1"/>
  <c r="BE147" i="4" s="1"/>
  <c r="BG147" i="4" s="1"/>
  <c r="BI147" i="4" s="1"/>
  <c r="BK147" i="4" s="1"/>
  <c r="BM147" i="4" s="1"/>
  <c r="BO147" i="4" s="1"/>
  <c r="BQ147" i="4" s="1"/>
  <c r="BS147" i="4" s="1"/>
  <c r="BU147" i="4" s="1"/>
  <c r="BW147" i="4" s="1"/>
  <c r="BY147" i="4" s="1"/>
  <c r="CA147" i="4" s="1"/>
  <c r="CC147" i="4" s="1"/>
  <c r="G148" i="4"/>
  <c r="I148" i="4" s="1"/>
  <c r="K148" i="4" s="1"/>
  <c r="M148" i="4" s="1"/>
  <c r="O148" i="4" s="1"/>
  <c r="Q148" i="4" s="1"/>
  <c r="S148" i="4" s="1"/>
  <c r="U148" i="4" s="1"/>
  <c r="W148" i="4" s="1"/>
  <c r="Y148" i="4" s="1"/>
  <c r="AA148" i="4" s="1"/>
  <c r="AC148" i="4" s="1"/>
  <c r="AE148" i="4" s="1"/>
  <c r="AG148" i="4" s="1"/>
  <c r="AI148" i="4" s="1"/>
  <c r="AK148" i="4" s="1"/>
  <c r="AM148" i="4" s="1"/>
  <c r="AO148" i="4" s="1"/>
  <c r="AQ148" i="4" s="1"/>
  <c r="AS148" i="4" s="1"/>
  <c r="AU148" i="4" s="1"/>
  <c r="AW148" i="4" s="1"/>
  <c r="AY148" i="4" s="1"/>
  <c r="BA148" i="4" s="1"/>
  <c r="BC148" i="4" s="1"/>
  <c r="BE148" i="4" s="1"/>
  <c r="BG148" i="4" s="1"/>
  <c r="BI148" i="4" s="1"/>
  <c r="BK148" i="4" s="1"/>
  <c r="BM148" i="4" s="1"/>
  <c r="BO148" i="4" s="1"/>
  <c r="BQ148" i="4" s="1"/>
  <c r="BS148" i="4" s="1"/>
  <c r="BU148" i="4" s="1"/>
  <c r="BW148" i="4" s="1"/>
  <c r="BY148" i="4" s="1"/>
  <c r="CA148" i="4" s="1"/>
  <c r="CC148" i="4" s="1"/>
  <c r="G149" i="4"/>
  <c r="I149" i="4" s="1"/>
  <c r="K149" i="4" s="1"/>
  <c r="M149" i="4" s="1"/>
  <c r="O149" i="4" s="1"/>
  <c r="Q149" i="4" s="1"/>
  <c r="S149" i="4" s="1"/>
  <c r="U149" i="4" s="1"/>
  <c r="W149" i="4" s="1"/>
  <c r="Y149" i="4" s="1"/>
  <c r="AA149" i="4" s="1"/>
  <c r="AC149" i="4" s="1"/>
  <c r="AE149" i="4" s="1"/>
  <c r="AG149" i="4" s="1"/>
  <c r="AI149" i="4" s="1"/>
  <c r="AK149" i="4" s="1"/>
  <c r="AM149" i="4" s="1"/>
  <c r="AO149" i="4" s="1"/>
  <c r="AQ149" i="4" s="1"/>
  <c r="AS149" i="4" s="1"/>
  <c r="AU149" i="4" s="1"/>
  <c r="AW149" i="4" s="1"/>
  <c r="AY149" i="4" s="1"/>
  <c r="BA149" i="4" s="1"/>
  <c r="BC149" i="4" s="1"/>
  <c r="BE149" i="4" s="1"/>
  <c r="BG149" i="4" s="1"/>
  <c r="BI149" i="4" s="1"/>
  <c r="BK149" i="4" s="1"/>
  <c r="BM149" i="4" s="1"/>
  <c r="BO149" i="4" s="1"/>
  <c r="BQ149" i="4" s="1"/>
  <c r="BS149" i="4" s="1"/>
  <c r="BU149" i="4" s="1"/>
  <c r="BW149" i="4" s="1"/>
  <c r="BY149" i="4" s="1"/>
  <c r="CA149" i="4" s="1"/>
  <c r="CC149" i="4" s="1"/>
  <c r="G150" i="4"/>
  <c r="I150" i="4" s="1"/>
  <c r="K150" i="4"/>
  <c r="M150" i="4" s="1"/>
  <c r="O150" i="4" s="1"/>
  <c r="Q150" i="4" s="1"/>
  <c r="S150" i="4" s="1"/>
  <c r="U150" i="4" s="1"/>
  <c r="W150" i="4" s="1"/>
  <c r="Y150" i="4" s="1"/>
  <c r="AA150" i="4" s="1"/>
  <c r="AC150" i="4" s="1"/>
  <c r="AE150" i="4" s="1"/>
  <c r="AG150" i="4" s="1"/>
  <c r="AI150" i="4" s="1"/>
  <c r="AK150" i="4" s="1"/>
  <c r="AM150" i="4" s="1"/>
  <c r="AO150" i="4" s="1"/>
  <c r="AQ150" i="4" s="1"/>
  <c r="AS150" i="4" s="1"/>
  <c r="AU150" i="4" s="1"/>
  <c r="AW150" i="4" s="1"/>
  <c r="AY150" i="4" s="1"/>
  <c r="BA150" i="4" s="1"/>
  <c r="BC150" i="4" s="1"/>
  <c r="BE150" i="4" s="1"/>
  <c r="BG150" i="4" s="1"/>
  <c r="BI150" i="4" s="1"/>
  <c r="BK150" i="4" s="1"/>
  <c r="BM150" i="4" s="1"/>
  <c r="BO150" i="4" s="1"/>
  <c r="BQ150" i="4" s="1"/>
  <c r="BS150" i="4" s="1"/>
  <c r="BU150" i="4" s="1"/>
  <c r="BW150" i="4" s="1"/>
  <c r="BY150" i="4" s="1"/>
  <c r="CA150" i="4" s="1"/>
  <c r="CC150" i="4" s="1"/>
  <c r="F154" i="4"/>
  <c r="H154" i="4" s="1"/>
  <c r="J154" i="4" s="1"/>
  <c r="L154" i="4"/>
  <c r="N154" i="4" s="1"/>
  <c r="P154" i="4" s="1"/>
  <c r="R154" i="4" s="1"/>
  <c r="T154" i="4" s="1"/>
  <c r="V154" i="4" s="1"/>
  <c r="X154" i="4" s="1"/>
  <c r="Z154" i="4" s="1"/>
  <c r="AB154" i="4" s="1"/>
  <c r="AD154" i="4" s="1"/>
  <c r="AF154" i="4" s="1"/>
  <c r="AH154" i="4" s="1"/>
  <c r="AJ154" i="4" s="1"/>
  <c r="AL154" i="4" s="1"/>
  <c r="AN154" i="4" s="1"/>
  <c r="AP154" i="4" s="1"/>
  <c r="AR154" i="4" s="1"/>
  <c r="AT154" i="4" s="1"/>
  <c r="AV154" i="4" s="1"/>
  <c r="AX154" i="4" s="1"/>
  <c r="AZ154" i="4" s="1"/>
  <c r="BB154" i="4" s="1"/>
  <c r="BD154" i="4" s="1"/>
  <c r="BF154" i="4" s="1"/>
  <c r="BH154" i="4" s="1"/>
  <c r="BJ154" i="4" s="1"/>
  <c r="BL154" i="4" s="1"/>
  <c r="BN154" i="4" s="1"/>
  <c r="BP154" i="4" s="1"/>
  <c r="BR154" i="4" s="1"/>
  <c r="BT154" i="4" s="1"/>
  <c r="BV154" i="4" s="1"/>
  <c r="BX154" i="4" s="1"/>
  <c r="BZ154" i="4" s="1"/>
  <c r="CB154" i="4" s="1"/>
  <c r="CD154" i="4" s="1"/>
  <c r="F155" i="4"/>
  <c r="H155" i="4" s="1"/>
  <c r="J155" i="4" s="1"/>
  <c r="L155" i="4" s="1"/>
  <c r="N155" i="4" s="1"/>
  <c r="P155" i="4" s="1"/>
  <c r="R155" i="4" s="1"/>
  <c r="T155" i="4" s="1"/>
  <c r="V155" i="4" s="1"/>
  <c r="X155" i="4" s="1"/>
  <c r="Z155" i="4" s="1"/>
  <c r="AB155" i="4" s="1"/>
  <c r="AD155" i="4" s="1"/>
  <c r="AF155" i="4" s="1"/>
  <c r="AH155" i="4" s="1"/>
  <c r="AJ155" i="4" s="1"/>
  <c r="AL155" i="4" s="1"/>
  <c r="AN155" i="4" s="1"/>
  <c r="AP155" i="4" s="1"/>
  <c r="AR155" i="4" s="1"/>
  <c r="AT155" i="4" s="1"/>
  <c r="AV155" i="4" s="1"/>
  <c r="AX155" i="4" s="1"/>
  <c r="AZ155" i="4" s="1"/>
  <c r="BB155" i="4" s="1"/>
  <c r="BD155" i="4" s="1"/>
  <c r="BF155" i="4" s="1"/>
  <c r="BH155" i="4" s="1"/>
  <c r="BJ155" i="4" s="1"/>
  <c r="BL155" i="4" s="1"/>
  <c r="BN155" i="4" s="1"/>
  <c r="BP155" i="4" s="1"/>
  <c r="BR155" i="4" s="1"/>
  <c r="BT155" i="4" s="1"/>
  <c r="BV155" i="4" s="1"/>
  <c r="BX155" i="4" s="1"/>
  <c r="BZ155" i="4" s="1"/>
  <c r="CB155" i="4" s="1"/>
  <c r="CD155" i="4" s="1"/>
  <c r="F157" i="4"/>
  <c r="H157" i="4" s="1"/>
  <c r="J157" i="4" s="1"/>
  <c r="L157" i="4" s="1"/>
  <c r="N157" i="4" s="1"/>
  <c r="P157" i="4" s="1"/>
  <c r="R157" i="4" s="1"/>
  <c r="T157" i="4" s="1"/>
  <c r="V157" i="4" s="1"/>
  <c r="X157" i="4" s="1"/>
  <c r="Z157" i="4" s="1"/>
  <c r="AB157" i="4" s="1"/>
  <c r="AD157" i="4" s="1"/>
  <c r="AF157" i="4" s="1"/>
  <c r="AH157" i="4" s="1"/>
  <c r="AJ157" i="4" s="1"/>
  <c r="AL157" i="4" s="1"/>
  <c r="AN157" i="4" s="1"/>
  <c r="AP157" i="4" s="1"/>
  <c r="AR157" i="4" s="1"/>
  <c r="AT157" i="4" s="1"/>
  <c r="AV157" i="4" s="1"/>
  <c r="AX157" i="4" s="1"/>
  <c r="AZ157" i="4" s="1"/>
  <c r="BB157" i="4" s="1"/>
  <c r="BD157" i="4" s="1"/>
  <c r="BF157" i="4" s="1"/>
  <c r="BH157" i="4" s="1"/>
  <c r="BJ157" i="4" s="1"/>
  <c r="BL157" i="4" s="1"/>
  <c r="BN157" i="4" s="1"/>
  <c r="BP157" i="4" s="1"/>
  <c r="BR157" i="4" s="1"/>
  <c r="BT157" i="4" s="1"/>
  <c r="BV157" i="4" s="1"/>
  <c r="BX157" i="4" s="1"/>
  <c r="BZ157" i="4" s="1"/>
  <c r="CB157" i="4" s="1"/>
  <c r="CD157" i="4" s="1"/>
  <c r="G157" i="4"/>
  <c r="I157" i="4" s="1"/>
  <c r="K157" i="4" s="1"/>
  <c r="M157" i="4" s="1"/>
  <c r="O157" i="4" s="1"/>
  <c r="Q157" i="4" s="1"/>
  <c r="S157" i="4" s="1"/>
  <c r="U157" i="4" s="1"/>
  <c r="W157" i="4" s="1"/>
  <c r="Y157" i="4" s="1"/>
  <c r="AA157" i="4" s="1"/>
  <c r="AC157" i="4" s="1"/>
  <c r="AE157" i="4" s="1"/>
  <c r="AG157" i="4" s="1"/>
  <c r="AI157" i="4" s="1"/>
  <c r="AK157" i="4" s="1"/>
  <c r="AM157" i="4" s="1"/>
  <c r="AO157" i="4" s="1"/>
  <c r="AQ157" i="4" s="1"/>
  <c r="AS157" i="4" s="1"/>
  <c r="AU157" i="4" s="1"/>
  <c r="AW157" i="4" s="1"/>
  <c r="AY157" i="4" s="1"/>
  <c r="BA157" i="4" s="1"/>
  <c r="BC157" i="4" s="1"/>
  <c r="BE157" i="4" s="1"/>
  <c r="BG157" i="4" s="1"/>
  <c r="BI157" i="4" s="1"/>
  <c r="BK157" i="4" s="1"/>
  <c r="BM157" i="4" s="1"/>
  <c r="BO157" i="4" s="1"/>
  <c r="BQ157" i="4" s="1"/>
  <c r="BS157" i="4" s="1"/>
  <c r="BU157" i="4" s="1"/>
  <c r="BW157" i="4" s="1"/>
  <c r="BY157" i="4" s="1"/>
  <c r="CA157" i="4" s="1"/>
  <c r="CC157" i="4" s="1"/>
  <c r="G159" i="4"/>
  <c r="I159" i="4" s="1"/>
  <c r="K159" i="4" s="1"/>
  <c r="M159" i="4" s="1"/>
  <c r="O159" i="4" s="1"/>
  <c r="Q159" i="4" s="1"/>
  <c r="S159" i="4" s="1"/>
  <c r="U159" i="4" s="1"/>
  <c r="W159" i="4" s="1"/>
  <c r="Y159" i="4" s="1"/>
  <c r="AA159" i="4" s="1"/>
  <c r="AC159" i="4" s="1"/>
  <c r="AE159" i="4" s="1"/>
  <c r="AG159" i="4" s="1"/>
  <c r="AI159" i="4" s="1"/>
  <c r="AK159" i="4" s="1"/>
  <c r="AM159" i="4" s="1"/>
  <c r="AO159" i="4" s="1"/>
  <c r="AQ159" i="4" s="1"/>
  <c r="AS159" i="4" s="1"/>
  <c r="AU159" i="4" s="1"/>
  <c r="AW159" i="4" s="1"/>
  <c r="AY159" i="4" s="1"/>
  <c r="BA159" i="4" s="1"/>
  <c r="BC159" i="4" s="1"/>
  <c r="BE159" i="4" s="1"/>
  <c r="BG159" i="4" s="1"/>
  <c r="BI159" i="4" s="1"/>
  <c r="BK159" i="4" s="1"/>
  <c r="BM159" i="4" s="1"/>
  <c r="BO159" i="4" s="1"/>
  <c r="BQ159" i="4" s="1"/>
  <c r="BS159" i="4" s="1"/>
  <c r="BU159" i="4" s="1"/>
  <c r="BW159" i="4" s="1"/>
  <c r="BY159" i="4" s="1"/>
  <c r="CA159" i="4" s="1"/>
  <c r="CC159" i="4" s="1"/>
  <c r="G160" i="4"/>
  <c r="I160" i="4" s="1"/>
  <c r="K160" i="4" s="1"/>
  <c r="M160" i="4"/>
  <c r="O160" i="4" s="1"/>
  <c r="Q160" i="4" s="1"/>
  <c r="S160" i="4" s="1"/>
  <c r="U160" i="4" s="1"/>
  <c r="W160" i="4" s="1"/>
  <c r="Y160" i="4" s="1"/>
  <c r="AA160" i="4" s="1"/>
  <c r="AC160" i="4" s="1"/>
  <c r="AE160" i="4" s="1"/>
  <c r="AG160" i="4" s="1"/>
  <c r="AI160" i="4" s="1"/>
  <c r="AK160" i="4" s="1"/>
  <c r="AM160" i="4" s="1"/>
  <c r="AO160" i="4" s="1"/>
  <c r="AQ160" i="4" s="1"/>
  <c r="AS160" i="4" s="1"/>
  <c r="AU160" i="4" s="1"/>
  <c r="AW160" i="4" s="1"/>
  <c r="AY160" i="4" s="1"/>
  <c r="BA160" i="4" s="1"/>
  <c r="BC160" i="4" s="1"/>
  <c r="BE160" i="4" s="1"/>
  <c r="BG160" i="4" s="1"/>
  <c r="BI160" i="4" s="1"/>
  <c r="BK160" i="4" s="1"/>
  <c r="BM160" i="4" s="1"/>
  <c r="BO160" i="4" s="1"/>
  <c r="BQ160" i="4" s="1"/>
  <c r="BS160" i="4" s="1"/>
  <c r="BU160" i="4" s="1"/>
  <c r="BW160" i="4" s="1"/>
  <c r="BY160" i="4" s="1"/>
  <c r="CA160" i="4" s="1"/>
  <c r="CC160" i="4" s="1"/>
  <c r="G161" i="4"/>
  <c r="I161" i="4" s="1"/>
  <c r="K161" i="4" s="1"/>
  <c r="M161" i="4" s="1"/>
  <c r="O161" i="4" s="1"/>
  <c r="Q161" i="4" s="1"/>
  <c r="S161" i="4" s="1"/>
  <c r="U161" i="4" s="1"/>
  <c r="W161" i="4" s="1"/>
  <c r="Y161" i="4" s="1"/>
  <c r="AA161" i="4" s="1"/>
  <c r="AC161" i="4" s="1"/>
  <c r="AE161" i="4" s="1"/>
  <c r="AG161" i="4" s="1"/>
  <c r="AI161" i="4" s="1"/>
  <c r="AK161" i="4" s="1"/>
  <c r="AM161" i="4" s="1"/>
  <c r="AO161" i="4" s="1"/>
  <c r="AQ161" i="4" s="1"/>
  <c r="AS161" i="4" s="1"/>
  <c r="AU161" i="4" s="1"/>
  <c r="AW161" i="4" s="1"/>
  <c r="AY161" i="4" s="1"/>
  <c r="BA161" i="4" s="1"/>
  <c r="BC161" i="4" s="1"/>
  <c r="BE161" i="4" s="1"/>
  <c r="BG161" i="4" s="1"/>
  <c r="BI161" i="4" s="1"/>
  <c r="BK161" i="4" s="1"/>
  <c r="BM161" i="4" s="1"/>
  <c r="BO161" i="4" s="1"/>
  <c r="BQ161" i="4" s="1"/>
  <c r="BS161" i="4" s="1"/>
  <c r="BU161" i="4" s="1"/>
  <c r="BW161" i="4" s="1"/>
  <c r="BY161" i="4" s="1"/>
  <c r="CA161" i="4" s="1"/>
  <c r="CC161" i="4" s="1"/>
  <c r="G162" i="4"/>
  <c r="I162" i="4" s="1"/>
  <c r="K162" i="4" s="1"/>
  <c r="M162" i="4"/>
  <c r="O162" i="4" s="1"/>
  <c r="Q162" i="4" s="1"/>
  <c r="S162" i="4" s="1"/>
  <c r="U162" i="4" s="1"/>
  <c r="W162" i="4" s="1"/>
  <c r="Y162" i="4" s="1"/>
  <c r="AA162" i="4" s="1"/>
  <c r="AC162" i="4" s="1"/>
  <c r="AE162" i="4" s="1"/>
  <c r="AG162" i="4" s="1"/>
  <c r="AI162" i="4" s="1"/>
  <c r="AK162" i="4" s="1"/>
  <c r="AM162" i="4" s="1"/>
  <c r="AO162" i="4" s="1"/>
  <c r="AQ162" i="4" s="1"/>
  <c r="AS162" i="4" s="1"/>
  <c r="AU162" i="4" s="1"/>
  <c r="AW162" i="4" s="1"/>
  <c r="AY162" i="4" s="1"/>
  <c r="BA162" i="4"/>
  <c r="BC162" i="4" s="1"/>
  <c r="BE162" i="4" s="1"/>
  <c r="BG162" i="4" s="1"/>
  <c r="BI162" i="4" s="1"/>
  <c r="BK162" i="4" s="1"/>
  <c r="BM162" i="4" s="1"/>
  <c r="BO162" i="4" s="1"/>
  <c r="BQ162" i="4" s="1"/>
  <c r="BS162" i="4" s="1"/>
  <c r="BU162" i="4" s="1"/>
  <c r="BW162" i="4" s="1"/>
  <c r="BY162" i="4" s="1"/>
  <c r="CA162" i="4" s="1"/>
  <c r="CC162" i="4" s="1"/>
  <c r="G163" i="4"/>
  <c r="I163" i="4" s="1"/>
  <c r="K163" i="4" s="1"/>
  <c r="M163" i="4" s="1"/>
  <c r="O163" i="4" s="1"/>
  <c r="Q163" i="4" s="1"/>
  <c r="S163" i="4" s="1"/>
  <c r="U163" i="4" s="1"/>
  <c r="W163" i="4" s="1"/>
  <c r="Y163" i="4" s="1"/>
  <c r="AA163" i="4" s="1"/>
  <c r="AC163" i="4" s="1"/>
  <c r="AE163" i="4" s="1"/>
  <c r="AG163" i="4" s="1"/>
  <c r="AI163" i="4" s="1"/>
  <c r="AK163" i="4" s="1"/>
  <c r="AM163" i="4" s="1"/>
  <c r="AO163" i="4" s="1"/>
  <c r="AQ163" i="4" s="1"/>
  <c r="AS163" i="4" s="1"/>
  <c r="AU163" i="4" s="1"/>
  <c r="AW163" i="4" s="1"/>
  <c r="AY163" i="4" s="1"/>
  <c r="BA163" i="4" s="1"/>
  <c r="BC163" i="4" s="1"/>
  <c r="BE163" i="4" s="1"/>
  <c r="BG163" i="4" s="1"/>
  <c r="BI163" i="4" s="1"/>
  <c r="BK163" i="4" s="1"/>
  <c r="BM163" i="4" s="1"/>
  <c r="BO163" i="4" s="1"/>
  <c r="BQ163" i="4" s="1"/>
  <c r="BS163" i="4" s="1"/>
  <c r="BU163" i="4" s="1"/>
  <c r="BW163" i="4" s="1"/>
  <c r="BY163" i="4" s="1"/>
  <c r="CA163" i="4" s="1"/>
  <c r="CC163" i="4" s="1"/>
  <c r="G164" i="4"/>
  <c r="I164" i="4" s="1"/>
  <c r="K164" i="4"/>
  <c r="M164" i="4" s="1"/>
  <c r="O164" i="4" s="1"/>
  <c r="Q164" i="4" s="1"/>
  <c r="S164" i="4" s="1"/>
  <c r="U164" i="4" s="1"/>
  <c r="W164" i="4" s="1"/>
  <c r="Y164" i="4" s="1"/>
  <c r="AA164" i="4" s="1"/>
  <c r="AC164" i="4" s="1"/>
  <c r="AE164" i="4" s="1"/>
  <c r="AG164" i="4" s="1"/>
  <c r="AI164" i="4" s="1"/>
  <c r="AK164" i="4" s="1"/>
  <c r="AM164" i="4" s="1"/>
  <c r="AO164" i="4" s="1"/>
  <c r="AQ164" i="4" s="1"/>
  <c r="AS164" i="4" s="1"/>
  <c r="AU164" i="4" s="1"/>
  <c r="AW164" i="4" s="1"/>
  <c r="AY164" i="4" s="1"/>
  <c r="BA164" i="4" s="1"/>
  <c r="BC164" i="4" s="1"/>
  <c r="BE164" i="4" s="1"/>
  <c r="BG164" i="4" s="1"/>
  <c r="BI164" i="4" s="1"/>
  <c r="BK164" i="4" s="1"/>
  <c r="BM164" i="4" s="1"/>
  <c r="BO164" i="4" s="1"/>
  <c r="BQ164" i="4" s="1"/>
  <c r="BS164" i="4" s="1"/>
  <c r="BU164" i="4" s="1"/>
  <c r="BW164" i="4" s="1"/>
  <c r="BY164" i="4" s="1"/>
  <c r="CA164" i="4" s="1"/>
  <c r="CC164" i="4" s="1"/>
  <c r="F166" i="4"/>
  <c r="H166" i="4" s="1"/>
  <c r="J166" i="4" s="1"/>
  <c r="L166" i="4" s="1"/>
  <c r="N166" i="4" s="1"/>
  <c r="P166" i="4" s="1"/>
  <c r="R166" i="4" s="1"/>
  <c r="T166" i="4" s="1"/>
  <c r="V166" i="4" s="1"/>
  <c r="X166" i="4" s="1"/>
  <c r="Z166" i="4" s="1"/>
  <c r="AB166" i="4" s="1"/>
  <c r="AD166" i="4" s="1"/>
  <c r="AF166" i="4" s="1"/>
  <c r="AH166" i="4" s="1"/>
  <c r="AJ166" i="4" s="1"/>
  <c r="AL166" i="4" s="1"/>
  <c r="AN166" i="4" s="1"/>
  <c r="AP166" i="4" s="1"/>
  <c r="AR166" i="4" s="1"/>
  <c r="AT166" i="4" s="1"/>
  <c r="AV166" i="4" s="1"/>
  <c r="AX166" i="4" s="1"/>
  <c r="AZ166" i="4" s="1"/>
  <c r="BB166" i="4" s="1"/>
  <c r="BD166" i="4" s="1"/>
  <c r="BF166" i="4" s="1"/>
  <c r="BH166" i="4" s="1"/>
  <c r="BJ166" i="4" s="1"/>
  <c r="BL166" i="4" s="1"/>
  <c r="BN166" i="4" s="1"/>
  <c r="BP166" i="4" s="1"/>
  <c r="BR166" i="4" s="1"/>
  <c r="BT166" i="4" s="1"/>
  <c r="BV166" i="4" s="1"/>
  <c r="BX166" i="4" s="1"/>
  <c r="BZ166" i="4" s="1"/>
  <c r="CB166" i="4" s="1"/>
  <c r="CD166" i="4" s="1"/>
  <c r="F170" i="4"/>
  <c r="H170" i="4" s="1"/>
  <c r="J170" i="4" s="1"/>
  <c r="L170" i="4" s="1"/>
  <c r="N170" i="4" s="1"/>
  <c r="P170" i="4" s="1"/>
  <c r="R170" i="4" s="1"/>
  <c r="T170" i="4" s="1"/>
  <c r="V170" i="4" s="1"/>
  <c r="X170" i="4" s="1"/>
  <c r="Z170" i="4" s="1"/>
  <c r="AB170" i="4" s="1"/>
  <c r="AD170" i="4" s="1"/>
  <c r="AF170" i="4" s="1"/>
  <c r="AH170" i="4" s="1"/>
  <c r="AJ170" i="4" s="1"/>
  <c r="AL170" i="4" s="1"/>
  <c r="AN170" i="4" s="1"/>
  <c r="AP170" i="4" s="1"/>
  <c r="AR170" i="4" s="1"/>
  <c r="AT170" i="4" s="1"/>
  <c r="AV170" i="4" s="1"/>
  <c r="AX170" i="4" s="1"/>
  <c r="AZ170" i="4" s="1"/>
  <c r="BB170" i="4" s="1"/>
  <c r="BD170" i="4" s="1"/>
  <c r="BF170" i="4" s="1"/>
  <c r="BH170" i="4" s="1"/>
  <c r="BJ170" i="4" s="1"/>
  <c r="BL170" i="4" s="1"/>
  <c r="BN170" i="4" s="1"/>
  <c r="BP170" i="4" s="1"/>
  <c r="BR170" i="4" s="1"/>
  <c r="BT170" i="4" s="1"/>
  <c r="BV170" i="4" s="1"/>
  <c r="BX170" i="4" s="1"/>
  <c r="BZ170" i="4" s="1"/>
  <c r="CB170" i="4" s="1"/>
  <c r="CD170" i="4" s="1"/>
  <c r="G171" i="4"/>
  <c r="I171" i="4" s="1"/>
  <c r="K171" i="4" s="1"/>
  <c r="M171" i="4" s="1"/>
  <c r="O171" i="4" s="1"/>
  <c r="Q171" i="4" s="1"/>
  <c r="S171" i="4" s="1"/>
  <c r="U171" i="4" s="1"/>
  <c r="W171" i="4" s="1"/>
  <c r="Y171" i="4" s="1"/>
  <c r="AA171" i="4" s="1"/>
  <c r="AC171" i="4" s="1"/>
  <c r="AE171" i="4" s="1"/>
  <c r="AG171" i="4" s="1"/>
  <c r="AI171" i="4" s="1"/>
  <c r="AK171" i="4" s="1"/>
  <c r="AM171" i="4" s="1"/>
  <c r="AO171" i="4" s="1"/>
  <c r="AQ171" i="4" s="1"/>
  <c r="AS171" i="4" s="1"/>
  <c r="AU171" i="4" s="1"/>
  <c r="AW171" i="4" s="1"/>
  <c r="AY171" i="4" s="1"/>
  <c r="BA171" i="4" s="1"/>
  <c r="BC171" i="4" s="1"/>
  <c r="BE171" i="4" s="1"/>
  <c r="BG171" i="4" s="1"/>
  <c r="BI171" i="4" s="1"/>
  <c r="BK171" i="4" s="1"/>
  <c r="BM171" i="4" s="1"/>
  <c r="BO171" i="4" s="1"/>
  <c r="BQ171" i="4" s="1"/>
  <c r="BS171" i="4" s="1"/>
  <c r="BU171" i="4" s="1"/>
  <c r="BW171" i="4" s="1"/>
  <c r="BY171" i="4" s="1"/>
  <c r="CA171" i="4" s="1"/>
  <c r="CC171" i="4" s="1"/>
  <c r="G172" i="4"/>
  <c r="I172" i="4" s="1"/>
  <c r="K172" i="4" s="1"/>
  <c r="M172" i="4" s="1"/>
  <c r="O172" i="4" s="1"/>
  <c r="Q172" i="4" s="1"/>
  <c r="S172" i="4" s="1"/>
  <c r="U172" i="4" s="1"/>
  <c r="W172" i="4" s="1"/>
  <c r="Y172" i="4" s="1"/>
  <c r="AA172" i="4" s="1"/>
  <c r="AC172" i="4" s="1"/>
  <c r="AE172" i="4" s="1"/>
  <c r="AG172" i="4" s="1"/>
  <c r="AI172" i="4" s="1"/>
  <c r="AK172" i="4" s="1"/>
  <c r="AM172" i="4" s="1"/>
  <c r="AO172" i="4" s="1"/>
  <c r="AQ172" i="4" s="1"/>
  <c r="AS172" i="4" s="1"/>
  <c r="AU172" i="4" s="1"/>
  <c r="AW172" i="4" s="1"/>
  <c r="AY172" i="4" s="1"/>
  <c r="BA172" i="4" s="1"/>
  <c r="BC172" i="4" s="1"/>
  <c r="BE172" i="4" s="1"/>
  <c r="BG172" i="4" s="1"/>
  <c r="BI172" i="4" s="1"/>
  <c r="BK172" i="4" s="1"/>
  <c r="BM172" i="4" s="1"/>
  <c r="BO172" i="4" s="1"/>
  <c r="BQ172" i="4" s="1"/>
  <c r="BS172" i="4" s="1"/>
  <c r="BU172" i="4" s="1"/>
  <c r="BW172" i="4" s="1"/>
  <c r="BY172" i="4" s="1"/>
  <c r="CA172" i="4" s="1"/>
  <c r="CC172" i="4" s="1"/>
  <c r="G179" i="4"/>
  <c r="I179" i="4"/>
  <c r="K179" i="4" s="1"/>
  <c r="M179" i="4" s="1"/>
  <c r="O179" i="4" s="1"/>
  <c r="Q179" i="4" s="1"/>
  <c r="S179" i="4" s="1"/>
  <c r="U179" i="4" s="1"/>
  <c r="W179" i="4" s="1"/>
  <c r="Y179" i="4" s="1"/>
  <c r="AA179" i="4" s="1"/>
  <c r="AC179" i="4" s="1"/>
  <c r="AE179" i="4" s="1"/>
  <c r="AG179" i="4" s="1"/>
  <c r="AI179" i="4" s="1"/>
  <c r="AK179" i="4" s="1"/>
  <c r="AM179" i="4" s="1"/>
  <c r="AO179" i="4" s="1"/>
  <c r="AQ179" i="4" s="1"/>
  <c r="AS179" i="4" s="1"/>
  <c r="AU179" i="4" s="1"/>
  <c r="AW179" i="4" s="1"/>
  <c r="AY179" i="4" s="1"/>
  <c r="BA179" i="4" s="1"/>
  <c r="BC179" i="4" s="1"/>
  <c r="BE179" i="4" s="1"/>
  <c r="BG179" i="4" s="1"/>
  <c r="BI179" i="4" s="1"/>
  <c r="BK179" i="4" s="1"/>
  <c r="BM179" i="4" s="1"/>
  <c r="BO179" i="4" s="1"/>
  <c r="BQ179" i="4" s="1"/>
  <c r="BS179" i="4" s="1"/>
  <c r="BU179" i="4" s="1"/>
  <c r="BW179" i="4" s="1"/>
  <c r="BY179" i="4" s="1"/>
  <c r="CA179" i="4" s="1"/>
  <c r="CC179" i="4" s="1"/>
  <c r="G180" i="4"/>
  <c r="I180" i="4"/>
  <c r="K180" i="4" s="1"/>
  <c r="M180" i="4" s="1"/>
  <c r="O180" i="4" s="1"/>
  <c r="Q180" i="4" s="1"/>
  <c r="S180" i="4" s="1"/>
  <c r="U180" i="4" s="1"/>
  <c r="W180" i="4" s="1"/>
  <c r="Y180" i="4" s="1"/>
  <c r="AA180" i="4" s="1"/>
  <c r="AC180" i="4" s="1"/>
  <c r="AE180" i="4" s="1"/>
  <c r="AG180" i="4" s="1"/>
  <c r="AI180" i="4" s="1"/>
  <c r="AK180" i="4" s="1"/>
  <c r="AM180" i="4" s="1"/>
  <c r="AO180" i="4" s="1"/>
  <c r="AQ180" i="4" s="1"/>
  <c r="AS180" i="4" s="1"/>
  <c r="AU180" i="4" s="1"/>
  <c r="AW180" i="4" s="1"/>
  <c r="AY180" i="4" s="1"/>
  <c r="BA180" i="4" s="1"/>
  <c r="BC180" i="4" s="1"/>
  <c r="BE180" i="4" s="1"/>
  <c r="BG180" i="4" s="1"/>
  <c r="BI180" i="4" s="1"/>
  <c r="BK180" i="4" s="1"/>
  <c r="BM180" i="4" s="1"/>
  <c r="BO180" i="4" s="1"/>
  <c r="BQ180" i="4" s="1"/>
  <c r="BS180" i="4" s="1"/>
  <c r="BU180" i="4" s="1"/>
  <c r="BW180" i="4" s="1"/>
  <c r="BY180" i="4" s="1"/>
  <c r="CA180" i="4" s="1"/>
  <c r="CC180" i="4" s="1"/>
  <c r="G183" i="4"/>
  <c r="I183" i="4" s="1"/>
  <c r="K183" i="4" s="1"/>
  <c r="M183" i="4" s="1"/>
  <c r="O183" i="4" s="1"/>
  <c r="Q183" i="4" s="1"/>
  <c r="S183" i="4" s="1"/>
  <c r="U183" i="4" s="1"/>
  <c r="W183" i="4" s="1"/>
  <c r="Y183" i="4" s="1"/>
  <c r="AA183" i="4" s="1"/>
  <c r="AC183" i="4" s="1"/>
  <c r="AE183" i="4" s="1"/>
  <c r="AG183" i="4" s="1"/>
  <c r="AI183" i="4" s="1"/>
  <c r="AK183" i="4" s="1"/>
  <c r="AM183" i="4" s="1"/>
  <c r="AO183" i="4" s="1"/>
  <c r="AQ183" i="4" s="1"/>
  <c r="AS183" i="4" s="1"/>
  <c r="AU183" i="4" s="1"/>
  <c r="AW183" i="4" s="1"/>
  <c r="AY183" i="4" s="1"/>
  <c r="BA183" i="4" s="1"/>
  <c r="BC183" i="4" s="1"/>
  <c r="BE183" i="4" s="1"/>
  <c r="BG183" i="4" s="1"/>
  <c r="BI183" i="4" s="1"/>
  <c r="BK183" i="4" s="1"/>
  <c r="BM183" i="4" s="1"/>
  <c r="BO183" i="4" s="1"/>
  <c r="BQ183" i="4" s="1"/>
  <c r="BS183" i="4" s="1"/>
  <c r="BU183" i="4" s="1"/>
  <c r="BW183" i="4" s="1"/>
  <c r="BY183" i="4" s="1"/>
  <c r="CA183" i="4" s="1"/>
  <c r="CC183" i="4" s="1"/>
  <c r="G184" i="4"/>
  <c r="I184" i="4" s="1"/>
  <c r="K184" i="4" s="1"/>
  <c r="M184" i="4" s="1"/>
  <c r="O184" i="4" s="1"/>
  <c r="Q184" i="4" s="1"/>
  <c r="S184" i="4" s="1"/>
  <c r="U184" i="4" s="1"/>
  <c r="W184" i="4" s="1"/>
  <c r="Y184" i="4" s="1"/>
  <c r="AA184" i="4" s="1"/>
  <c r="AC184" i="4" s="1"/>
  <c r="AE184" i="4" s="1"/>
  <c r="AG184" i="4" s="1"/>
  <c r="AI184" i="4" s="1"/>
  <c r="AK184" i="4" s="1"/>
  <c r="AM184" i="4" s="1"/>
  <c r="AO184" i="4" s="1"/>
  <c r="AQ184" i="4" s="1"/>
  <c r="AS184" i="4" s="1"/>
  <c r="AU184" i="4" s="1"/>
  <c r="AW184" i="4" s="1"/>
  <c r="AY184" i="4" s="1"/>
  <c r="BA184" i="4" s="1"/>
  <c r="BC184" i="4" s="1"/>
  <c r="BE184" i="4" s="1"/>
  <c r="BG184" i="4" s="1"/>
  <c r="BI184" i="4" s="1"/>
  <c r="BK184" i="4" s="1"/>
  <c r="BM184" i="4" s="1"/>
  <c r="BO184" i="4" s="1"/>
  <c r="BQ184" i="4" s="1"/>
  <c r="BS184" i="4" s="1"/>
  <c r="BU184" i="4" s="1"/>
  <c r="BW184" i="4" s="1"/>
  <c r="BY184" i="4" s="1"/>
  <c r="CA184" i="4" s="1"/>
  <c r="CC184" i="4" s="1"/>
  <c r="G185" i="4"/>
  <c r="I185" i="4" s="1"/>
  <c r="K185" i="4" s="1"/>
  <c r="M185" i="4" s="1"/>
  <c r="O185" i="4" s="1"/>
  <c r="Q185" i="4" s="1"/>
  <c r="S185" i="4" s="1"/>
  <c r="U185" i="4" s="1"/>
  <c r="W185" i="4" s="1"/>
  <c r="Y185" i="4" s="1"/>
  <c r="AA185" i="4" s="1"/>
  <c r="AC185" i="4" s="1"/>
  <c r="AE185" i="4" s="1"/>
  <c r="AG185" i="4" s="1"/>
  <c r="AI185" i="4" s="1"/>
  <c r="AK185" i="4" s="1"/>
  <c r="AM185" i="4" s="1"/>
  <c r="AO185" i="4" s="1"/>
  <c r="AQ185" i="4" s="1"/>
  <c r="AS185" i="4" s="1"/>
  <c r="AU185" i="4" s="1"/>
  <c r="AW185" i="4" s="1"/>
  <c r="AY185" i="4" s="1"/>
  <c r="BA185" i="4" s="1"/>
  <c r="BC185" i="4" s="1"/>
  <c r="BE185" i="4" s="1"/>
  <c r="BG185" i="4" s="1"/>
  <c r="BI185" i="4" s="1"/>
  <c r="BK185" i="4" s="1"/>
  <c r="BM185" i="4" s="1"/>
  <c r="BO185" i="4" s="1"/>
  <c r="BQ185" i="4" s="1"/>
  <c r="BS185" i="4" s="1"/>
  <c r="BU185" i="4" s="1"/>
  <c r="BW185" i="4" s="1"/>
  <c r="BY185" i="4" s="1"/>
  <c r="CA185" i="4" s="1"/>
  <c r="CC185" i="4" s="1"/>
  <c r="G186" i="4"/>
  <c r="I186" i="4" s="1"/>
  <c r="K186" i="4" s="1"/>
  <c r="M186" i="4" s="1"/>
  <c r="O186" i="4" s="1"/>
  <c r="Q186" i="4" s="1"/>
  <c r="S186" i="4" s="1"/>
  <c r="U186" i="4" s="1"/>
  <c r="W186" i="4" s="1"/>
  <c r="Y186" i="4" s="1"/>
  <c r="AA186" i="4" s="1"/>
  <c r="AC186" i="4" s="1"/>
  <c r="AE186" i="4" s="1"/>
  <c r="AG186" i="4" s="1"/>
  <c r="AI186" i="4" s="1"/>
  <c r="AK186" i="4" s="1"/>
  <c r="AM186" i="4" s="1"/>
  <c r="AO186" i="4" s="1"/>
  <c r="AQ186" i="4" s="1"/>
  <c r="AS186" i="4" s="1"/>
  <c r="AU186" i="4" s="1"/>
  <c r="AW186" i="4" s="1"/>
  <c r="AY186" i="4" s="1"/>
  <c r="BA186" i="4" s="1"/>
  <c r="BC186" i="4" s="1"/>
  <c r="BE186" i="4" s="1"/>
  <c r="BG186" i="4" s="1"/>
  <c r="BI186" i="4" s="1"/>
  <c r="BK186" i="4" s="1"/>
  <c r="BM186" i="4" s="1"/>
  <c r="BO186" i="4" s="1"/>
  <c r="BQ186" i="4" s="1"/>
  <c r="BS186" i="4" s="1"/>
  <c r="BU186" i="4" s="1"/>
  <c r="BW186" i="4" s="1"/>
  <c r="BY186" i="4" s="1"/>
  <c r="CA186" i="4" s="1"/>
  <c r="CC186" i="4" s="1"/>
  <c r="G188" i="4"/>
  <c r="I188" i="4" s="1"/>
  <c r="K188" i="4" s="1"/>
  <c r="M188" i="4" s="1"/>
  <c r="O188" i="4" s="1"/>
  <c r="Q188" i="4" s="1"/>
  <c r="S188" i="4" s="1"/>
  <c r="U188" i="4" s="1"/>
  <c r="W188" i="4" s="1"/>
  <c r="Y188" i="4" s="1"/>
  <c r="AA188" i="4" s="1"/>
  <c r="AC188" i="4" s="1"/>
  <c r="AE188" i="4" s="1"/>
  <c r="AG188" i="4" s="1"/>
  <c r="AI188" i="4" s="1"/>
  <c r="AK188" i="4" s="1"/>
  <c r="AM188" i="4" s="1"/>
  <c r="AO188" i="4" s="1"/>
  <c r="AQ188" i="4" s="1"/>
  <c r="AS188" i="4" s="1"/>
  <c r="AU188" i="4" s="1"/>
  <c r="AW188" i="4" s="1"/>
  <c r="AY188" i="4" s="1"/>
  <c r="BA188" i="4" s="1"/>
  <c r="BC188" i="4" s="1"/>
  <c r="BE188" i="4" s="1"/>
  <c r="BG188" i="4" s="1"/>
  <c r="BI188" i="4" s="1"/>
  <c r="BK188" i="4" s="1"/>
  <c r="BM188" i="4" s="1"/>
  <c r="BO188" i="4" s="1"/>
  <c r="BQ188" i="4" s="1"/>
  <c r="BS188" i="4" s="1"/>
  <c r="BU188" i="4" s="1"/>
  <c r="BW188" i="4" s="1"/>
  <c r="BY188" i="4" s="1"/>
  <c r="CA188" i="4" s="1"/>
  <c r="CC188" i="4" s="1"/>
  <c r="G189" i="4"/>
  <c r="I189" i="4" s="1"/>
  <c r="K189" i="4" s="1"/>
  <c r="M189" i="4" s="1"/>
  <c r="O189" i="4" s="1"/>
  <c r="Q189" i="4" s="1"/>
  <c r="S189" i="4" s="1"/>
  <c r="U189" i="4" s="1"/>
  <c r="W189" i="4" s="1"/>
  <c r="Y189" i="4" s="1"/>
  <c r="AA189" i="4" s="1"/>
  <c r="AC189" i="4" s="1"/>
  <c r="AE189" i="4" s="1"/>
  <c r="AG189" i="4" s="1"/>
  <c r="AI189" i="4" s="1"/>
  <c r="AK189" i="4" s="1"/>
  <c r="AM189" i="4" s="1"/>
  <c r="AO189" i="4" s="1"/>
  <c r="AQ189" i="4" s="1"/>
  <c r="AS189" i="4" s="1"/>
  <c r="AU189" i="4" s="1"/>
  <c r="AW189" i="4" s="1"/>
  <c r="AY189" i="4" s="1"/>
  <c r="BA189" i="4" s="1"/>
  <c r="BC189" i="4" s="1"/>
  <c r="BE189" i="4" s="1"/>
  <c r="BG189" i="4" s="1"/>
  <c r="BI189" i="4" s="1"/>
  <c r="BK189" i="4" s="1"/>
  <c r="BM189" i="4" s="1"/>
  <c r="BO189" i="4" s="1"/>
  <c r="BQ189" i="4" s="1"/>
  <c r="BS189" i="4" s="1"/>
  <c r="BU189" i="4" s="1"/>
  <c r="BW189" i="4" s="1"/>
  <c r="BY189" i="4" s="1"/>
  <c r="CA189" i="4" s="1"/>
  <c r="CC189" i="4" s="1"/>
  <c r="G190" i="4"/>
  <c r="I190" i="4" s="1"/>
  <c r="K190" i="4" s="1"/>
  <c r="M190" i="4" s="1"/>
  <c r="O190" i="4" s="1"/>
  <c r="Q190" i="4" s="1"/>
  <c r="S190" i="4"/>
  <c r="U190" i="4" s="1"/>
  <c r="W190" i="4" s="1"/>
  <c r="Y190" i="4" s="1"/>
  <c r="AA190" i="4" s="1"/>
  <c r="AC190" i="4"/>
  <c r="AE190" i="4" s="1"/>
  <c r="AG190" i="4" s="1"/>
  <c r="AI190" i="4" s="1"/>
  <c r="AK190" i="4" s="1"/>
  <c r="AM190" i="4" s="1"/>
  <c r="AO190" i="4" s="1"/>
  <c r="AQ190" i="4" s="1"/>
  <c r="AS190" i="4" s="1"/>
  <c r="AU190" i="4" s="1"/>
  <c r="AW190" i="4" s="1"/>
  <c r="AY190" i="4" s="1"/>
  <c r="BA190" i="4" s="1"/>
  <c r="BC190" i="4" s="1"/>
  <c r="BE190" i="4" s="1"/>
  <c r="BG190" i="4" s="1"/>
  <c r="BI190" i="4" s="1"/>
  <c r="BK190" i="4" s="1"/>
  <c r="BM190" i="4" s="1"/>
  <c r="BO190" i="4" s="1"/>
  <c r="BQ190" i="4" s="1"/>
  <c r="BS190" i="4" s="1"/>
  <c r="BU190" i="4" s="1"/>
  <c r="BW190" i="4" s="1"/>
  <c r="BY190" i="4" s="1"/>
  <c r="CA190" i="4" s="1"/>
  <c r="CC190" i="4" s="1"/>
  <c r="F191" i="4"/>
  <c r="H191" i="4" s="1"/>
  <c r="J191" i="4" s="1"/>
  <c r="L191" i="4" s="1"/>
  <c r="N191" i="4" s="1"/>
  <c r="P191" i="4" s="1"/>
  <c r="R191" i="4" s="1"/>
  <c r="T191" i="4" s="1"/>
  <c r="V191" i="4" s="1"/>
  <c r="X191" i="4" s="1"/>
  <c r="Z191" i="4" s="1"/>
  <c r="AB191" i="4" s="1"/>
  <c r="AD191" i="4" s="1"/>
  <c r="AF191" i="4" s="1"/>
  <c r="AH191" i="4" s="1"/>
  <c r="AJ191" i="4" s="1"/>
  <c r="AL191" i="4" s="1"/>
  <c r="AN191" i="4" s="1"/>
  <c r="AP191" i="4" s="1"/>
  <c r="AR191" i="4" s="1"/>
  <c r="AT191" i="4" s="1"/>
  <c r="AV191" i="4" s="1"/>
  <c r="AX191" i="4" s="1"/>
  <c r="AZ191" i="4" s="1"/>
  <c r="BB191" i="4" s="1"/>
  <c r="BD191" i="4" s="1"/>
  <c r="BF191" i="4" s="1"/>
  <c r="BH191" i="4" s="1"/>
  <c r="BJ191" i="4" s="1"/>
  <c r="BL191" i="4" s="1"/>
  <c r="BN191" i="4" s="1"/>
  <c r="BP191" i="4" s="1"/>
  <c r="BR191" i="4" s="1"/>
  <c r="BT191" i="4" s="1"/>
  <c r="BV191" i="4" s="1"/>
  <c r="BX191" i="4" s="1"/>
  <c r="BZ191" i="4" s="1"/>
  <c r="CB191" i="4" s="1"/>
  <c r="CD191" i="4" s="1"/>
  <c r="G195" i="4"/>
  <c r="I195" i="4" s="1"/>
  <c r="K195" i="4"/>
  <c r="M195" i="4" s="1"/>
  <c r="O195" i="4" s="1"/>
  <c r="Q195" i="4" s="1"/>
  <c r="S195" i="4" s="1"/>
  <c r="U195" i="4" s="1"/>
  <c r="W195" i="4" s="1"/>
  <c r="Y195" i="4" s="1"/>
  <c r="AA195" i="4" s="1"/>
  <c r="AC195" i="4" s="1"/>
  <c r="AE195" i="4" s="1"/>
  <c r="AG195" i="4" s="1"/>
  <c r="AI195" i="4" s="1"/>
  <c r="AK195" i="4" s="1"/>
  <c r="AM195" i="4" s="1"/>
  <c r="AO195" i="4" s="1"/>
  <c r="AQ195" i="4" s="1"/>
  <c r="AS195" i="4" s="1"/>
  <c r="AU195" i="4" s="1"/>
  <c r="AW195" i="4" s="1"/>
  <c r="AY195" i="4" s="1"/>
  <c r="BA195" i="4" s="1"/>
  <c r="BC195" i="4" s="1"/>
  <c r="BE195" i="4" s="1"/>
  <c r="BG195" i="4" s="1"/>
  <c r="BI195" i="4" s="1"/>
  <c r="BK195" i="4" s="1"/>
  <c r="BM195" i="4" s="1"/>
  <c r="BO195" i="4" s="1"/>
  <c r="BQ195" i="4" s="1"/>
  <c r="BS195" i="4" s="1"/>
  <c r="BU195" i="4" s="1"/>
  <c r="BW195" i="4" s="1"/>
  <c r="BY195" i="4" s="1"/>
  <c r="CA195" i="4" s="1"/>
  <c r="CC195" i="4" s="1"/>
  <c r="G196" i="4"/>
  <c r="I196" i="4"/>
  <c r="K196" i="4" s="1"/>
  <c r="M196" i="4" s="1"/>
  <c r="O196" i="4" s="1"/>
  <c r="Q196" i="4" s="1"/>
  <c r="S196" i="4" s="1"/>
  <c r="U196" i="4"/>
  <c r="W196" i="4" s="1"/>
  <c r="Y196" i="4" s="1"/>
  <c r="AA196" i="4" s="1"/>
  <c r="AC196" i="4" s="1"/>
  <c r="AE196" i="4" s="1"/>
  <c r="AG196" i="4" s="1"/>
  <c r="AI196" i="4" s="1"/>
  <c r="AK196" i="4" s="1"/>
  <c r="AM196" i="4" s="1"/>
  <c r="AO196" i="4" s="1"/>
  <c r="AQ196" i="4" s="1"/>
  <c r="AS196" i="4" s="1"/>
  <c r="AU196" i="4" s="1"/>
  <c r="AW196" i="4" s="1"/>
  <c r="AY196" i="4" s="1"/>
  <c r="BA196" i="4" s="1"/>
  <c r="BC196" i="4" s="1"/>
  <c r="BE196" i="4" s="1"/>
  <c r="BG196" i="4" s="1"/>
  <c r="BI196" i="4" s="1"/>
  <c r="BK196" i="4" s="1"/>
  <c r="BM196" i="4" s="1"/>
  <c r="BO196" i="4" s="1"/>
  <c r="BQ196" i="4" s="1"/>
  <c r="BS196" i="4" s="1"/>
  <c r="BU196" i="4" s="1"/>
  <c r="BW196" i="4" s="1"/>
  <c r="BY196" i="4" s="1"/>
  <c r="CA196" i="4" s="1"/>
  <c r="CC196" i="4" s="1"/>
  <c r="G197" i="4"/>
  <c r="I197" i="4" s="1"/>
  <c r="K197" i="4" s="1"/>
  <c r="M197" i="4" s="1"/>
  <c r="O197" i="4" s="1"/>
  <c r="Q197" i="4" s="1"/>
  <c r="S197" i="4" s="1"/>
  <c r="U197" i="4" s="1"/>
  <c r="W197" i="4" s="1"/>
  <c r="Y197" i="4" s="1"/>
  <c r="AA197" i="4" s="1"/>
  <c r="AC197" i="4" s="1"/>
  <c r="AE197" i="4" s="1"/>
  <c r="AG197" i="4" s="1"/>
  <c r="AI197" i="4" s="1"/>
  <c r="AK197" i="4" s="1"/>
  <c r="AM197" i="4" s="1"/>
  <c r="AO197" i="4" s="1"/>
  <c r="AQ197" i="4" s="1"/>
  <c r="AS197" i="4" s="1"/>
  <c r="AU197" i="4" s="1"/>
  <c r="AW197" i="4" s="1"/>
  <c r="AY197" i="4" s="1"/>
  <c r="BA197" i="4" s="1"/>
  <c r="BC197" i="4" s="1"/>
  <c r="BE197" i="4" s="1"/>
  <c r="BG197" i="4" s="1"/>
  <c r="BI197" i="4" s="1"/>
  <c r="BK197" i="4" s="1"/>
  <c r="BM197" i="4" s="1"/>
  <c r="BO197" i="4" s="1"/>
  <c r="BQ197" i="4" s="1"/>
  <c r="BS197" i="4" s="1"/>
  <c r="BU197" i="4" s="1"/>
  <c r="BW197" i="4" s="1"/>
  <c r="BY197" i="4" s="1"/>
  <c r="CA197" i="4" s="1"/>
  <c r="CC197" i="4" s="1"/>
  <c r="G198" i="4"/>
  <c r="I198" i="4" s="1"/>
  <c r="K198" i="4" s="1"/>
  <c r="M198" i="4" s="1"/>
  <c r="O198" i="4" s="1"/>
  <c r="Q198" i="4" s="1"/>
  <c r="S198" i="4" s="1"/>
  <c r="U198" i="4" s="1"/>
  <c r="W198" i="4" s="1"/>
  <c r="Y198" i="4" s="1"/>
  <c r="AA198" i="4" s="1"/>
  <c r="AC198" i="4" s="1"/>
  <c r="AE198" i="4" s="1"/>
  <c r="AG198" i="4" s="1"/>
  <c r="AI198" i="4" s="1"/>
  <c r="AK198" i="4" s="1"/>
  <c r="AM198" i="4" s="1"/>
  <c r="AO198" i="4" s="1"/>
  <c r="AQ198" i="4" s="1"/>
  <c r="AS198" i="4" s="1"/>
  <c r="AU198" i="4" s="1"/>
  <c r="AW198" i="4" s="1"/>
  <c r="AY198" i="4" s="1"/>
  <c r="BA198" i="4" s="1"/>
  <c r="BC198" i="4" s="1"/>
  <c r="BE198" i="4" s="1"/>
  <c r="BG198" i="4" s="1"/>
  <c r="BI198" i="4" s="1"/>
  <c r="BK198" i="4" s="1"/>
  <c r="BM198" i="4" s="1"/>
  <c r="BO198" i="4" s="1"/>
  <c r="BQ198" i="4" s="1"/>
  <c r="BS198" i="4" s="1"/>
  <c r="BU198" i="4" s="1"/>
  <c r="BW198" i="4" s="1"/>
  <c r="BY198" i="4" s="1"/>
  <c r="CA198" i="4" s="1"/>
  <c r="CC198" i="4" s="1"/>
  <c r="F201" i="4"/>
  <c r="H201" i="4" s="1"/>
  <c r="J201" i="4" s="1"/>
  <c r="L201" i="4" s="1"/>
  <c r="N201" i="4" s="1"/>
  <c r="P201" i="4" s="1"/>
  <c r="R201" i="4" s="1"/>
  <c r="T201" i="4" s="1"/>
  <c r="V201" i="4" s="1"/>
  <c r="X201" i="4" s="1"/>
  <c r="Z201" i="4" s="1"/>
  <c r="AB201" i="4" s="1"/>
  <c r="AD201" i="4" s="1"/>
  <c r="AF201" i="4" s="1"/>
  <c r="AH201" i="4" s="1"/>
  <c r="AJ201" i="4" s="1"/>
  <c r="AL201" i="4" s="1"/>
  <c r="AN201" i="4" s="1"/>
  <c r="AP201" i="4" s="1"/>
  <c r="AR201" i="4" s="1"/>
  <c r="AT201" i="4" s="1"/>
  <c r="AV201" i="4" s="1"/>
  <c r="AX201" i="4" s="1"/>
  <c r="AZ201" i="4" s="1"/>
  <c r="BB201" i="4" s="1"/>
  <c r="BD201" i="4" s="1"/>
  <c r="BF201" i="4" s="1"/>
  <c r="BH201" i="4" s="1"/>
  <c r="BJ201" i="4" s="1"/>
  <c r="BL201" i="4" s="1"/>
  <c r="BN201" i="4" s="1"/>
  <c r="BP201" i="4" s="1"/>
  <c r="BR201" i="4" s="1"/>
  <c r="BT201" i="4" s="1"/>
  <c r="BV201" i="4" s="1"/>
  <c r="BX201" i="4" s="1"/>
  <c r="BZ201" i="4" s="1"/>
  <c r="CB201" i="4" s="1"/>
  <c r="CD201" i="4" s="1"/>
  <c r="F202" i="4"/>
  <c r="H202" i="4" s="1"/>
  <c r="J202" i="4" s="1"/>
  <c r="L202" i="4" s="1"/>
  <c r="N202" i="4" s="1"/>
  <c r="P202" i="4" s="1"/>
  <c r="R202" i="4" s="1"/>
  <c r="T202" i="4" s="1"/>
  <c r="V202" i="4" s="1"/>
  <c r="X202" i="4" s="1"/>
  <c r="Z202" i="4" s="1"/>
  <c r="AB202" i="4" s="1"/>
  <c r="AD202" i="4" s="1"/>
  <c r="AF202" i="4" s="1"/>
  <c r="AH202" i="4" s="1"/>
  <c r="AJ202" i="4" s="1"/>
  <c r="AL202" i="4" s="1"/>
  <c r="AN202" i="4" s="1"/>
  <c r="AP202" i="4" s="1"/>
  <c r="AR202" i="4" s="1"/>
  <c r="AT202" i="4" s="1"/>
  <c r="AV202" i="4" s="1"/>
  <c r="AX202" i="4" s="1"/>
  <c r="AZ202" i="4" s="1"/>
  <c r="BB202" i="4" s="1"/>
  <c r="BD202" i="4" s="1"/>
  <c r="BF202" i="4" s="1"/>
  <c r="BH202" i="4" s="1"/>
  <c r="BJ202" i="4" s="1"/>
  <c r="BL202" i="4" s="1"/>
  <c r="BN202" i="4" s="1"/>
  <c r="BP202" i="4" s="1"/>
  <c r="BR202" i="4" s="1"/>
  <c r="BT202" i="4" s="1"/>
  <c r="BV202" i="4" s="1"/>
  <c r="BX202" i="4" s="1"/>
  <c r="BZ202" i="4" s="1"/>
  <c r="CB202" i="4" s="1"/>
  <c r="CD202" i="4" s="1"/>
  <c r="F203" i="4"/>
  <c r="H203" i="4" s="1"/>
  <c r="J203" i="4" s="1"/>
  <c r="L203" i="4" s="1"/>
  <c r="N203" i="4" s="1"/>
  <c r="P203" i="4" s="1"/>
  <c r="R203" i="4" s="1"/>
  <c r="T203" i="4" s="1"/>
  <c r="V203" i="4" s="1"/>
  <c r="X203" i="4" s="1"/>
  <c r="Z203" i="4" s="1"/>
  <c r="AB203" i="4" s="1"/>
  <c r="AD203" i="4" s="1"/>
  <c r="AF203" i="4" s="1"/>
  <c r="AH203" i="4" s="1"/>
  <c r="AJ203" i="4" s="1"/>
  <c r="AL203" i="4" s="1"/>
  <c r="AN203" i="4" s="1"/>
  <c r="AP203" i="4" s="1"/>
  <c r="AR203" i="4" s="1"/>
  <c r="AT203" i="4" s="1"/>
  <c r="AV203" i="4" s="1"/>
  <c r="AX203" i="4" s="1"/>
  <c r="AZ203" i="4" s="1"/>
  <c r="BB203" i="4" s="1"/>
  <c r="BD203" i="4" s="1"/>
  <c r="BF203" i="4" s="1"/>
  <c r="BH203" i="4" s="1"/>
  <c r="BJ203" i="4" s="1"/>
  <c r="BL203" i="4" s="1"/>
  <c r="BN203" i="4" s="1"/>
  <c r="BP203" i="4" s="1"/>
  <c r="BR203" i="4" s="1"/>
  <c r="BT203" i="4" s="1"/>
  <c r="BV203" i="4" s="1"/>
  <c r="BX203" i="4" s="1"/>
  <c r="BZ203" i="4" s="1"/>
  <c r="CB203" i="4" s="1"/>
  <c r="CD203" i="4" s="1"/>
  <c r="G204" i="4"/>
  <c r="I204" i="4" s="1"/>
  <c r="K204" i="4" s="1"/>
  <c r="M204" i="4" s="1"/>
  <c r="O204" i="4" s="1"/>
  <c r="Q204" i="4" s="1"/>
  <c r="S204" i="4" s="1"/>
  <c r="U204" i="4" s="1"/>
  <c r="W204" i="4" s="1"/>
  <c r="Y204" i="4" s="1"/>
  <c r="AA204" i="4" s="1"/>
  <c r="AC204" i="4" s="1"/>
  <c r="AE204" i="4" s="1"/>
  <c r="AG204" i="4" s="1"/>
  <c r="AI204" i="4" s="1"/>
  <c r="AK204" i="4" s="1"/>
  <c r="AM204" i="4" s="1"/>
  <c r="AO204" i="4" s="1"/>
  <c r="AQ204" i="4" s="1"/>
  <c r="AS204" i="4" s="1"/>
  <c r="AU204" i="4" s="1"/>
  <c r="AW204" i="4" s="1"/>
  <c r="AY204" i="4" s="1"/>
  <c r="BA204" i="4" s="1"/>
  <c r="BC204" i="4" s="1"/>
  <c r="BE204" i="4" s="1"/>
  <c r="BG204" i="4" s="1"/>
  <c r="BI204" i="4" s="1"/>
  <c r="BK204" i="4" s="1"/>
  <c r="BM204" i="4" s="1"/>
  <c r="BO204" i="4" s="1"/>
  <c r="BQ204" i="4" s="1"/>
  <c r="BS204" i="4" s="1"/>
  <c r="BU204" i="4" s="1"/>
  <c r="BW204" i="4" s="1"/>
  <c r="BY204" i="4" s="1"/>
  <c r="CA204" i="4" s="1"/>
  <c r="CC204" i="4" s="1"/>
  <c r="F204" i="4"/>
  <c r="H204" i="4" s="1"/>
  <c r="J204" i="4" s="1"/>
  <c r="L204" i="4" s="1"/>
  <c r="N204" i="4" s="1"/>
  <c r="P204" i="4" s="1"/>
  <c r="R204" i="4" s="1"/>
  <c r="T204" i="4" s="1"/>
  <c r="V204" i="4" s="1"/>
  <c r="X204" i="4" s="1"/>
  <c r="Z204" i="4" s="1"/>
  <c r="AB204" i="4" s="1"/>
  <c r="AD204" i="4" s="1"/>
  <c r="AF204" i="4" s="1"/>
  <c r="AH204" i="4" s="1"/>
  <c r="AJ204" i="4" s="1"/>
  <c r="AL204" i="4" s="1"/>
  <c r="AN204" i="4" s="1"/>
  <c r="AP204" i="4" s="1"/>
  <c r="AR204" i="4" s="1"/>
  <c r="AT204" i="4" s="1"/>
  <c r="AV204" i="4" s="1"/>
  <c r="AX204" i="4" s="1"/>
  <c r="AZ204" i="4" s="1"/>
  <c r="BB204" i="4" s="1"/>
  <c r="BD204" i="4" s="1"/>
  <c r="BF204" i="4" s="1"/>
  <c r="BH204" i="4" s="1"/>
  <c r="BJ204" i="4" s="1"/>
  <c r="BL204" i="4" s="1"/>
  <c r="BN204" i="4" s="1"/>
  <c r="BP204" i="4" s="1"/>
  <c r="BR204" i="4" s="1"/>
  <c r="BT204" i="4" s="1"/>
  <c r="BV204" i="4" s="1"/>
  <c r="BX204" i="4" s="1"/>
  <c r="BZ204" i="4" s="1"/>
  <c r="CB204" i="4" s="1"/>
  <c r="CD204" i="4" s="1"/>
  <c r="G208" i="4"/>
  <c r="I208" i="4" s="1"/>
  <c r="K208" i="4" s="1"/>
  <c r="M208" i="4" s="1"/>
  <c r="O208" i="4" s="1"/>
  <c r="Q208" i="4" s="1"/>
  <c r="S208" i="4" s="1"/>
  <c r="U208" i="4" s="1"/>
  <c r="W208" i="4" s="1"/>
  <c r="Y208" i="4" s="1"/>
  <c r="AA208" i="4" s="1"/>
  <c r="AC208" i="4" s="1"/>
  <c r="AE208" i="4" s="1"/>
  <c r="AG208" i="4" s="1"/>
  <c r="AI208" i="4" s="1"/>
  <c r="AK208" i="4" s="1"/>
  <c r="AM208" i="4" s="1"/>
  <c r="AO208" i="4" s="1"/>
  <c r="AQ208" i="4" s="1"/>
  <c r="AS208" i="4" s="1"/>
  <c r="AU208" i="4" s="1"/>
  <c r="AW208" i="4" s="1"/>
  <c r="AY208" i="4" s="1"/>
  <c r="BA208" i="4" s="1"/>
  <c r="BC208" i="4" s="1"/>
  <c r="BE208" i="4" s="1"/>
  <c r="BG208" i="4" s="1"/>
  <c r="BI208" i="4" s="1"/>
  <c r="BK208" i="4" s="1"/>
  <c r="BM208" i="4" s="1"/>
  <c r="BO208" i="4" s="1"/>
  <c r="BQ208" i="4" s="1"/>
  <c r="BS208" i="4" s="1"/>
  <c r="BU208" i="4" s="1"/>
  <c r="BW208" i="4" s="1"/>
  <c r="BY208" i="4" s="1"/>
  <c r="CA208" i="4" s="1"/>
  <c r="CC208" i="4" s="1"/>
  <c r="G209" i="4"/>
  <c r="I209" i="4" s="1"/>
  <c r="K209" i="4" s="1"/>
  <c r="M209" i="4" s="1"/>
  <c r="O209" i="4" s="1"/>
  <c r="Q209" i="4" s="1"/>
  <c r="S209" i="4" s="1"/>
  <c r="U209" i="4" s="1"/>
  <c r="W209" i="4" s="1"/>
  <c r="Y209" i="4" s="1"/>
  <c r="AA209" i="4" s="1"/>
  <c r="AC209" i="4" s="1"/>
  <c r="AE209" i="4" s="1"/>
  <c r="AG209" i="4" s="1"/>
  <c r="AI209" i="4" s="1"/>
  <c r="AK209" i="4" s="1"/>
  <c r="AM209" i="4" s="1"/>
  <c r="AO209" i="4" s="1"/>
  <c r="AQ209" i="4" s="1"/>
  <c r="AS209" i="4" s="1"/>
  <c r="AU209" i="4" s="1"/>
  <c r="AW209" i="4" s="1"/>
  <c r="AY209" i="4" s="1"/>
  <c r="BA209" i="4" s="1"/>
  <c r="BC209" i="4" s="1"/>
  <c r="BE209" i="4" s="1"/>
  <c r="BG209" i="4" s="1"/>
  <c r="BI209" i="4" s="1"/>
  <c r="BK209" i="4" s="1"/>
  <c r="BM209" i="4" s="1"/>
  <c r="BO209" i="4" s="1"/>
  <c r="BQ209" i="4" s="1"/>
  <c r="BS209" i="4" s="1"/>
  <c r="BU209" i="4" s="1"/>
  <c r="BW209" i="4" s="1"/>
  <c r="BY209" i="4" s="1"/>
  <c r="CA209" i="4" s="1"/>
  <c r="CC209" i="4" s="1"/>
  <c r="G210" i="4"/>
  <c r="I210" i="4"/>
  <c r="K210" i="4" s="1"/>
  <c r="M210" i="4" s="1"/>
  <c r="O210" i="4" s="1"/>
  <c r="Q210" i="4" s="1"/>
  <c r="S210" i="4" s="1"/>
  <c r="U210" i="4" s="1"/>
  <c r="W210" i="4" s="1"/>
  <c r="Y210" i="4" s="1"/>
  <c r="AA210" i="4" s="1"/>
  <c r="AC210" i="4" s="1"/>
  <c r="AE210" i="4" s="1"/>
  <c r="AG210" i="4" s="1"/>
  <c r="AI210" i="4" s="1"/>
  <c r="AK210" i="4" s="1"/>
  <c r="AM210" i="4" s="1"/>
  <c r="AO210" i="4" s="1"/>
  <c r="AQ210" i="4" s="1"/>
  <c r="AS210" i="4" s="1"/>
  <c r="AU210" i="4" s="1"/>
  <c r="AW210" i="4" s="1"/>
  <c r="AY210" i="4" s="1"/>
  <c r="BA210" i="4" s="1"/>
  <c r="BC210" i="4" s="1"/>
  <c r="BE210" i="4" s="1"/>
  <c r="BG210" i="4" s="1"/>
  <c r="BI210" i="4" s="1"/>
  <c r="BK210" i="4" s="1"/>
  <c r="BM210" i="4" s="1"/>
  <c r="BO210" i="4" s="1"/>
  <c r="BQ210" i="4" s="1"/>
  <c r="BS210" i="4" s="1"/>
  <c r="BU210" i="4" s="1"/>
  <c r="BW210" i="4" s="1"/>
  <c r="BY210" i="4" s="1"/>
  <c r="CA210" i="4" s="1"/>
  <c r="CC210" i="4" s="1"/>
  <c r="G211" i="4"/>
  <c r="I211" i="4" s="1"/>
  <c r="K211" i="4" s="1"/>
  <c r="M211" i="4" s="1"/>
  <c r="O211" i="4" s="1"/>
  <c r="Q211" i="4" s="1"/>
  <c r="S211" i="4" s="1"/>
  <c r="U211" i="4" s="1"/>
  <c r="W211" i="4" s="1"/>
  <c r="Y211" i="4" s="1"/>
  <c r="AA211" i="4" s="1"/>
  <c r="AC211" i="4" s="1"/>
  <c r="AE211" i="4" s="1"/>
  <c r="AG211" i="4" s="1"/>
  <c r="AI211" i="4" s="1"/>
  <c r="AK211" i="4" s="1"/>
  <c r="AM211" i="4" s="1"/>
  <c r="AO211" i="4" s="1"/>
  <c r="AQ211" i="4" s="1"/>
  <c r="AS211" i="4" s="1"/>
  <c r="AU211" i="4" s="1"/>
  <c r="AW211" i="4" s="1"/>
  <c r="AY211" i="4" s="1"/>
  <c r="BA211" i="4" s="1"/>
  <c r="BC211" i="4" s="1"/>
  <c r="BE211" i="4" s="1"/>
  <c r="BG211" i="4" s="1"/>
  <c r="BI211" i="4" s="1"/>
  <c r="BK211" i="4" s="1"/>
  <c r="BM211" i="4" s="1"/>
  <c r="BO211" i="4" s="1"/>
  <c r="BQ211" i="4" s="1"/>
  <c r="BS211" i="4" s="1"/>
  <c r="BU211" i="4" s="1"/>
  <c r="BW211" i="4" s="1"/>
  <c r="BY211" i="4" s="1"/>
  <c r="CA211" i="4" s="1"/>
  <c r="CC211" i="4" s="1"/>
  <c r="G212" i="4"/>
  <c r="I212" i="4" s="1"/>
  <c r="K212" i="4" s="1"/>
  <c r="M212" i="4" s="1"/>
  <c r="O212" i="4" s="1"/>
  <c r="Q212" i="4" s="1"/>
  <c r="S212" i="4" s="1"/>
  <c r="U212" i="4" s="1"/>
  <c r="W212" i="4" s="1"/>
  <c r="Y212" i="4" s="1"/>
  <c r="AA212" i="4" s="1"/>
  <c r="AC212" i="4" s="1"/>
  <c r="AE212" i="4" s="1"/>
  <c r="AG212" i="4" s="1"/>
  <c r="AI212" i="4" s="1"/>
  <c r="AK212" i="4" s="1"/>
  <c r="AM212" i="4" s="1"/>
  <c r="AO212" i="4" s="1"/>
  <c r="AQ212" i="4" s="1"/>
  <c r="AS212" i="4" s="1"/>
  <c r="AU212" i="4" s="1"/>
  <c r="AW212" i="4" s="1"/>
  <c r="AY212" i="4" s="1"/>
  <c r="BA212" i="4" s="1"/>
  <c r="BC212" i="4" s="1"/>
  <c r="BE212" i="4" s="1"/>
  <c r="BG212" i="4" s="1"/>
  <c r="BI212" i="4" s="1"/>
  <c r="BK212" i="4" s="1"/>
  <c r="BM212" i="4" s="1"/>
  <c r="BO212" i="4" s="1"/>
  <c r="BQ212" i="4" s="1"/>
  <c r="BS212" i="4" s="1"/>
  <c r="BU212" i="4" s="1"/>
  <c r="BW212" i="4" s="1"/>
  <c r="BY212" i="4" s="1"/>
  <c r="CA212" i="4" s="1"/>
  <c r="CC212" i="4" s="1"/>
  <c r="G213" i="4"/>
  <c r="I213" i="4" s="1"/>
  <c r="K213" i="4"/>
  <c r="M213" i="4" s="1"/>
  <c r="O213" i="4" s="1"/>
  <c r="Q213" i="4" s="1"/>
  <c r="S213" i="4" s="1"/>
  <c r="U213" i="4" s="1"/>
  <c r="W213" i="4" s="1"/>
  <c r="Y213" i="4" s="1"/>
  <c r="AA213" i="4" s="1"/>
  <c r="AC213" i="4" s="1"/>
  <c r="AE213" i="4" s="1"/>
  <c r="AG213" i="4" s="1"/>
  <c r="AI213" i="4" s="1"/>
  <c r="AK213" i="4" s="1"/>
  <c r="AM213" i="4" s="1"/>
  <c r="AO213" i="4" s="1"/>
  <c r="AQ213" i="4" s="1"/>
  <c r="AS213" i="4" s="1"/>
  <c r="AU213" i="4" s="1"/>
  <c r="AW213" i="4" s="1"/>
  <c r="AY213" i="4" s="1"/>
  <c r="BA213" i="4" s="1"/>
  <c r="BC213" i="4" s="1"/>
  <c r="BE213" i="4" s="1"/>
  <c r="BG213" i="4" s="1"/>
  <c r="BI213" i="4" s="1"/>
  <c r="BK213" i="4" s="1"/>
  <c r="BM213" i="4" s="1"/>
  <c r="BO213" i="4" s="1"/>
  <c r="BQ213" i="4" s="1"/>
  <c r="BS213" i="4" s="1"/>
  <c r="BU213" i="4" s="1"/>
  <c r="BW213" i="4" s="1"/>
  <c r="BY213" i="4" s="1"/>
  <c r="CA213" i="4" s="1"/>
  <c r="CC213" i="4" s="1"/>
  <c r="G214" i="4"/>
  <c r="I214" i="4" s="1"/>
  <c r="K214" i="4" s="1"/>
  <c r="M214" i="4" s="1"/>
  <c r="O214" i="4" s="1"/>
  <c r="Q214" i="4" s="1"/>
  <c r="S214" i="4" s="1"/>
  <c r="U214" i="4" s="1"/>
  <c r="W214" i="4" s="1"/>
  <c r="Y214" i="4" s="1"/>
  <c r="AA214" i="4" s="1"/>
  <c r="AC214" i="4" s="1"/>
  <c r="AE214" i="4" s="1"/>
  <c r="AG214" i="4" s="1"/>
  <c r="AI214" i="4" s="1"/>
  <c r="AK214" i="4" s="1"/>
  <c r="AM214" i="4" s="1"/>
  <c r="AO214" i="4" s="1"/>
  <c r="AQ214" i="4" s="1"/>
  <c r="AS214" i="4" s="1"/>
  <c r="AU214" i="4" s="1"/>
  <c r="AW214" i="4" s="1"/>
  <c r="AY214" i="4" s="1"/>
  <c r="BA214" i="4" s="1"/>
  <c r="BC214" i="4" s="1"/>
  <c r="BE214" i="4" s="1"/>
  <c r="BG214" i="4" s="1"/>
  <c r="BI214" i="4" s="1"/>
  <c r="BK214" i="4" s="1"/>
  <c r="BM214" i="4" s="1"/>
  <c r="BO214" i="4" s="1"/>
  <c r="BQ214" i="4" s="1"/>
  <c r="BS214" i="4" s="1"/>
  <c r="BU214" i="4" s="1"/>
  <c r="BW214" i="4" s="1"/>
  <c r="BY214" i="4" s="1"/>
  <c r="CA214" i="4" s="1"/>
  <c r="CC214" i="4" s="1"/>
  <c r="G215" i="4"/>
  <c r="I215" i="4" s="1"/>
  <c r="K215" i="4" s="1"/>
  <c r="M215" i="4" s="1"/>
  <c r="O215" i="4" s="1"/>
  <c r="Q215" i="4" s="1"/>
  <c r="S215" i="4" s="1"/>
  <c r="U215" i="4" s="1"/>
  <c r="W215" i="4" s="1"/>
  <c r="Y215" i="4" s="1"/>
  <c r="AA215" i="4" s="1"/>
  <c r="AC215" i="4" s="1"/>
  <c r="AE215" i="4" s="1"/>
  <c r="AG215" i="4" s="1"/>
  <c r="AI215" i="4" s="1"/>
  <c r="AK215" i="4" s="1"/>
  <c r="AM215" i="4" s="1"/>
  <c r="AO215" i="4" s="1"/>
  <c r="AQ215" i="4" s="1"/>
  <c r="AS215" i="4" s="1"/>
  <c r="AU215" i="4" s="1"/>
  <c r="AW215" i="4" s="1"/>
  <c r="AY215" i="4" s="1"/>
  <c r="BA215" i="4" s="1"/>
  <c r="BC215" i="4" s="1"/>
  <c r="BE215" i="4" s="1"/>
  <c r="BG215" i="4" s="1"/>
  <c r="BI215" i="4" s="1"/>
  <c r="BK215" i="4" s="1"/>
  <c r="BM215" i="4" s="1"/>
  <c r="BO215" i="4" s="1"/>
  <c r="BQ215" i="4" s="1"/>
  <c r="BS215" i="4" s="1"/>
  <c r="BU215" i="4" s="1"/>
  <c r="BW215" i="4" s="1"/>
  <c r="BY215" i="4" s="1"/>
  <c r="CA215" i="4" s="1"/>
  <c r="CC215" i="4" s="1"/>
  <c r="G216" i="4"/>
  <c r="I216" i="4" s="1"/>
  <c r="K216" i="4" s="1"/>
  <c r="M216" i="4" s="1"/>
  <c r="O216" i="4" s="1"/>
  <c r="Q216" i="4" s="1"/>
  <c r="S216" i="4" s="1"/>
  <c r="U216" i="4" s="1"/>
  <c r="W216" i="4" s="1"/>
  <c r="Y216" i="4" s="1"/>
  <c r="AA216" i="4" s="1"/>
  <c r="AC216" i="4" s="1"/>
  <c r="AE216" i="4" s="1"/>
  <c r="AG216" i="4" s="1"/>
  <c r="AI216" i="4" s="1"/>
  <c r="AK216" i="4" s="1"/>
  <c r="AM216" i="4" s="1"/>
  <c r="AO216" i="4" s="1"/>
  <c r="AQ216" i="4" s="1"/>
  <c r="AS216" i="4" s="1"/>
  <c r="AU216" i="4" s="1"/>
  <c r="AW216" i="4" s="1"/>
  <c r="AY216" i="4" s="1"/>
  <c r="BA216" i="4" s="1"/>
  <c r="BC216" i="4" s="1"/>
  <c r="BE216" i="4" s="1"/>
  <c r="BG216" i="4" s="1"/>
  <c r="BI216" i="4" s="1"/>
  <c r="BK216" i="4" s="1"/>
  <c r="BM216" i="4" s="1"/>
  <c r="BO216" i="4" s="1"/>
  <c r="BQ216" i="4" s="1"/>
  <c r="BS216" i="4" s="1"/>
  <c r="BU216" i="4" s="1"/>
  <c r="BW216" i="4" s="1"/>
  <c r="BY216" i="4" s="1"/>
  <c r="CA216" i="4" s="1"/>
  <c r="CC216" i="4" s="1"/>
  <c r="G219" i="4"/>
  <c r="I219" i="4" s="1"/>
  <c r="K219" i="4" s="1"/>
  <c r="M219" i="4" s="1"/>
  <c r="O219" i="4" s="1"/>
  <c r="Q219" i="4" s="1"/>
  <c r="S219" i="4" s="1"/>
  <c r="U219" i="4" s="1"/>
  <c r="W219" i="4" s="1"/>
  <c r="Y219" i="4" s="1"/>
  <c r="AA219" i="4" s="1"/>
  <c r="AC219" i="4" s="1"/>
  <c r="AE219" i="4" s="1"/>
  <c r="AG219" i="4" s="1"/>
  <c r="AI219" i="4" s="1"/>
  <c r="AK219" i="4" s="1"/>
  <c r="AM219" i="4" s="1"/>
  <c r="AO219" i="4" s="1"/>
  <c r="AQ219" i="4" s="1"/>
  <c r="AS219" i="4" s="1"/>
  <c r="AU219" i="4" s="1"/>
  <c r="AW219" i="4" s="1"/>
  <c r="AY219" i="4" s="1"/>
  <c r="BA219" i="4" s="1"/>
  <c r="BC219" i="4" s="1"/>
  <c r="BE219" i="4" s="1"/>
  <c r="BG219" i="4" s="1"/>
  <c r="BI219" i="4" s="1"/>
  <c r="BK219" i="4" s="1"/>
  <c r="BM219" i="4" s="1"/>
  <c r="BO219" i="4" s="1"/>
  <c r="BQ219" i="4" s="1"/>
  <c r="BS219" i="4" s="1"/>
  <c r="BU219" i="4" s="1"/>
  <c r="BW219" i="4" s="1"/>
  <c r="BY219" i="4" s="1"/>
  <c r="CA219" i="4" s="1"/>
  <c r="CC219" i="4" s="1"/>
  <c r="G220" i="4"/>
  <c r="I220" i="4" s="1"/>
  <c r="K220" i="4" s="1"/>
  <c r="M220" i="4" s="1"/>
  <c r="O220" i="4" s="1"/>
  <c r="Q220" i="4" s="1"/>
  <c r="S220" i="4" s="1"/>
  <c r="U220" i="4" s="1"/>
  <c r="W220" i="4" s="1"/>
  <c r="Y220" i="4" s="1"/>
  <c r="AA220" i="4" s="1"/>
  <c r="AC220" i="4" s="1"/>
  <c r="AE220" i="4" s="1"/>
  <c r="AG220" i="4" s="1"/>
  <c r="AI220" i="4" s="1"/>
  <c r="AK220" i="4" s="1"/>
  <c r="AM220" i="4" s="1"/>
  <c r="AO220" i="4" s="1"/>
  <c r="AQ220" i="4" s="1"/>
  <c r="AS220" i="4" s="1"/>
  <c r="AU220" i="4" s="1"/>
  <c r="AW220" i="4" s="1"/>
  <c r="AY220" i="4" s="1"/>
  <c r="BA220" i="4" s="1"/>
  <c r="BC220" i="4" s="1"/>
  <c r="BE220" i="4" s="1"/>
  <c r="BG220" i="4" s="1"/>
  <c r="BI220" i="4" s="1"/>
  <c r="BK220" i="4" s="1"/>
  <c r="BM220" i="4" s="1"/>
  <c r="BO220" i="4" s="1"/>
  <c r="BQ220" i="4" s="1"/>
  <c r="BS220" i="4" s="1"/>
  <c r="BU220" i="4" s="1"/>
  <c r="BW220" i="4" s="1"/>
  <c r="BY220" i="4" s="1"/>
  <c r="CA220" i="4" s="1"/>
  <c r="CC220" i="4" s="1"/>
  <c r="G221" i="4"/>
  <c r="I221" i="4" s="1"/>
  <c r="K221" i="4" s="1"/>
  <c r="M221" i="4" s="1"/>
  <c r="O221" i="4" s="1"/>
  <c r="Q221" i="4" s="1"/>
  <c r="S221" i="4" s="1"/>
  <c r="U221" i="4" s="1"/>
  <c r="W221" i="4" s="1"/>
  <c r="Y221" i="4" s="1"/>
  <c r="AA221" i="4" s="1"/>
  <c r="AC221" i="4" s="1"/>
  <c r="AE221" i="4" s="1"/>
  <c r="AG221" i="4" s="1"/>
  <c r="AI221" i="4" s="1"/>
  <c r="AK221" i="4" s="1"/>
  <c r="AM221" i="4" s="1"/>
  <c r="AO221" i="4" s="1"/>
  <c r="AQ221" i="4" s="1"/>
  <c r="AS221" i="4" s="1"/>
  <c r="AU221" i="4" s="1"/>
  <c r="AW221" i="4" s="1"/>
  <c r="AY221" i="4" s="1"/>
  <c r="BA221" i="4" s="1"/>
  <c r="BC221" i="4" s="1"/>
  <c r="BE221" i="4" s="1"/>
  <c r="BG221" i="4" s="1"/>
  <c r="BI221" i="4" s="1"/>
  <c r="BK221" i="4" s="1"/>
  <c r="BM221" i="4" s="1"/>
  <c r="BO221" i="4" s="1"/>
  <c r="BQ221" i="4" s="1"/>
  <c r="BS221" i="4" s="1"/>
  <c r="BU221" i="4" s="1"/>
  <c r="BW221" i="4" s="1"/>
  <c r="BY221" i="4" s="1"/>
  <c r="CA221" i="4" s="1"/>
  <c r="CC221" i="4" s="1"/>
  <c r="G222" i="4"/>
  <c r="I222" i="4" s="1"/>
  <c r="K222" i="4" s="1"/>
  <c r="M222" i="4" s="1"/>
  <c r="O222" i="4" s="1"/>
  <c r="Q222" i="4" s="1"/>
  <c r="S222" i="4" s="1"/>
  <c r="U222" i="4" s="1"/>
  <c r="W222" i="4" s="1"/>
  <c r="Y222" i="4" s="1"/>
  <c r="AA222" i="4" s="1"/>
  <c r="AC222" i="4" s="1"/>
  <c r="AE222" i="4" s="1"/>
  <c r="AG222" i="4" s="1"/>
  <c r="AI222" i="4" s="1"/>
  <c r="AK222" i="4" s="1"/>
  <c r="AM222" i="4" s="1"/>
  <c r="AO222" i="4" s="1"/>
  <c r="AQ222" i="4" s="1"/>
  <c r="AS222" i="4" s="1"/>
  <c r="AU222" i="4" s="1"/>
  <c r="AW222" i="4" s="1"/>
  <c r="AY222" i="4" s="1"/>
  <c r="BA222" i="4" s="1"/>
  <c r="BC222" i="4" s="1"/>
  <c r="BE222" i="4" s="1"/>
  <c r="BG222" i="4" s="1"/>
  <c r="BI222" i="4" s="1"/>
  <c r="BK222" i="4" s="1"/>
  <c r="BM222" i="4" s="1"/>
  <c r="BO222" i="4" s="1"/>
  <c r="BQ222" i="4" s="1"/>
  <c r="BS222" i="4" s="1"/>
  <c r="BU222" i="4" s="1"/>
  <c r="BW222" i="4" s="1"/>
  <c r="BY222" i="4" s="1"/>
  <c r="CA222" i="4" s="1"/>
  <c r="CC222" i="4" s="1"/>
  <c r="G223" i="4"/>
  <c r="I223" i="4" s="1"/>
  <c r="K223" i="4" s="1"/>
  <c r="M223" i="4" s="1"/>
  <c r="O223" i="4" s="1"/>
  <c r="Q223" i="4" s="1"/>
  <c r="S223" i="4" s="1"/>
  <c r="U223" i="4" s="1"/>
  <c r="W223" i="4" s="1"/>
  <c r="Y223" i="4" s="1"/>
  <c r="AA223" i="4" s="1"/>
  <c r="AC223" i="4" s="1"/>
  <c r="AE223" i="4" s="1"/>
  <c r="AG223" i="4" s="1"/>
  <c r="AI223" i="4" s="1"/>
  <c r="AK223" i="4" s="1"/>
  <c r="AM223" i="4" s="1"/>
  <c r="AO223" i="4" s="1"/>
  <c r="AQ223" i="4" s="1"/>
  <c r="AS223" i="4" s="1"/>
  <c r="AU223" i="4" s="1"/>
  <c r="AW223" i="4" s="1"/>
  <c r="AY223" i="4" s="1"/>
  <c r="BA223" i="4" s="1"/>
  <c r="BC223" i="4" s="1"/>
  <c r="BE223" i="4" s="1"/>
  <c r="BG223" i="4" s="1"/>
  <c r="BI223" i="4" s="1"/>
  <c r="BK223" i="4" s="1"/>
  <c r="BM223" i="4" s="1"/>
  <c r="BO223" i="4" s="1"/>
  <c r="BQ223" i="4" s="1"/>
  <c r="BS223" i="4" s="1"/>
  <c r="BU223" i="4" s="1"/>
  <c r="BW223" i="4" s="1"/>
  <c r="BY223" i="4" s="1"/>
  <c r="CA223" i="4" s="1"/>
  <c r="CC223" i="4" s="1"/>
  <c r="G224" i="4"/>
  <c r="I224" i="4" s="1"/>
  <c r="K224" i="4" s="1"/>
  <c r="M224" i="4" s="1"/>
  <c r="O224" i="4" s="1"/>
  <c r="Q224" i="4" s="1"/>
  <c r="S224" i="4" s="1"/>
  <c r="U224" i="4" s="1"/>
  <c r="W224" i="4" s="1"/>
  <c r="Y224" i="4" s="1"/>
  <c r="AA224" i="4" s="1"/>
  <c r="AC224" i="4" s="1"/>
  <c r="AE224" i="4" s="1"/>
  <c r="AG224" i="4" s="1"/>
  <c r="AI224" i="4" s="1"/>
  <c r="AK224" i="4" s="1"/>
  <c r="AM224" i="4" s="1"/>
  <c r="AO224" i="4" s="1"/>
  <c r="AQ224" i="4" s="1"/>
  <c r="AS224" i="4" s="1"/>
  <c r="AU224" i="4" s="1"/>
  <c r="AW224" i="4" s="1"/>
  <c r="AY224" i="4" s="1"/>
  <c r="BA224" i="4" s="1"/>
  <c r="BC224" i="4" s="1"/>
  <c r="BE224" i="4" s="1"/>
  <c r="BG224" i="4" s="1"/>
  <c r="BI224" i="4" s="1"/>
  <c r="BK224" i="4" s="1"/>
  <c r="BM224" i="4" s="1"/>
  <c r="BO224" i="4" s="1"/>
  <c r="BQ224" i="4" s="1"/>
  <c r="BS224" i="4" s="1"/>
  <c r="BU224" i="4" s="1"/>
  <c r="BW224" i="4" s="1"/>
  <c r="BY224" i="4" s="1"/>
  <c r="CA224" i="4" s="1"/>
  <c r="CC224" i="4" s="1"/>
  <c r="G225" i="4"/>
  <c r="I225" i="4" s="1"/>
  <c r="K225" i="4" s="1"/>
  <c r="M225" i="4" s="1"/>
  <c r="O225" i="4" s="1"/>
  <c r="Q225" i="4" s="1"/>
  <c r="S225" i="4" s="1"/>
  <c r="U225" i="4" s="1"/>
  <c r="W225" i="4" s="1"/>
  <c r="Y225" i="4" s="1"/>
  <c r="AA225" i="4" s="1"/>
  <c r="AC225" i="4" s="1"/>
  <c r="AE225" i="4" s="1"/>
  <c r="AG225" i="4" s="1"/>
  <c r="AI225" i="4" s="1"/>
  <c r="AK225" i="4" s="1"/>
  <c r="AM225" i="4" s="1"/>
  <c r="AO225" i="4" s="1"/>
  <c r="AQ225" i="4" s="1"/>
  <c r="AS225" i="4" s="1"/>
  <c r="AU225" i="4" s="1"/>
  <c r="AW225" i="4" s="1"/>
  <c r="AY225" i="4" s="1"/>
  <c r="BA225" i="4" s="1"/>
  <c r="BC225" i="4" s="1"/>
  <c r="BE225" i="4" s="1"/>
  <c r="BG225" i="4" s="1"/>
  <c r="BI225" i="4" s="1"/>
  <c r="BK225" i="4" s="1"/>
  <c r="BM225" i="4" s="1"/>
  <c r="BO225" i="4" s="1"/>
  <c r="BQ225" i="4" s="1"/>
  <c r="BS225" i="4" s="1"/>
  <c r="BU225" i="4" s="1"/>
  <c r="BW225" i="4" s="1"/>
  <c r="BY225" i="4" s="1"/>
  <c r="CA225" i="4" s="1"/>
  <c r="CC225" i="4" s="1"/>
  <c r="F226" i="4"/>
  <c r="H226" i="4" s="1"/>
  <c r="J226" i="4" s="1"/>
  <c r="L226" i="4" s="1"/>
  <c r="N226" i="4" s="1"/>
  <c r="P226" i="4" s="1"/>
  <c r="R226" i="4" s="1"/>
  <c r="T226" i="4" s="1"/>
  <c r="V226" i="4" s="1"/>
  <c r="X226" i="4" s="1"/>
  <c r="Z226" i="4" s="1"/>
  <c r="AB226" i="4" s="1"/>
  <c r="AD226" i="4" s="1"/>
  <c r="AF226" i="4" s="1"/>
  <c r="AH226" i="4" s="1"/>
  <c r="AJ226" i="4" s="1"/>
  <c r="AL226" i="4" s="1"/>
  <c r="AN226" i="4" s="1"/>
  <c r="AP226" i="4" s="1"/>
  <c r="AR226" i="4" s="1"/>
  <c r="AT226" i="4" s="1"/>
  <c r="AV226" i="4" s="1"/>
  <c r="AX226" i="4" s="1"/>
  <c r="AZ226" i="4" s="1"/>
  <c r="BB226" i="4" s="1"/>
  <c r="BD226" i="4" s="1"/>
  <c r="BF226" i="4" s="1"/>
  <c r="BH226" i="4" s="1"/>
  <c r="BJ226" i="4" s="1"/>
  <c r="BL226" i="4" s="1"/>
  <c r="BN226" i="4" s="1"/>
  <c r="BP226" i="4" s="1"/>
  <c r="BR226" i="4" s="1"/>
  <c r="BT226" i="4" s="1"/>
  <c r="BV226" i="4" s="1"/>
  <c r="BX226" i="4" s="1"/>
  <c r="BZ226" i="4" s="1"/>
  <c r="CB226" i="4" s="1"/>
  <c r="CD226" i="4" s="1"/>
  <c r="F227" i="4"/>
  <c r="H227" i="4" s="1"/>
  <c r="J227" i="4" s="1"/>
  <c r="L227" i="4" s="1"/>
  <c r="N227" i="4" s="1"/>
  <c r="P227" i="4" s="1"/>
  <c r="R227" i="4" s="1"/>
  <c r="T227" i="4" s="1"/>
  <c r="V227" i="4" s="1"/>
  <c r="X227" i="4" s="1"/>
  <c r="Z227" i="4" s="1"/>
  <c r="AB227" i="4" s="1"/>
  <c r="AD227" i="4" s="1"/>
  <c r="AF227" i="4" s="1"/>
  <c r="AH227" i="4" s="1"/>
  <c r="AJ227" i="4" s="1"/>
  <c r="AL227" i="4" s="1"/>
  <c r="AN227" i="4" s="1"/>
  <c r="AP227" i="4" s="1"/>
  <c r="AR227" i="4" s="1"/>
  <c r="AT227" i="4" s="1"/>
  <c r="AV227" i="4" s="1"/>
  <c r="AX227" i="4" s="1"/>
  <c r="AZ227" i="4" s="1"/>
  <c r="BB227" i="4" s="1"/>
  <c r="BD227" i="4" s="1"/>
  <c r="BF227" i="4" s="1"/>
  <c r="BH227" i="4" s="1"/>
  <c r="BJ227" i="4" s="1"/>
  <c r="BL227" i="4" s="1"/>
  <c r="BN227" i="4" s="1"/>
  <c r="BP227" i="4" s="1"/>
  <c r="BR227" i="4" s="1"/>
  <c r="BT227" i="4" s="1"/>
  <c r="BV227" i="4" s="1"/>
  <c r="BX227" i="4" s="1"/>
  <c r="BZ227" i="4" s="1"/>
  <c r="CB227" i="4" s="1"/>
  <c r="CD227" i="4" s="1"/>
  <c r="G231" i="4"/>
  <c r="I231" i="4" s="1"/>
  <c r="K231" i="4" s="1"/>
  <c r="M231" i="4" s="1"/>
  <c r="O231" i="4" s="1"/>
  <c r="Q231" i="4" s="1"/>
  <c r="S231" i="4" s="1"/>
  <c r="U231" i="4" s="1"/>
  <c r="W231" i="4" s="1"/>
  <c r="Y231" i="4" s="1"/>
  <c r="AA231" i="4" s="1"/>
  <c r="AC231" i="4" s="1"/>
  <c r="AE231" i="4" s="1"/>
  <c r="AG231" i="4" s="1"/>
  <c r="AI231" i="4" s="1"/>
  <c r="AK231" i="4" s="1"/>
  <c r="AM231" i="4" s="1"/>
  <c r="AO231" i="4" s="1"/>
  <c r="AQ231" i="4" s="1"/>
  <c r="AS231" i="4" s="1"/>
  <c r="AU231" i="4" s="1"/>
  <c r="AW231" i="4" s="1"/>
  <c r="AY231" i="4" s="1"/>
  <c r="BA231" i="4" s="1"/>
  <c r="BC231" i="4" s="1"/>
  <c r="BE231" i="4" s="1"/>
  <c r="BG231" i="4" s="1"/>
  <c r="BI231" i="4" s="1"/>
  <c r="BK231" i="4" s="1"/>
  <c r="BM231" i="4" s="1"/>
  <c r="BO231" i="4" s="1"/>
  <c r="BQ231" i="4" s="1"/>
  <c r="BS231" i="4" s="1"/>
  <c r="BU231" i="4" s="1"/>
  <c r="BW231" i="4" s="1"/>
  <c r="BY231" i="4" s="1"/>
  <c r="CA231" i="4" s="1"/>
  <c r="CC231" i="4" s="1"/>
  <c r="G232" i="4"/>
  <c r="I232" i="4" s="1"/>
  <c r="K232" i="4" s="1"/>
  <c r="M232" i="4" s="1"/>
  <c r="O232" i="4" s="1"/>
  <c r="Q232" i="4" s="1"/>
  <c r="S232" i="4" s="1"/>
  <c r="U232" i="4" s="1"/>
  <c r="W232" i="4" s="1"/>
  <c r="Y232" i="4" s="1"/>
  <c r="AA232" i="4" s="1"/>
  <c r="AC232" i="4" s="1"/>
  <c r="AE232" i="4" s="1"/>
  <c r="AG232" i="4" s="1"/>
  <c r="AI232" i="4" s="1"/>
  <c r="AK232" i="4" s="1"/>
  <c r="AM232" i="4" s="1"/>
  <c r="AO232" i="4" s="1"/>
  <c r="AQ232" i="4" s="1"/>
  <c r="AS232" i="4" s="1"/>
  <c r="AU232" i="4" s="1"/>
  <c r="AW232" i="4" s="1"/>
  <c r="AY232" i="4" s="1"/>
  <c r="BA232" i="4" s="1"/>
  <c r="BC232" i="4" s="1"/>
  <c r="BE232" i="4" s="1"/>
  <c r="BG232" i="4" s="1"/>
  <c r="BI232" i="4" s="1"/>
  <c r="BK232" i="4" s="1"/>
  <c r="BM232" i="4" s="1"/>
  <c r="BO232" i="4" s="1"/>
  <c r="BQ232" i="4" s="1"/>
  <c r="BS232" i="4" s="1"/>
  <c r="BU232" i="4" s="1"/>
  <c r="BW232" i="4" s="1"/>
  <c r="BY232" i="4" s="1"/>
  <c r="CA232" i="4" s="1"/>
  <c r="CC232" i="4" s="1"/>
  <c r="G233" i="4"/>
  <c r="I233" i="4" s="1"/>
  <c r="K233" i="4" s="1"/>
  <c r="M233" i="4" s="1"/>
  <c r="O233" i="4" s="1"/>
  <c r="Q233" i="4" s="1"/>
  <c r="S233" i="4" s="1"/>
  <c r="U233" i="4" s="1"/>
  <c r="W233" i="4" s="1"/>
  <c r="Y233" i="4" s="1"/>
  <c r="AA233" i="4" s="1"/>
  <c r="AC233" i="4" s="1"/>
  <c r="AE233" i="4" s="1"/>
  <c r="AG233" i="4" s="1"/>
  <c r="AI233" i="4" s="1"/>
  <c r="AK233" i="4" s="1"/>
  <c r="AM233" i="4" s="1"/>
  <c r="AO233" i="4" s="1"/>
  <c r="AQ233" i="4" s="1"/>
  <c r="AS233" i="4" s="1"/>
  <c r="AU233" i="4" s="1"/>
  <c r="AW233" i="4" s="1"/>
  <c r="AY233" i="4" s="1"/>
  <c r="BA233" i="4" s="1"/>
  <c r="BC233" i="4" s="1"/>
  <c r="BE233" i="4" s="1"/>
  <c r="BG233" i="4" s="1"/>
  <c r="BI233" i="4" s="1"/>
  <c r="BK233" i="4" s="1"/>
  <c r="BM233" i="4" s="1"/>
  <c r="BO233" i="4" s="1"/>
  <c r="BQ233" i="4" s="1"/>
  <c r="BS233" i="4" s="1"/>
  <c r="BU233" i="4" s="1"/>
  <c r="BW233" i="4" s="1"/>
  <c r="BY233" i="4" s="1"/>
  <c r="CA233" i="4" s="1"/>
  <c r="CC233" i="4" s="1"/>
  <c r="G236" i="4"/>
  <c r="I236" i="4" s="1"/>
  <c r="K236" i="4" s="1"/>
  <c r="M236" i="4" s="1"/>
  <c r="O236" i="4" s="1"/>
  <c r="Q236" i="4" s="1"/>
  <c r="S236" i="4" s="1"/>
  <c r="U236" i="4" s="1"/>
  <c r="W236" i="4" s="1"/>
  <c r="Y236" i="4" s="1"/>
  <c r="AA236" i="4" s="1"/>
  <c r="AC236" i="4" s="1"/>
  <c r="AE236" i="4" s="1"/>
  <c r="AG236" i="4" s="1"/>
  <c r="AI236" i="4" s="1"/>
  <c r="AK236" i="4" s="1"/>
  <c r="AM236" i="4" s="1"/>
  <c r="AO236" i="4" s="1"/>
  <c r="AQ236" i="4" s="1"/>
  <c r="AS236" i="4" s="1"/>
  <c r="AU236" i="4" s="1"/>
  <c r="AW236" i="4" s="1"/>
  <c r="AY236" i="4" s="1"/>
  <c r="BA236" i="4" s="1"/>
  <c r="BC236" i="4" s="1"/>
  <c r="BE236" i="4" s="1"/>
  <c r="BG236" i="4" s="1"/>
  <c r="BI236" i="4" s="1"/>
  <c r="BK236" i="4" s="1"/>
  <c r="BM236" i="4" s="1"/>
  <c r="BO236" i="4" s="1"/>
  <c r="BQ236" i="4" s="1"/>
  <c r="BS236" i="4" s="1"/>
  <c r="BU236" i="4" s="1"/>
  <c r="BW236" i="4" s="1"/>
  <c r="BY236" i="4" s="1"/>
  <c r="CA236" i="4" s="1"/>
  <c r="CC236" i="4" s="1"/>
  <c r="G237" i="4"/>
  <c r="I237" i="4" s="1"/>
  <c r="K237" i="4" s="1"/>
  <c r="M237" i="4" s="1"/>
  <c r="O237" i="4" s="1"/>
  <c r="Q237" i="4" s="1"/>
  <c r="S237" i="4" s="1"/>
  <c r="U237" i="4" s="1"/>
  <c r="W237" i="4" s="1"/>
  <c r="Y237" i="4" s="1"/>
  <c r="AA237" i="4" s="1"/>
  <c r="AC237" i="4" s="1"/>
  <c r="AE237" i="4" s="1"/>
  <c r="AG237" i="4" s="1"/>
  <c r="AI237" i="4" s="1"/>
  <c r="AK237" i="4" s="1"/>
  <c r="AM237" i="4" s="1"/>
  <c r="AO237" i="4" s="1"/>
  <c r="AQ237" i="4" s="1"/>
  <c r="AS237" i="4" s="1"/>
  <c r="AU237" i="4" s="1"/>
  <c r="AW237" i="4" s="1"/>
  <c r="AY237" i="4" s="1"/>
  <c r="BA237" i="4" s="1"/>
  <c r="BC237" i="4" s="1"/>
  <c r="BE237" i="4" s="1"/>
  <c r="BG237" i="4" s="1"/>
  <c r="BI237" i="4" s="1"/>
  <c r="BK237" i="4" s="1"/>
  <c r="BM237" i="4" s="1"/>
  <c r="BO237" i="4" s="1"/>
  <c r="BQ237" i="4" s="1"/>
  <c r="BS237" i="4" s="1"/>
  <c r="BU237" i="4" s="1"/>
  <c r="BW237" i="4" s="1"/>
  <c r="BY237" i="4" s="1"/>
  <c r="CA237" i="4" s="1"/>
  <c r="CC237" i="4" s="1"/>
  <c r="F238" i="4"/>
  <c r="G238" i="4"/>
  <c r="I238" i="4" s="1"/>
  <c r="K238" i="4" s="1"/>
  <c r="M238" i="4" s="1"/>
  <c r="O238" i="4" s="1"/>
  <c r="Q238" i="4" s="1"/>
  <c r="S238" i="4" s="1"/>
  <c r="U238" i="4" s="1"/>
  <c r="W238" i="4" s="1"/>
  <c r="Y238" i="4" s="1"/>
  <c r="AA238" i="4" s="1"/>
  <c r="AC238" i="4" s="1"/>
  <c r="AE238" i="4" s="1"/>
  <c r="AG238" i="4" s="1"/>
  <c r="AI238" i="4" s="1"/>
  <c r="AK238" i="4" s="1"/>
  <c r="AM238" i="4" s="1"/>
  <c r="AO238" i="4" s="1"/>
  <c r="AQ238" i="4" s="1"/>
  <c r="AS238" i="4" s="1"/>
  <c r="AU238" i="4" s="1"/>
  <c r="AW238" i="4" s="1"/>
  <c r="AY238" i="4" s="1"/>
  <c r="BA238" i="4" s="1"/>
  <c r="BC238" i="4" s="1"/>
  <c r="BE238" i="4" s="1"/>
  <c r="BG238" i="4" s="1"/>
  <c r="BI238" i="4" s="1"/>
  <c r="BK238" i="4" s="1"/>
  <c r="BM238" i="4" s="1"/>
  <c r="BO238" i="4" s="1"/>
  <c r="BQ238" i="4" s="1"/>
  <c r="BS238" i="4" s="1"/>
  <c r="BU238" i="4" s="1"/>
  <c r="BW238" i="4" s="1"/>
  <c r="BY238" i="4" s="1"/>
  <c r="CA238" i="4" s="1"/>
  <c r="CC238" i="4" s="1"/>
  <c r="H238" i="4"/>
  <c r="J238" i="4" s="1"/>
  <c r="L238" i="4" s="1"/>
  <c r="N238" i="4" s="1"/>
  <c r="P238" i="4" s="1"/>
  <c r="R238" i="4" s="1"/>
  <c r="T238" i="4" s="1"/>
  <c r="V238" i="4" s="1"/>
  <c r="X238" i="4" s="1"/>
  <c r="Z238" i="4" s="1"/>
  <c r="AB238" i="4" s="1"/>
  <c r="AD238" i="4" s="1"/>
  <c r="AF238" i="4" s="1"/>
  <c r="AH238" i="4" s="1"/>
  <c r="AJ238" i="4" s="1"/>
  <c r="AL238" i="4" s="1"/>
  <c r="AN238" i="4" s="1"/>
  <c r="AP238" i="4" s="1"/>
  <c r="AR238" i="4" s="1"/>
  <c r="AT238" i="4" s="1"/>
  <c r="AV238" i="4" s="1"/>
  <c r="AX238" i="4" s="1"/>
  <c r="AZ238" i="4" s="1"/>
  <c r="BB238" i="4" s="1"/>
  <c r="BD238" i="4" s="1"/>
  <c r="BF238" i="4" s="1"/>
  <c r="BH238" i="4" s="1"/>
  <c r="BJ238" i="4" s="1"/>
  <c r="BL238" i="4" s="1"/>
  <c r="BN238" i="4" s="1"/>
  <c r="BP238" i="4" s="1"/>
  <c r="BR238" i="4" s="1"/>
  <c r="BT238" i="4" s="1"/>
  <c r="BV238" i="4" s="1"/>
  <c r="BX238" i="4" s="1"/>
  <c r="BZ238" i="4" s="1"/>
  <c r="CB238" i="4" s="1"/>
  <c r="CD238" i="4" s="1"/>
  <c r="G239" i="4"/>
  <c r="I239" i="4" s="1"/>
  <c r="K239" i="4" s="1"/>
  <c r="M239" i="4" s="1"/>
  <c r="O239" i="4" s="1"/>
  <c r="Q239" i="4" s="1"/>
  <c r="S239" i="4" s="1"/>
  <c r="U239" i="4" s="1"/>
  <c r="W239" i="4" s="1"/>
  <c r="Y239" i="4" s="1"/>
  <c r="AA239" i="4" s="1"/>
  <c r="AC239" i="4" s="1"/>
  <c r="AE239" i="4" s="1"/>
  <c r="AG239" i="4" s="1"/>
  <c r="AI239" i="4" s="1"/>
  <c r="AK239" i="4" s="1"/>
  <c r="AM239" i="4" s="1"/>
  <c r="AO239" i="4" s="1"/>
  <c r="AQ239" i="4" s="1"/>
  <c r="AS239" i="4" s="1"/>
  <c r="AU239" i="4" s="1"/>
  <c r="AW239" i="4" s="1"/>
  <c r="AY239" i="4" s="1"/>
  <c r="BA239" i="4" s="1"/>
  <c r="BC239" i="4" s="1"/>
  <c r="BE239" i="4" s="1"/>
  <c r="BG239" i="4" s="1"/>
  <c r="BI239" i="4" s="1"/>
  <c r="BK239" i="4" s="1"/>
  <c r="BM239" i="4" s="1"/>
  <c r="BO239" i="4" s="1"/>
  <c r="BQ239" i="4" s="1"/>
  <c r="BS239" i="4" s="1"/>
  <c r="BU239" i="4" s="1"/>
  <c r="BW239" i="4" s="1"/>
  <c r="BY239" i="4" s="1"/>
  <c r="CA239" i="4" s="1"/>
  <c r="CC239" i="4" s="1"/>
  <c r="F239" i="4"/>
  <c r="H239" i="4"/>
  <c r="J239" i="4" s="1"/>
  <c r="L239" i="4" s="1"/>
  <c r="N239" i="4" s="1"/>
  <c r="P239" i="4" s="1"/>
  <c r="R239" i="4" s="1"/>
  <c r="T239" i="4" s="1"/>
  <c r="V239" i="4" s="1"/>
  <c r="X239" i="4" s="1"/>
  <c r="Z239" i="4" s="1"/>
  <c r="AB239" i="4" s="1"/>
  <c r="AD239" i="4" s="1"/>
  <c r="AF239" i="4" s="1"/>
  <c r="AH239" i="4" s="1"/>
  <c r="AJ239" i="4" s="1"/>
  <c r="AL239" i="4" s="1"/>
  <c r="AN239" i="4" s="1"/>
  <c r="AP239" i="4" s="1"/>
  <c r="AR239" i="4" s="1"/>
  <c r="AT239" i="4" s="1"/>
  <c r="AV239" i="4" s="1"/>
  <c r="AX239" i="4" s="1"/>
  <c r="AZ239" i="4" s="1"/>
  <c r="BB239" i="4" s="1"/>
  <c r="BD239" i="4" s="1"/>
  <c r="BF239" i="4" s="1"/>
  <c r="BH239" i="4" s="1"/>
  <c r="BJ239" i="4" s="1"/>
  <c r="BL239" i="4" s="1"/>
  <c r="BN239" i="4" s="1"/>
  <c r="BP239" i="4" s="1"/>
  <c r="BR239" i="4" s="1"/>
  <c r="BT239" i="4" s="1"/>
  <c r="BV239" i="4" s="1"/>
  <c r="BX239" i="4" s="1"/>
  <c r="BZ239" i="4" s="1"/>
  <c r="CB239" i="4" s="1"/>
  <c r="CD239" i="4" s="1"/>
  <c r="F241" i="4"/>
  <c r="H241" i="4" s="1"/>
  <c r="J241" i="4" s="1"/>
  <c r="L241" i="4" s="1"/>
  <c r="N241" i="4" s="1"/>
  <c r="P241" i="4" s="1"/>
  <c r="R241" i="4" s="1"/>
  <c r="T241" i="4" s="1"/>
  <c r="V241" i="4" s="1"/>
  <c r="X241" i="4" s="1"/>
  <c r="Z241" i="4" s="1"/>
  <c r="AB241" i="4" s="1"/>
  <c r="AD241" i="4" s="1"/>
  <c r="AF241" i="4" s="1"/>
  <c r="AH241" i="4" s="1"/>
  <c r="AJ241" i="4" s="1"/>
  <c r="AL241" i="4" s="1"/>
  <c r="AN241" i="4" s="1"/>
  <c r="AP241" i="4" s="1"/>
  <c r="AR241" i="4" s="1"/>
  <c r="AT241" i="4" s="1"/>
  <c r="AV241" i="4" s="1"/>
  <c r="AX241" i="4" s="1"/>
  <c r="AZ241" i="4" s="1"/>
  <c r="BB241" i="4" s="1"/>
  <c r="BD241" i="4" s="1"/>
  <c r="BF241" i="4" s="1"/>
  <c r="BH241" i="4" s="1"/>
  <c r="BJ241" i="4" s="1"/>
  <c r="BL241" i="4" s="1"/>
  <c r="BN241" i="4" s="1"/>
  <c r="BP241" i="4" s="1"/>
  <c r="BR241" i="4" s="1"/>
  <c r="BT241" i="4" s="1"/>
  <c r="BV241" i="4" s="1"/>
  <c r="BX241" i="4" s="1"/>
  <c r="BZ241" i="4" s="1"/>
  <c r="CB241" i="4" s="1"/>
  <c r="CD241" i="4" s="1"/>
  <c r="G243" i="4"/>
  <c r="I243" i="4" s="1"/>
  <c r="K243" i="4" s="1"/>
  <c r="M243" i="4" s="1"/>
  <c r="O243" i="4" s="1"/>
  <c r="Q243" i="4" s="1"/>
  <c r="S243" i="4" s="1"/>
  <c r="U243" i="4" s="1"/>
  <c r="W243" i="4" s="1"/>
  <c r="Y243" i="4" s="1"/>
  <c r="AA243" i="4" s="1"/>
  <c r="AC243" i="4" s="1"/>
  <c r="AE243" i="4" s="1"/>
  <c r="AG243" i="4" s="1"/>
  <c r="AI243" i="4" s="1"/>
  <c r="AK243" i="4" s="1"/>
  <c r="AM243" i="4" s="1"/>
  <c r="AO243" i="4" s="1"/>
  <c r="AQ243" i="4" s="1"/>
  <c r="AS243" i="4" s="1"/>
  <c r="AU243" i="4" s="1"/>
  <c r="AW243" i="4" s="1"/>
  <c r="AY243" i="4" s="1"/>
  <c r="BA243" i="4" s="1"/>
  <c r="BC243" i="4" s="1"/>
  <c r="BE243" i="4" s="1"/>
  <c r="BG243" i="4" s="1"/>
  <c r="BI243" i="4" s="1"/>
  <c r="BK243" i="4" s="1"/>
  <c r="BM243" i="4" s="1"/>
  <c r="BO243" i="4" s="1"/>
  <c r="BQ243" i="4" s="1"/>
  <c r="BS243" i="4" s="1"/>
  <c r="BU243" i="4" s="1"/>
  <c r="BW243" i="4" s="1"/>
  <c r="BY243" i="4" s="1"/>
  <c r="CA243" i="4" s="1"/>
  <c r="CC243" i="4" s="1"/>
  <c r="G245" i="4"/>
  <c r="I245" i="4" s="1"/>
  <c r="K245" i="4" s="1"/>
  <c r="M245" i="4" s="1"/>
  <c r="O245" i="4" s="1"/>
  <c r="Q245" i="4" s="1"/>
  <c r="S245" i="4" s="1"/>
  <c r="U245" i="4" s="1"/>
  <c r="W245" i="4" s="1"/>
  <c r="Y245" i="4" s="1"/>
  <c r="AA245" i="4" s="1"/>
  <c r="AC245" i="4" s="1"/>
  <c r="AE245" i="4" s="1"/>
  <c r="AG245" i="4" s="1"/>
  <c r="AI245" i="4" s="1"/>
  <c r="AK245" i="4" s="1"/>
  <c r="AM245" i="4" s="1"/>
  <c r="AO245" i="4" s="1"/>
  <c r="AQ245" i="4" s="1"/>
  <c r="AS245" i="4" s="1"/>
  <c r="AU245" i="4" s="1"/>
  <c r="AW245" i="4" s="1"/>
  <c r="AY245" i="4" s="1"/>
  <c r="BA245" i="4" s="1"/>
  <c r="BC245" i="4" s="1"/>
  <c r="BE245" i="4" s="1"/>
  <c r="BG245" i="4" s="1"/>
  <c r="BI245" i="4" s="1"/>
  <c r="BK245" i="4" s="1"/>
  <c r="BM245" i="4" s="1"/>
  <c r="BO245" i="4" s="1"/>
  <c r="BQ245" i="4" s="1"/>
  <c r="BS245" i="4" s="1"/>
  <c r="BU245" i="4" s="1"/>
  <c r="BW245" i="4" s="1"/>
  <c r="BY245" i="4" s="1"/>
  <c r="CA245" i="4" s="1"/>
  <c r="CC245" i="4" s="1"/>
  <c r="G246" i="4"/>
  <c r="I246" i="4" s="1"/>
  <c r="K246" i="4" s="1"/>
  <c r="M246" i="4" s="1"/>
  <c r="O246" i="4" s="1"/>
  <c r="Q246" i="4" s="1"/>
  <c r="S246" i="4" s="1"/>
  <c r="U246" i="4" s="1"/>
  <c r="W246" i="4" s="1"/>
  <c r="Y246" i="4" s="1"/>
  <c r="AA246" i="4" s="1"/>
  <c r="AC246" i="4" s="1"/>
  <c r="AE246" i="4" s="1"/>
  <c r="AG246" i="4" s="1"/>
  <c r="AI246" i="4" s="1"/>
  <c r="AK246" i="4" s="1"/>
  <c r="AM246" i="4" s="1"/>
  <c r="AO246" i="4" s="1"/>
  <c r="AQ246" i="4" s="1"/>
  <c r="AS246" i="4" s="1"/>
  <c r="AU246" i="4" s="1"/>
  <c r="AW246" i="4" s="1"/>
  <c r="AY246" i="4" s="1"/>
  <c r="BA246" i="4" s="1"/>
  <c r="BC246" i="4" s="1"/>
  <c r="BE246" i="4" s="1"/>
  <c r="BG246" i="4" s="1"/>
  <c r="BI246" i="4" s="1"/>
  <c r="BK246" i="4" s="1"/>
  <c r="BM246" i="4" s="1"/>
  <c r="BO246" i="4" s="1"/>
  <c r="BQ246" i="4" s="1"/>
  <c r="BS246" i="4" s="1"/>
  <c r="BU246" i="4" s="1"/>
  <c r="BW246" i="4" s="1"/>
  <c r="BY246" i="4" s="1"/>
  <c r="CA246" i="4" s="1"/>
  <c r="CC246" i="4" s="1"/>
  <c r="G247" i="4"/>
  <c r="I247" i="4" s="1"/>
  <c r="K247" i="4" s="1"/>
  <c r="M247" i="4" s="1"/>
  <c r="O247" i="4" s="1"/>
  <c r="Q247" i="4" s="1"/>
  <c r="S247" i="4" s="1"/>
  <c r="U247" i="4" s="1"/>
  <c r="W247" i="4" s="1"/>
  <c r="Y247" i="4" s="1"/>
  <c r="AA247" i="4" s="1"/>
  <c r="AC247" i="4" s="1"/>
  <c r="AE247" i="4" s="1"/>
  <c r="AG247" i="4" s="1"/>
  <c r="AI247" i="4" s="1"/>
  <c r="AK247" i="4" s="1"/>
  <c r="AM247" i="4" s="1"/>
  <c r="AO247" i="4" s="1"/>
  <c r="AQ247" i="4" s="1"/>
  <c r="AS247" i="4" s="1"/>
  <c r="AU247" i="4" s="1"/>
  <c r="AW247" i="4" s="1"/>
  <c r="AY247" i="4" s="1"/>
  <c r="BA247" i="4" s="1"/>
  <c r="BC247" i="4" s="1"/>
  <c r="BE247" i="4" s="1"/>
  <c r="BG247" i="4" s="1"/>
  <c r="BI247" i="4" s="1"/>
  <c r="BK247" i="4" s="1"/>
  <c r="BM247" i="4" s="1"/>
  <c r="BO247" i="4" s="1"/>
  <c r="BQ247" i="4" s="1"/>
  <c r="BS247" i="4" s="1"/>
  <c r="BU247" i="4" s="1"/>
  <c r="BW247" i="4" s="1"/>
  <c r="BY247" i="4" s="1"/>
  <c r="CA247" i="4" s="1"/>
  <c r="CC247" i="4" s="1"/>
  <c r="G248" i="4"/>
  <c r="I248" i="4" s="1"/>
  <c r="K248" i="4" s="1"/>
  <c r="M248" i="4" s="1"/>
  <c r="O248" i="4" s="1"/>
  <c r="Q248" i="4" s="1"/>
  <c r="S248" i="4" s="1"/>
  <c r="U248" i="4" s="1"/>
  <c r="W248" i="4" s="1"/>
  <c r="Y248" i="4" s="1"/>
  <c r="AA248" i="4" s="1"/>
  <c r="AC248" i="4" s="1"/>
  <c r="AE248" i="4" s="1"/>
  <c r="AG248" i="4" s="1"/>
  <c r="AI248" i="4" s="1"/>
  <c r="AK248" i="4" s="1"/>
  <c r="AM248" i="4" s="1"/>
  <c r="AO248" i="4" s="1"/>
  <c r="AQ248" i="4" s="1"/>
  <c r="AS248" i="4" s="1"/>
  <c r="AU248" i="4" s="1"/>
  <c r="AW248" i="4" s="1"/>
  <c r="AY248" i="4" s="1"/>
  <c r="BA248" i="4" s="1"/>
  <c r="BC248" i="4" s="1"/>
  <c r="BE248" i="4" s="1"/>
  <c r="BG248" i="4" s="1"/>
  <c r="BI248" i="4" s="1"/>
  <c r="BK248" i="4" s="1"/>
  <c r="BM248" i="4" s="1"/>
  <c r="BO248" i="4" s="1"/>
  <c r="BQ248" i="4" s="1"/>
  <c r="BS248" i="4" s="1"/>
  <c r="BU248" i="4" s="1"/>
  <c r="BW248" i="4" s="1"/>
  <c r="BY248" i="4" s="1"/>
  <c r="CA248" i="4" s="1"/>
  <c r="CC248" i="4" s="1"/>
  <c r="G249" i="4"/>
  <c r="I249" i="4" s="1"/>
  <c r="K249" i="4" s="1"/>
  <c r="M249" i="4" s="1"/>
  <c r="O249" i="4" s="1"/>
  <c r="Q249" i="4" s="1"/>
  <c r="S249" i="4" s="1"/>
  <c r="U249" i="4" s="1"/>
  <c r="W249" i="4" s="1"/>
  <c r="Y249" i="4" s="1"/>
  <c r="AA249" i="4" s="1"/>
  <c r="AC249" i="4" s="1"/>
  <c r="AE249" i="4" s="1"/>
  <c r="AG249" i="4" s="1"/>
  <c r="AI249" i="4" s="1"/>
  <c r="AK249" i="4" s="1"/>
  <c r="AM249" i="4" s="1"/>
  <c r="AO249" i="4" s="1"/>
  <c r="AQ249" i="4" s="1"/>
  <c r="AS249" i="4" s="1"/>
  <c r="AU249" i="4" s="1"/>
  <c r="AW249" i="4" s="1"/>
  <c r="AY249" i="4" s="1"/>
  <c r="BA249" i="4" s="1"/>
  <c r="BC249" i="4" s="1"/>
  <c r="BE249" i="4" s="1"/>
  <c r="BG249" i="4" s="1"/>
  <c r="BI249" i="4" s="1"/>
  <c r="BK249" i="4" s="1"/>
  <c r="BM249" i="4" s="1"/>
  <c r="BO249" i="4" s="1"/>
  <c r="BQ249" i="4" s="1"/>
  <c r="BS249" i="4" s="1"/>
  <c r="BU249" i="4" s="1"/>
  <c r="BW249" i="4" s="1"/>
  <c r="BY249" i="4" s="1"/>
  <c r="CA249" i="4" s="1"/>
  <c r="CC249" i="4" s="1"/>
  <c r="G250" i="4"/>
  <c r="I250" i="4" s="1"/>
  <c r="K250" i="4" s="1"/>
  <c r="M250" i="4" s="1"/>
  <c r="O250" i="4" s="1"/>
  <c r="Q250" i="4" s="1"/>
  <c r="S250" i="4" s="1"/>
  <c r="U250" i="4" s="1"/>
  <c r="W250" i="4" s="1"/>
  <c r="Y250" i="4" s="1"/>
  <c r="AA250" i="4" s="1"/>
  <c r="AC250" i="4" s="1"/>
  <c r="AE250" i="4" s="1"/>
  <c r="AG250" i="4" s="1"/>
  <c r="AI250" i="4" s="1"/>
  <c r="AK250" i="4" s="1"/>
  <c r="AM250" i="4" s="1"/>
  <c r="AO250" i="4" s="1"/>
  <c r="AQ250" i="4" s="1"/>
  <c r="AS250" i="4" s="1"/>
  <c r="AU250" i="4" s="1"/>
  <c r="AW250" i="4" s="1"/>
  <c r="AY250" i="4" s="1"/>
  <c r="BA250" i="4" s="1"/>
  <c r="BC250" i="4" s="1"/>
  <c r="BE250" i="4" s="1"/>
  <c r="BG250" i="4" s="1"/>
  <c r="BI250" i="4" s="1"/>
  <c r="BK250" i="4" s="1"/>
  <c r="BM250" i="4" s="1"/>
  <c r="BO250" i="4" s="1"/>
  <c r="BQ250" i="4" s="1"/>
  <c r="BS250" i="4" s="1"/>
  <c r="BU250" i="4" s="1"/>
  <c r="BW250" i="4" s="1"/>
  <c r="BY250" i="4" s="1"/>
  <c r="CA250" i="4" s="1"/>
  <c r="CC250" i="4" s="1"/>
  <c r="F250" i="4"/>
  <c r="H250" i="4" s="1"/>
  <c r="J250" i="4" s="1"/>
  <c r="L250" i="4" s="1"/>
  <c r="N250" i="4" s="1"/>
  <c r="P250" i="4" s="1"/>
  <c r="R250" i="4" s="1"/>
  <c r="T250" i="4" s="1"/>
  <c r="V250" i="4" s="1"/>
  <c r="X250" i="4" s="1"/>
  <c r="Z250" i="4" s="1"/>
  <c r="AB250" i="4" s="1"/>
  <c r="AD250" i="4" s="1"/>
  <c r="AF250" i="4" s="1"/>
  <c r="AH250" i="4" s="1"/>
  <c r="AJ250" i="4" s="1"/>
  <c r="AL250" i="4" s="1"/>
  <c r="AN250" i="4" s="1"/>
  <c r="AP250" i="4" s="1"/>
  <c r="AR250" i="4" s="1"/>
  <c r="AT250" i="4" s="1"/>
  <c r="AV250" i="4" s="1"/>
  <c r="AX250" i="4" s="1"/>
  <c r="AZ250" i="4" s="1"/>
  <c r="BB250" i="4" s="1"/>
  <c r="BD250" i="4" s="1"/>
  <c r="BF250" i="4" s="1"/>
  <c r="BH250" i="4" s="1"/>
  <c r="BJ250" i="4" s="1"/>
  <c r="BL250" i="4" s="1"/>
  <c r="BN250" i="4" s="1"/>
  <c r="BP250" i="4" s="1"/>
  <c r="BR250" i="4" s="1"/>
  <c r="BT250" i="4" s="1"/>
  <c r="BV250" i="4" s="1"/>
  <c r="BX250" i="4" s="1"/>
  <c r="BZ250" i="4" s="1"/>
  <c r="CB250" i="4" s="1"/>
  <c r="CD250" i="4" s="1"/>
  <c r="F251" i="4"/>
  <c r="H251" i="4" s="1"/>
  <c r="J251" i="4" s="1"/>
  <c r="L251" i="4" s="1"/>
  <c r="N251" i="4" s="1"/>
  <c r="P251" i="4" s="1"/>
  <c r="R251" i="4" s="1"/>
  <c r="T251" i="4" s="1"/>
  <c r="V251" i="4" s="1"/>
  <c r="X251" i="4" s="1"/>
  <c r="Z251" i="4" s="1"/>
  <c r="AB251" i="4" s="1"/>
  <c r="AD251" i="4" s="1"/>
  <c r="AF251" i="4" s="1"/>
  <c r="AH251" i="4" s="1"/>
  <c r="AJ251" i="4" s="1"/>
  <c r="AL251" i="4" s="1"/>
  <c r="AN251" i="4" s="1"/>
  <c r="AP251" i="4" s="1"/>
  <c r="AR251" i="4" s="1"/>
  <c r="AT251" i="4" s="1"/>
  <c r="AV251" i="4" s="1"/>
  <c r="AX251" i="4" s="1"/>
  <c r="AZ251" i="4" s="1"/>
  <c r="BB251" i="4" s="1"/>
  <c r="BD251" i="4" s="1"/>
  <c r="BF251" i="4" s="1"/>
  <c r="BH251" i="4" s="1"/>
  <c r="BJ251" i="4" s="1"/>
  <c r="BL251" i="4" s="1"/>
  <c r="BN251" i="4" s="1"/>
  <c r="BP251" i="4" s="1"/>
  <c r="BR251" i="4" s="1"/>
  <c r="BT251" i="4" s="1"/>
  <c r="BV251" i="4" s="1"/>
  <c r="BX251" i="4" s="1"/>
  <c r="BZ251" i="4" s="1"/>
  <c r="CB251" i="4" s="1"/>
  <c r="CD251" i="4" s="1"/>
  <c r="F252" i="4"/>
  <c r="H252" i="4" s="1"/>
  <c r="J252" i="4" s="1"/>
  <c r="L252" i="4" s="1"/>
  <c r="N252" i="4" s="1"/>
  <c r="P252" i="4" s="1"/>
  <c r="R252" i="4" s="1"/>
  <c r="T252" i="4" s="1"/>
  <c r="V252" i="4" s="1"/>
  <c r="X252" i="4" s="1"/>
  <c r="Z252" i="4" s="1"/>
  <c r="AB252" i="4" s="1"/>
  <c r="AD252" i="4" s="1"/>
  <c r="AF252" i="4" s="1"/>
  <c r="AH252" i="4" s="1"/>
  <c r="AJ252" i="4" s="1"/>
  <c r="AL252" i="4" s="1"/>
  <c r="AN252" i="4" s="1"/>
  <c r="AP252" i="4" s="1"/>
  <c r="AR252" i="4" s="1"/>
  <c r="AT252" i="4" s="1"/>
  <c r="AV252" i="4" s="1"/>
  <c r="AX252" i="4" s="1"/>
  <c r="AZ252" i="4" s="1"/>
  <c r="BB252" i="4" s="1"/>
  <c r="BD252" i="4" s="1"/>
  <c r="BF252" i="4" s="1"/>
  <c r="BH252" i="4" s="1"/>
  <c r="BJ252" i="4" s="1"/>
  <c r="BL252" i="4" s="1"/>
  <c r="BN252" i="4" s="1"/>
  <c r="BP252" i="4" s="1"/>
  <c r="BR252" i="4" s="1"/>
  <c r="BT252" i="4" s="1"/>
  <c r="BV252" i="4" s="1"/>
  <c r="BX252" i="4" s="1"/>
  <c r="BZ252" i="4" s="1"/>
  <c r="CB252" i="4" s="1"/>
  <c r="CD252" i="4" s="1"/>
  <c r="F253" i="4"/>
  <c r="H253" i="4" s="1"/>
  <c r="J253" i="4" s="1"/>
  <c r="L253" i="4" s="1"/>
  <c r="N253" i="4" s="1"/>
  <c r="P253" i="4" s="1"/>
  <c r="R253" i="4" s="1"/>
  <c r="T253" i="4" s="1"/>
  <c r="V253" i="4" s="1"/>
  <c r="X253" i="4" s="1"/>
  <c r="Z253" i="4" s="1"/>
  <c r="AB253" i="4" s="1"/>
  <c r="AD253" i="4" s="1"/>
  <c r="AF253" i="4" s="1"/>
  <c r="AH253" i="4" s="1"/>
  <c r="AJ253" i="4" s="1"/>
  <c r="AL253" i="4" s="1"/>
  <c r="AN253" i="4" s="1"/>
  <c r="AP253" i="4" s="1"/>
  <c r="AR253" i="4" s="1"/>
  <c r="AT253" i="4" s="1"/>
  <c r="AV253" i="4" s="1"/>
  <c r="AX253" i="4" s="1"/>
  <c r="AZ253" i="4" s="1"/>
  <c r="BB253" i="4" s="1"/>
  <c r="BD253" i="4" s="1"/>
  <c r="BF253" i="4" s="1"/>
  <c r="BH253" i="4" s="1"/>
  <c r="BJ253" i="4" s="1"/>
  <c r="BL253" i="4" s="1"/>
  <c r="BN253" i="4" s="1"/>
  <c r="BP253" i="4" s="1"/>
  <c r="BR253" i="4" s="1"/>
  <c r="BT253" i="4" s="1"/>
  <c r="BV253" i="4" s="1"/>
  <c r="BX253" i="4" s="1"/>
  <c r="BZ253" i="4" s="1"/>
  <c r="CB253" i="4" s="1"/>
  <c r="CD253" i="4" s="1"/>
  <c r="G255" i="4"/>
  <c r="I255" i="4" s="1"/>
  <c r="K255" i="4" s="1"/>
  <c r="M255" i="4" s="1"/>
  <c r="O255" i="4" s="1"/>
  <c r="Q255" i="4" s="1"/>
  <c r="S255" i="4" s="1"/>
  <c r="U255" i="4" s="1"/>
  <c r="W255" i="4" s="1"/>
  <c r="Y255" i="4" s="1"/>
  <c r="AA255" i="4" s="1"/>
  <c r="AC255" i="4" s="1"/>
  <c r="AE255" i="4" s="1"/>
  <c r="AG255" i="4" s="1"/>
  <c r="AI255" i="4" s="1"/>
  <c r="AK255" i="4" s="1"/>
  <c r="AM255" i="4" s="1"/>
  <c r="AO255" i="4" s="1"/>
  <c r="AQ255" i="4" s="1"/>
  <c r="AS255" i="4" s="1"/>
  <c r="AU255" i="4" s="1"/>
  <c r="AW255" i="4" s="1"/>
  <c r="AY255" i="4" s="1"/>
  <c r="BA255" i="4" s="1"/>
  <c r="BC255" i="4" s="1"/>
  <c r="BE255" i="4" s="1"/>
  <c r="BG255" i="4" s="1"/>
  <c r="BI255" i="4" s="1"/>
  <c r="BK255" i="4" s="1"/>
  <c r="BM255" i="4" s="1"/>
  <c r="BO255" i="4" s="1"/>
  <c r="BQ255" i="4" s="1"/>
  <c r="BS255" i="4" s="1"/>
  <c r="BU255" i="4" s="1"/>
  <c r="BW255" i="4" s="1"/>
  <c r="BY255" i="4" s="1"/>
  <c r="CA255" i="4" s="1"/>
  <c r="CC255" i="4" s="1"/>
  <c r="G256" i="4"/>
  <c r="I256" i="4" s="1"/>
  <c r="K256" i="4" s="1"/>
  <c r="M256" i="4" s="1"/>
  <c r="O256" i="4" s="1"/>
  <c r="Q256" i="4" s="1"/>
  <c r="S256" i="4" s="1"/>
  <c r="U256" i="4" s="1"/>
  <c r="W256" i="4" s="1"/>
  <c r="Y256" i="4" s="1"/>
  <c r="AA256" i="4" s="1"/>
  <c r="AC256" i="4" s="1"/>
  <c r="AE256" i="4" s="1"/>
  <c r="AG256" i="4" s="1"/>
  <c r="AI256" i="4" s="1"/>
  <c r="AK256" i="4" s="1"/>
  <c r="AM256" i="4" s="1"/>
  <c r="AO256" i="4" s="1"/>
  <c r="AQ256" i="4" s="1"/>
  <c r="AS256" i="4" s="1"/>
  <c r="AU256" i="4" s="1"/>
  <c r="AW256" i="4" s="1"/>
  <c r="AY256" i="4" s="1"/>
  <c r="BA256" i="4" s="1"/>
  <c r="BC256" i="4" s="1"/>
  <c r="BE256" i="4" s="1"/>
  <c r="BG256" i="4" s="1"/>
  <c r="BI256" i="4" s="1"/>
  <c r="BK256" i="4" s="1"/>
  <c r="BM256" i="4" s="1"/>
  <c r="BO256" i="4" s="1"/>
  <c r="BQ256" i="4" s="1"/>
  <c r="BS256" i="4" s="1"/>
  <c r="BU256" i="4" s="1"/>
  <c r="BW256" i="4" s="1"/>
  <c r="BY256" i="4" s="1"/>
  <c r="CA256" i="4" s="1"/>
  <c r="CC256" i="4" s="1"/>
  <c r="G257" i="4"/>
  <c r="I257" i="4" s="1"/>
  <c r="K257" i="4" s="1"/>
  <c r="M257" i="4" s="1"/>
  <c r="O257" i="4" s="1"/>
  <c r="Q257" i="4" s="1"/>
  <c r="S257" i="4" s="1"/>
  <c r="U257" i="4" s="1"/>
  <c r="W257" i="4" s="1"/>
  <c r="Y257" i="4" s="1"/>
  <c r="AA257" i="4" s="1"/>
  <c r="AC257" i="4" s="1"/>
  <c r="AE257" i="4" s="1"/>
  <c r="AG257" i="4" s="1"/>
  <c r="AI257" i="4" s="1"/>
  <c r="AK257" i="4" s="1"/>
  <c r="AM257" i="4" s="1"/>
  <c r="AO257" i="4" s="1"/>
  <c r="AQ257" i="4" s="1"/>
  <c r="AS257" i="4" s="1"/>
  <c r="AU257" i="4" s="1"/>
  <c r="AW257" i="4" s="1"/>
  <c r="AY257" i="4" s="1"/>
  <c r="BA257" i="4" s="1"/>
  <c r="BC257" i="4" s="1"/>
  <c r="BE257" i="4" s="1"/>
  <c r="BG257" i="4" s="1"/>
  <c r="BI257" i="4" s="1"/>
  <c r="BK257" i="4" s="1"/>
  <c r="BM257" i="4" s="1"/>
  <c r="BO257" i="4" s="1"/>
  <c r="BQ257" i="4" s="1"/>
  <c r="BS257" i="4" s="1"/>
  <c r="BU257" i="4" s="1"/>
  <c r="BW257" i="4" s="1"/>
  <c r="BY257" i="4" s="1"/>
  <c r="CA257" i="4" s="1"/>
  <c r="CC257" i="4" s="1"/>
  <c r="F262" i="4"/>
  <c r="H262" i="4" s="1"/>
  <c r="J262" i="4" s="1"/>
  <c r="L262" i="4" s="1"/>
  <c r="N262" i="4" s="1"/>
  <c r="P262" i="4" s="1"/>
  <c r="R262" i="4" s="1"/>
  <c r="T262" i="4" s="1"/>
  <c r="V262" i="4" s="1"/>
  <c r="X262" i="4" s="1"/>
  <c r="Z262" i="4" s="1"/>
  <c r="AB262" i="4" s="1"/>
  <c r="AD262" i="4" s="1"/>
  <c r="AF262" i="4" s="1"/>
  <c r="AH262" i="4" s="1"/>
  <c r="AJ262" i="4" s="1"/>
  <c r="AL262" i="4" s="1"/>
  <c r="AN262" i="4" s="1"/>
  <c r="AP262" i="4" s="1"/>
  <c r="AR262" i="4" s="1"/>
  <c r="AT262" i="4" s="1"/>
  <c r="AV262" i="4" s="1"/>
  <c r="AX262" i="4" s="1"/>
  <c r="AZ262" i="4" s="1"/>
  <c r="BB262" i="4" s="1"/>
  <c r="BD262" i="4" s="1"/>
  <c r="BF262" i="4" s="1"/>
  <c r="BH262" i="4" s="1"/>
  <c r="BJ262" i="4" s="1"/>
  <c r="BL262" i="4" s="1"/>
  <c r="BN262" i="4" s="1"/>
  <c r="BP262" i="4" s="1"/>
  <c r="BR262" i="4" s="1"/>
  <c r="BT262" i="4" s="1"/>
  <c r="BV262" i="4" s="1"/>
  <c r="BX262" i="4" s="1"/>
  <c r="BZ262" i="4" s="1"/>
  <c r="CB262" i="4" s="1"/>
  <c r="CD262" i="4" s="1"/>
  <c r="G267" i="4"/>
  <c r="I267" i="4" s="1"/>
  <c r="K267" i="4" s="1"/>
  <c r="M267" i="4" s="1"/>
  <c r="O267" i="4" s="1"/>
  <c r="Q267" i="4" s="1"/>
  <c r="S267" i="4"/>
  <c r="U267" i="4" s="1"/>
  <c r="W267" i="4" s="1"/>
  <c r="Y267" i="4" s="1"/>
  <c r="AA267" i="4" s="1"/>
  <c r="AC267" i="4" s="1"/>
  <c r="AE267" i="4" s="1"/>
  <c r="AG267" i="4" s="1"/>
  <c r="AI267" i="4" s="1"/>
  <c r="AK267" i="4" s="1"/>
  <c r="AM267" i="4" s="1"/>
  <c r="AO267" i="4" s="1"/>
  <c r="AQ267" i="4" s="1"/>
  <c r="AS267" i="4" s="1"/>
  <c r="AU267" i="4" s="1"/>
  <c r="AW267" i="4" s="1"/>
  <c r="AY267" i="4" s="1"/>
  <c r="BA267" i="4" s="1"/>
  <c r="BC267" i="4" s="1"/>
  <c r="BE267" i="4" s="1"/>
  <c r="BG267" i="4" s="1"/>
  <c r="BI267" i="4" s="1"/>
  <c r="BK267" i="4" s="1"/>
  <c r="BM267" i="4" s="1"/>
  <c r="BO267" i="4" s="1"/>
  <c r="BQ267" i="4" s="1"/>
  <c r="BS267" i="4" s="1"/>
  <c r="BU267" i="4" s="1"/>
  <c r="BW267" i="4" s="1"/>
  <c r="BY267" i="4" s="1"/>
  <c r="CA267" i="4" s="1"/>
  <c r="CC267" i="4" s="1"/>
  <c r="F3" i="4"/>
  <c r="H3" i="4" s="1"/>
  <c r="J3" i="4" s="1"/>
  <c r="L3" i="4" s="1"/>
  <c r="N3" i="4" s="1"/>
  <c r="P3" i="4" s="1"/>
  <c r="R3" i="4" s="1"/>
  <c r="T3" i="4" s="1"/>
  <c r="V3" i="4" s="1"/>
  <c r="X3" i="4" s="1"/>
  <c r="Z3" i="4" s="1"/>
  <c r="AB3" i="4" s="1"/>
  <c r="AD3" i="4" s="1"/>
  <c r="AF3" i="4" s="1"/>
  <c r="AH3" i="4" s="1"/>
  <c r="AJ3" i="4" s="1"/>
  <c r="AL3" i="4" s="1"/>
  <c r="AN3" i="4" s="1"/>
  <c r="AP3" i="4" s="1"/>
  <c r="AR3" i="4" s="1"/>
  <c r="AT3" i="4" s="1"/>
  <c r="AV3" i="4" s="1"/>
  <c r="AX3" i="4" s="1"/>
  <c r="AZ3" i="4" s="1"/>
  <c r="BB3" i="4" s="1"/>
  <c r="BD3" i="4" s="1"/>
  <c r="BF3" i="4" s="1"/>
  <c r="BH3" i="4" s="1"/>
  <c r="BJ3" i="4" s="1"/>
  <c r="BL3" i="4" s="1"/>
  <c r="BN3" i="4" s="1"/>
  <c r="BP3" i="4" s="1"/>
  <c r="BR3" i="4" s="1"/>
  <c r="BT3" i="4" s="1"/>
  <c r="BV3" i="4" s="1"/>
  <c r="BX3" i="4" s="1"/>
  <c r="BZ3" i="4" s="1"/>
  <c r="CB3" i="4" s="1"/>
  <c r="CD3" i="4" s="1"/>
  <c r="F4" i="4"/>
  <c r="H4" i="4" s="1"/>
  <c r="J4" i="4" s="1"/>
  <c r="L4" i="4" s="1"/>
  <c r="N4" i="4" s="1"/>
  <c r="P4" i="4" s="1"/>
  <c r="R4" i="4" s="1"/>
  <c r="T4" i="4" s="1"/>
  <c r="V4" i="4" s="1"/>
  <c r="X4" i="4" s="1"/>
  <c r="Z4" i="4" s="1"/>
  <c r="AB4" i="4" s="1"/>
  <c r="AD4" i="4" s="1"/>
  <c r="AF4" i="4" s="1"/>
  <c r="AH4" i="4" s="1"/>
  <c r="AJ4" i="4" s="1"/>
  <c r="AL4" i="4" s="1"/>
  <c r="AN4" i="4" s="1"/>
  <c r="AP4" i="4" s="1"/>
  <c r="AR4" i="4" s="1"/>
  <c r="AT4" i="4" s="1"/>
  <c r="AV4" i="4" s="1"/>
  <c r="AX4" i="4" s="1"/>
  <c r="AZ4" i="4" s="1"/>
  <c r="BB4" i="4" s="1"/>
  <c r="BD4" i="4" s="1"/>
  <c r="BF4" i="4" s="1"/>
  <c r="BH4" i="4" s="1"/>
  <c r="BJ4" i="4" s="1"/>
  <c r="BL4" i="4" s="1"/>
  <c r="BN4" i="4" s="1"/>
  <c r="BP4" i="4" s="1"/>
  <c r="BR4" i="4" s="1"/>
  <c r="BT4" i="4" s="1"/>
  <c r="BV4" i="4" s="1"/>
  <c r="BX4" i="4" s="1"/>
  <c r="BZ4" i="4" s="1"/>
  <c r="CB4" i="4" s="1"/>
  <c r="CD4" i="4" s="1"/>
  <c r="F5" i="4"/>
  <c r="H5" i="4" s="1"/>
  <c r="J5" i="4" s="1"/>
  <c r="L5" i="4" s="1"/>
  <c r="N5" i="4" s="1"/>
  <c r="P5" i="4" s="1"/>
  <c r="R5" i="4" s="1"/>
  <c r="T5" i="4" s="1"/>
  <c r="V5" i="4" s="1"/>
  <c r="X5" i="4" s="1"/>
  <c r="Z5" i="4" s="1"/>
  <c r="AB5" i="4" s="1"/>
  <c r="AD5" i="4" s="1"/>
  <c r="AF5" i="4" s="1"/>
  <c r="AH5" i="4" s="1"/>
  <c r="AJ5" i="4" s="1"/>
  <c r="AL5" i="4" s="1"/>
  <c r="AN5" i="4" s="1"/>
  <c r="AP5" i="4" s="1"/>
  <c r="AR5" i="4" s="1"/>
  <c r="AT5" i="4" s="1"/>
  <c r="AV5" i="4" s="1"/>
  <c r="AX5" i="4" s="1"/>
  <c r="AZ5" i="4" s="1"/>
  <c r="BB5" i="4" s="1"/>
  <c r="BD5" i="4" s="1"/>
  <c r="BF5" i="4" s="1"/>
  <c r="BH5" i="4" s="1"/>
  <c r="BJ5" i="4" s="1"/>
  <c r="BL5" i="4" s="1"/>
  <c r="BN5" i="4" s="1"/>
  <c r="BP5" i="4" s="1"/>
  <c r="BR5" i="4" s="1"/>
  <c r="BT5" i="4" s="1"/>
  <c r="BV5" i="4" s="1"/>
  <c r="BX5" i="4" s="1"/>
  <c r="BZ5" i="4" s="1"/>
  <c r="CB5" i="4" s="1"/>
  <c r="CD5" i="4" s="1"/>
  <c r="F6" i="4"/>
  <c r="H6" i="4" s="1"/>
  <c r="J6" i="4" s="1"/>
  <c r="L6" i="4" s="1"/>
  <c r="N6" i="4" s="1"/>
  <c r="P6" i="4" s="1"/>
  <c r="R6" i="4" s="1"/>
  <c r="T6" i="4" s="1"/>
  <c r="V6" i="4" s="1"/>
  <c r="X6" i="4" s="1"/>
  <c r="Z6" i="4" s="1"/>
  <c r="AB6" i="4" s="1"/>
  <c r="AD6" i="4" s="1"/>
  <c r="AF6" i="4" s="1"/>
  <c r="AH6" i="4" s="1"/>
  <c r="AJ6" i="4" s="1"/>
  <c r="AL6" i="4" s="1"/>
  <c r="AN6" i="4" s="1"/>
  <c r="AP6" i="4" s="1"/>
  <c r="AR6" i="4" s="1"/>
  <c r="AT6" i="4" s="1"/>
  <c r="AV6" i="4" s="1"/>
  <c r="AX6" i="4" s="1"/>
  <c r="AZ6" i="4" s="1"/>
  <c r="BB6" i="4" s="1"/>
  <c r="BD6" i="4" s="1"/>
  <c r="BF6" i="4" s="1"/>
  <c r="BH6" i="4" s="1"/>
  <c r="BJ6" i="4" s="1"/>
  <c r="BL6" i="4" s="1"/>
  <c r="BN6" i="4" s="1"/>
  <c r="BP6" i="4" s="1"/>
  <c r="BR6" i="4" s="1"/>
  <c r="BT6" i="4" s="1"/>
  <c r="BV6" i="4" s="1"/>
  <c r="BX6" i="4" s="1"/>
  <c r="BZ6" i="4" s="1"/>
  <c r="CB6" i="4" s="1"/>
  <c r="CD6" i="4" s="1"/>
  <c r="F8" i="4"/>
  <c r="H8" i="4" s="1"/>
  <c r="J8" i="4" s="1"/>
  <c r="L8" i="4" s="1"/>
  <c r="N8" i="4" s="1"/>
  <c r="P8" i="4" s="1"/>
  <c r="R8" i="4" s="1"/>
  <c r="T8" i="4" s="1"/>
  <c r="V8" i="4" s="1"/>
  <c r="X8" i="4" s="1"/>
  <c r="Z8" i="4" s="1"/>
  <c r="AB8" i="4" s="1"/>
  <c r="AD8" i="4" s="1"/>
  <c r="AF8" i="4" s="1"/>
  <c r="AH8" i="4" s="1"/>
  <c r="AJ8" i="4" s="1"/>
  <c r="AL8" i="4" s="1"/>
  <c r="AN8" i="4" s="1"/>
  <c r="AP8" i="4" s="1"/>
  <c r="AR8" i="4" s="1"/>
  <c r="AT8" i="4" s="1"/>
  <c r="AV8" i="4" s="1"/>
  <c r="AX8" i="4" s="1"/>
  <c r="AZ8" i="4" s="1"/>
  <c r="BB8" i="4" s="1"/>
  <c r="BD8" i="4" s="1"/>
  <c r="BF8" i="4" s="1"/>
  <c r="BH8" i="4" s="1"/>
  <c r="BJ8" i="4" s="1"/>
  <c r="BL8" i="4" s="1"/>
  <c r="BN8" i="4" s="1"/>
  <c r="BP8" i="4" s="1"/>
  <c r="BR8" i="4" s="1"/>
  <c r="BT8" i="4" s="1"/>
  <c r="BV8" i="4" s="1"/>
  <c r="BX8" i="4" s="1"/>
  <c r="BZ8" i="4" s="1"/>
  <c r="CB8" i="4" s="1"/>
  <c r="CD8" i="4" s="1"/>
  <c r="F9" i="4"/>
  <c r="H9" i="4" s="1"/>
  <c r="J9" i="4" s="1"/>
  <c r="L9" i="4" s="1"/>
  <c r="N9" i="4" s="1"/>
  <c r="P9" i="4" s="1"/>
  <c r="R9" i="4" s="1"/>
  <c r="T9" i="4" s="1"/>
  <c r="V9" i="4" s="1"/>
  <c r="X9" i="4" s="1"/>
  <c r="Z9" i="4" s="1"/>
  <c r="AB9" i="4" s="1"/>
  <c r="AD9" i="4" s="1"/>
  <c r="AF9" i="4" s="1"/>
  <c r="AH9" i="4" s="1"/>
  <c r="AJ9" i="4" s="1"/>
  <c r="AL9" i="4" s="1"/>
  <c r="AN9" i="4" s="1"/>
  <c r="AP9" i="4" s="1"/>
  <c r="AR9" i="4" s="1"/>
  <c r="AT9" i="4" s="1"/>
  <c r="AV9" i="4" s="1"/>
  <c r="AX9" i="4" s="1"/>
  <c r="AZ9" i="4" s="1"/>
  <c r="BB9" i="4" s="1"/>
  <c r="BD9" i="4" s="1"/>
  <c r="BF9" i="4" s="1"/>
  <c r="BH9" i="4" s="1"/>
  <c r="BJ9" i="4" s="1"/>
  <c r="BL9" i="4" s="1"/>
  <c r="BN9" i="4" s="1"/>
  <c r="BP9" i="4" s="1"/>
  <c r="BR9" i="4" s="1"/>
  <c r="BT9" i="4" s="1"/>
  <c r="BV9" i="4" s="1"/>
  <c r="BX9" i="4" s="1"/>
  <c r="BZ9" i="4" s="1"/>
  <c r="CB9" i="4" s="1"/>
  <c r="CD9" i="4" s="1"/>
  <c r="F10" i="4"/>
  <c r="H10" i="4" s="1"/>
  <c r="J10" i="4" s="1"/>
  <c r="L10" i="4" s="1"/>
  <c r="N10" i="4" s="1"/>
  <c r="P10" i="4" s="1"/>
  <c r="R10" i="4" s="1"/>
  <c r="T10" i="4" s="1"/>
  <c r="V10" i="4" s="1"/>
  <c r="X10" i="4" s="1"/>
  <c r="Z10" i="4" s="1"/>
  <c r="AB10" i="4" s="1"/>
  <c r="AD10" i="4" s="1"/>
  <c r="AF10" i="4" s="1"/>
  <c r="AH10" i="4" s="1"/>
  <c r="AJ10" i="4" s="1"/>
  <c r="AL10" i="4" s="1"/>
  <c r="AN10" i="4" s="1"/>
  <c r="AP10" i="4" s="1"/>
  <c r="AR10" i="4" s="1"/>
  <c r="AT10" i="4" s="1"/>
  <c r="AV10" i="4" s="1"/>
  <c r="AX10" i="4" s="1"/>
  <c r="AZ10" i="4" s="1"/>
  <c r="BB10" i="4" s="1"/>
  <c r="BD10" i="4" s="1"/>
  <c r="BF10" i="4" s="1"/>
  <c r="BH10" i="4" s="1"/>
  <c r="BJ10" i="4" s="1"/>
  <c r="BL10" i="4" s="1"/>
  <c r="BN10" i="4" s="1"/>
  <c r="BP10" i="4" s="1"/>
  <c r="BR10" i="4" s="1"/>
  <c r="BT10" i="4" s="1"/>
  <c r="BV10" i="4" s="1"/>
  <c r="BX10" i="4" s="1"/>
  <c r="BZ10" i="4" s="1"/>
  <c r="CB10" i="4" s="1"/>
  <c r="CD10" i="4" s="1"/>
  <c r="F11" i="4"/>
  <c r="H11" i="4" s="1"/>
  <c r="J11" i="4" s="1"/>
  <c r="L11" i="4" s="1"/>
  <c r="N11" i="4" s="1"/>
  <c r="P11" i="4" s="1"/>
  <c r="R11" i="4" s="1"/>
  <c r="T11" i="4" s="1"/>
  <c r="V11" i="4" s="1"/>
  <c r="X11" i="4" s="1"/>
  <c r="Z11" i="4" s="1"/>
  <c r="AB11" i="4" s="1"/>
  <c r="AD11" i="4" s="1"/>
  <c r="AF11" i="4" s="1"/>
  <c r="AH11" i="4" s="1"/>
  <c r="AJ11" i="4" s="1"/>
  <c r="AL11" i="4" s="1"/>
  <c r="AN11" i="4" s="1"/>
  <c r="AP11" i="4" s="1"/>
  <c r="AR11" i="4" s="1"/>
  <c r="AT11" i="4" s="1"/>
  <c r="AV11" i="4" s="1"/>
  <c r="AX11" i="4" s="1"/>
  <c r="AZ11" i="4" s="1"/>
  <c r="BB11" i="4" s="1"/>
  <c r="BD11" i="4" s="1"/>
  <c r="BF11" i="4" s="1"/>
  <c r="BH11" i="4" s="1"/>
  <c r="BJ11" i="4" s="1"/>
  <c r="BL11" i="4" s="1"/>
  <c r="BN11" i="4" s="1"/>
  <c r="BP11" i="4" s="1"/>
  <c r="BR11" i="4" s="1"/>
  <c r="BT11" i="4" s="1"/>
  <c r="BV11" i="4" s="1"/>
  <c r="BX11" i="4" s="1"/>
  <c r="BZ11" i="4" s="1"/>
  <c r="CB11" i="4" s="1"/>
  <c r="CD11" i="4" s="1"/>
  <c r="F12" i="4"/>
  <c r="H12" i="4" s="1"/>
  <c r="J12" i="4" s="1"/>
  <c r="L12" i="4" s="1"/>
  <c r="N12" i="4" s="1"/>
  <c r="P12" i="4" s="1"/>
  <c r="R12" i="4" s="1"/>
  <c r="T12" i="4" s="1"/>
  <c r="V12" i="4" s="1"/>
  <c r="X12" i="4" s="1"/>
  <c r="Z12" i="4" s="1"/>
  <c r="AB12" i="4" s="1"/>
  <c r="AD12" i="4" s="1"/>
  <c r="AF12" i="4" s="1"/>
  <c r="AH12" i="4" s="1"/>
  <c r="AJ12" i="4" s="1"/>
  <c r="AL12" i="4" s="1"/>
  <c r="AN12" i="4" s="1"/>
  <c r="AP12" i="4" s="1"/>
  <c r="AR12" i="4" s="1"/>
  <c r="AT12" i="4" s="1"/>
  <c r="AV12" i="4" s="1"/>
  <c r="AX12" i="4" s="1"/>
  <c r="AZ12" i="4" s="1"/>
  <c r="BB12" i="4" s="1"/>
  <c r="BD12" i="4" s="1"/>
  <c r="BF12" i="4" s="1"/>
  <c r="BH12" i="4" s="1"/>
  <c r="BJ12" i="4" s="1"/>
  <c r="BL12" i="4" s="1"/>
  <c r="BN12" i="4" s="1"/>
  <c r="BP12" i="4" s="1"/>
  <c r="BR12" i="4" s="1"/>
  <c r="BT12" i="4" s="1"/>
  <c r="BV12" i="4" s="1"/>
  <c r="BX12" i="4" s="1"/>
  <c r="BZ12" i="4" s="1"/>
  <c r="CB12" i="4" s="1"/>
  <c r="CD12" i="4" s="1"/>
  <c r="F13" i="4"/>
  <c r="H13" i="4" s="1"/>
  <c r="J13" i="4" s="1"/>
  <c r="L13" i="4" s="1"/>
  <c r="N13" i="4" s="1"/>
  <c r="P13" i="4" s="1"/>
  <c r="R13" i="4" s="1"/>
  <c r="T13" i="4" s="1"/>
  <c r="V13" i="4" s="1"/>
  <c r="X13" i="4" s="1"/>
  <c r="Z13" i="4" s="1"/>
  <c r="AB13" i="4" s="1"/>
  <c r="AD13" i="4" s="1"/>
  <c r="AF13" i="4" s="1"/>
  <c r="AH13" i="4" s="1"/>
  <c r="AJ13" i="4" s="1"/>
  <c r="AL13" i="4" s="1"/>
  <c r="AN13" i="4" s="1"/>
  <c r="AP13" i="4" s="1"/>
  <c r="AR13" i="4" s="1"/>
  <c r="AT13" i="4" s="1"/>
  <c r="AV13" i="4" s="1"/>
  <c r="AX13" i="4" s="1"/>
  <c r="AZ13" i="4" s="1"/>
  <c r="BB13" i="4" s="1"/>
  <c r="BD13" i="4" s="1"/>
  <c r="BF13" i="4" s="1"/>
  <c r="BH13" i="4" s="1"/>
  <c r="BJ13" i="4" s="1"/>
  <c r="BL13" i="4" s="1"/>
  <c r="BN13" i="4" s="1"/>
  <c r="BP13" i="4" s="1"/>
  <c r="BR13" i="4" s="1"/>
  <c r="BT13" i="4" s="1"/>
  <c r="BV13" i="4" s="1"/>
  <c r="BX13" i="4" s="1"/>
  <c r="BZ13" i="4" s="1"/>
  <c r="CB13" i="4" s="1"/>
  <c r="CD13" i="4" s="1"/>
  <c r="G14" i="4"/>
  <c r="I14" i="4" s="1"/>
  <c r="K14" i="4" s="1"/>
  <c r="M14" i="4" s="1"/>
  <c r="O14" i="4" s="1"/>
  <c r="Q14" i="4" s="1"/>
  <c r="S14" i="4" s="1"/>
  <c r="U14" i="4" s="1"/>
  <c r="W14" i="4" s="1"/>
  <c r="Y14" i="4" s="1"/>
  <c r="AA14" i="4" s="1"/>
  <c r="AC14" i="4" s="1"/>
  <c r="AE14" i="4" s="1"/>
  <c r="AG14" i="4" s="1"/>
  <c r="AI14" i="4" s="1"/>
  <c r="AK14" i="4" s="1"/>
  <c r="AM14" i="4" s="1"/>
  <c r="AO14" i="4" s="1"/>
  <c r="AQ14" i="4" s="1"/>
  <c r="AS14" i="4" s="1"/>
  <c r="AU14" i="4" s="1"/>
  <c r="AW14" i="4" s="1"/>
  <c r="AY14" i="4" s="1"/>
  <c r="BA14" i="4" s="1"/>
  <c r="BC14" i="4" s="1"/>
  <c r="BE14" i="4" s="1"/>
  <c r="BG14" i="4" s="1"/>
  <c r="BI14" i="4" s="1"/>
  <c r="BK14" i="4" s="1"/>
  <c r="BM14" i="4" s="1"/>
  <c r="BO14" i="4" s="1"/>
  <c r="BQ14" i="4" s="1"/>
  <c r="BS14" i="4" s="1"/>
  <c r="BU14" i="4" s="1"/>
  <c r="BW14" i="4" s="1"/>
  <c r="BY14" i="4" s="1"/>
  <c r="CA14" i="4" s="1"/>
  <c r="CC14" i="4" s="1"/>
  <c r="F15" i="4"/>
  <c r="H15" i="4" s="1"/>
  <c r="J15" i="4" s="1"/>
  <c r="L15" i="4" s="1"/>
  <c r="N15" i="4" s="1"/>
  <c r="P15" i="4" s="1"/>
  <c r="R15" i="4" s="1"/>
  <c r="T15" i="4" s="1"/>
  <c r="V15" i="4" s="1"/>
  <c r="X15" i="4" s="1"/>
  <c r="Z15" i="4" s="1"/>
  <c r="AB15" i="4" s="1"/>
  <c r="AD15" i="4" s="1"/>
  <c r="AF15" i="4" s="1"/>
  <c r="AH15" i="4" s="1"/>
  <c r="AJ15" i="4" s="1"/>
  <c r="AL15" i="4" s="1"/>
  <c r="AN15" i="4" s="1"/>
  <c r="AP15" i="4" s="1"/>
  <c r="AR15" i="4" s="1"/>
  <c r="AT15" i="4" s="1"/>
  <c r="AV15" i="4" s="1"/>
  <c r="AX15" i="4" s="1"/>
  <c r="AZ15" i="4" s="1"/>
  <c r="BB15" i="4" s="1"/>
  <c r="BD15" i="4" s="1"/>
  <c r="BF15" i="4" s="1"/>
  <c r="BH15" i="4" s="1"/>
  <c r="BJ15" i="4" s="1"/>
  <c r="BL15" i="4" s="1"/>
  <c r="BN15" i="4" s="1"/>
  <c r="BP15" i="4" s="1"/>
  <c r="BR15" i="4" s="1"/>
  <c r="BT15" i="4" s="1"/>
  <c r="BV15" i="4" s="1"/>
  <c r="BX15" i="4" s="1"/>
  <c r="BZ15" i="4" s="1"/>
  <c r="CB15" i="4" s="1"/>
  <c r="CD15" i="4" s="1"/>
  <c r="F16" i="4"/>
  <c r="H16" i="4" s="1"/>
  <c r="J16" i="4" s="1"/>
  <c r="L16" i="4" s="1"/>
  <c r="N16" i="4" s="1"/>
  <c r="P16" i="4" s="1"/>
  <c r="R16" i="4" s="1"/>
  <c r="T16" i="4" s="1"/>
  <c r="V16" i="4" s="1"/>
  <c r="X16" i="4" s="1"/>
  <c r="Z16" i="4" s="1"/>
  <c r="AB16" i="4" s="1"/>
  <c r="AD16" i="4" s="1"/>
  <c r="AF16" i="4" s="1"/>
  <c r="AH16" i="4" s="1"/>
  <c r="AJ16" i="4" s="1"/>
  <c r="AL16" i="4" s="1"/>
  <c r="AN16" i="4" s="1"/>
  <c r="AP16" i="4" s="1"/>
  <c r="AR16" i="4" s="1"/>
  <c r="AT16" i="4" s="1"/>
  <c r="AV16" i="4" s="1"/>
  <c r="AX16" i="4" s="1"/>
  <c r="AZ16" i="4" s="1"/>
  <c r="BB16" i="4" s="1"/>
  <c r="BD16" i="4" s="1"/>
  <c r="BF16" i="4" s="1"/>
  <c r="BH16" i="4" s="1"/>
  <c r="BJ16" i="4" s="1"/>
  <c r="BL16" i="4" s="1"/>
  <c r="BN16" i="4" s="1"/>
  <c r="BP16" i="4" s="1"/>
  <c r="BR16" i="4" s="1"/>
  <c r="BT16" i="4" s="1"/>
  <c r="BV16" i="4" s="1"/>
  <c r="BX16" i="4" s="1"/>
  <c r="BZ16" i="4" s="1"/>
  <c r="CB16" i="4" s="1"/>
  <c r="CD16" i="4" s="1"/>
  <c r="F17" i="4"/>
  <c r="H17" i="4" s="1"/>
  <c r="J17" i="4" s="1"/>
  <c r="L17" i="4" s="1"/>
  <c r="N17" i="4" s="1"/>
  <c r="P17" i="4" s="1"/>
  <c r="R17" i="4" s="1"/>
  <c r="T17" i="4" s="1"/>
  <c r="V17" i="4" s="1"/>
  <c r="X17" i="4" s="1"/>
  <c r="Z17" i="4" s="1"/>
  <c r="AB17" i="4" s="1"/>
  <c r="AD17" i="4" s="1"/>
  <c r="AF17" i="4" s="1"/>
  <c r="AH17" i="4" s="1"/>
  <c r="AJ17" i="4" s="1"/>
  <c r="AL17" i="4" s="1"/>
  <c r="AN17" i="4" s="1"/>
  <c r="AP17" i="4" s="1"/>
  <c r="AR17" i="4" s="1"/>
  <c r="AT17" i="4" s="1"/>
  <c r="AV17" i="4" s="1"/>
  <c r="AX17" i="4" s="1"/>
  <c r="AZ17" i="4" s="1"/>
  <c r="BB17" i="4" s="1"/>
  <c r="BD17" i="4" s="1"/>
  <c r="BF17" i="4" s="1"/>
  <c r="BH17" i="4" s="1"/>
  <c r="BJ17" i="4" s="1"/>
  <c r="BL17" i="4" s="1"/>
  <c r="BN17" i="4" s="1"/>
  <c r="BP17" i="4" s="1"/>
  <c r="BR17" i="4" s="1"/>
  <c r="BT17" i="4" s="1"/>
  <c r="BV17" i="4" s="1"/>
  <c r="BX17" i="4" s="1"/>
  <c r="BZ17" i="4" s="1"/>
  <c r="CB17" i="4" s="1"/>
  <c r="CD17" i="4" s="1"/>
  <c r="F18" i="4"/>
  <c r="H18" i="4" s="1"/>
  <c r="J18" i="4" s="1"/>
  <c r="L18" i="4" s="1"/>
  <c r="N18" i="4" s="1"/>
  <c r="P18" i="4" s="1"/>
  <c r="R18" i="4" s="1"/>
  <c r="T18" i="4" s="1"/>
  <c r="V18" i="4" s="1"/>
  <c r="X18" i="4" s="1"/>
  <c r="Z18" i="4" s="1"/>
  <c r="AB18" i="4" s="1"/>
  <c r="AD18" i="4" s="1"/>
  <c r="AF18" i="4" s="1"/>
  <c r="AH18" i="4" s="1"/>
  <c r="AJ18" i="4" s="1"/>
  <c r="AL18" i="4" s="1"/>
  <c r="AN18" i="4" s="1"/>
  <c r="AP18" i="4" s="1"/>
  <c r="AR18" i="4" s="1"/>
  <c r="AT18" i="4" s="1"/>
  <c r="AV18" i="4" s="1"/>
  <c r="AX18" i="4" s="1"/>
  <c r="AZ18" i="4" s="1"/>
  <c r="BB18" i="4" s="1"/>
  <c r="BD18" i="4" s="1"/>
  <c r="BF18" i="4" s="1"/>
  <c r="BH18" i="4" s="1"/>
  <c r="BJ18" i="4" s="1"/>
  <c r="BL18" i="4" s="1"/>
  <c r="BN18" i="4" s="1"/>
  <c r="BP18" i="4" s="1"/>
  <c r="BR18" i="4" s="1"/>
  <c r="BT18" i="4" s="1"/>
  <c r="BV18" i="4" s="1"/>
  <c r="BX18" i="4" s="1"/>
  <c r="BZ18" i="4" s="1"/>
  <c r="CB18" i="4" s="1"/>
  <c r="CD18" i="4" s="1"/>
  <c r="F19" i="4"/>
  <c r="H19" i="4" s="1"/>
  <c r="J19" i="4" s="1"/>
  <c r="L19" i="4" s="1"/>
  <c r="N19" i="4" s="1"/>
  <c r="P19" i="4" s="1"/>
  <c r="R19" i="4" s="1"/>
  <c r="T19" i="4" s="1"/>
  <c r="V19" i="4" s="1"/>
  <c r="X19" i="4" s="1"/>
  <c r="Z19" i="4" s="1"/>
  <c r="AB19" i="4" s="1"/>
  <c r="AD19" i="4" s="1"/>
  <c r="AF19" i="4" s="1"/>
  <c r="AH19" i="4" s="1"/>
  <c r="AJ19" i="4" s="1"/>
  <c r="AL19" i="4" s="1"/>
  <c r="AN19" i="4" s="1"/>
  <c r="AP19" i="4" s="1"/>
  <c r="AR19" i="4" s="1"/>
  <c r="AT19" i="4" s="1"/>
  <c r="AV19" i="4" s="1"/>
  <c r="AX19" i="4" s="1"/>
  <c r="AZ19" i="4" s="1"/>
  <c r="BB19" i="4" s="1"/>
  <c r="BD19" i="4" s="1"/>
  <c r="BF19" i="4" s="1"/>
  <c r="BH19" i="4" s="1"/>
  <c r="BJ19" i="4" s="1"/>
  <c r="BL19" i="4" s="1"/>
  <c r="BN19" i="4" s="1"/>
  <c r="BP19" i="4" s="1"/>
  <c r="BR19" i="4" s="1"/>
  <c r="BT19" i="4" s="1"/>
  <c r="BV19" i="4" s="1"/>
  <c r="BX19" i="4" s="1"/>
  <c r="BZ19" i="4" s="1"/>
  <c r="CB19" i="4" s="1"/>
  <c r="CD19" i="4" s="1"/>
  <c r="F20" i="4"/>
  <c r="H20" i="4" s="1"/>
  <c r="J20" i="4" s="1"/>
  <c r="L20" i="4" s="1"/>
  <c r="N20" i="4" s="1"/>
  <c r="P20" i="4" s="1"/>
  <c r="R20" i="4" s="1"/>
  <c r="T20" i="4" s="1"/>
  <c r="V20" i="4" s="1"/>
  <c r="X20" i="4" s="1"/>
  <c r="Z20" i="4" s="1"/>
  <c r="AB20" i="4" s="1"/>
  <c r="AD20" i="4" s="1"/>
  <c r="AF20" i="4" s="1"/>
  <c r="AH20" i="4" s="1"/>
  <c r="AJ20" i="4" s="1"/>
  <c r="AL20" i="4" s="1"/>
  <c r="AN20" i="4" s="1"/>
  <c r="AP20" i="4" s="1"/>
  <c r="AR20" i="4" s="1"/>
  <c r="AT20" i="4" s="1"/>
  <c r="AV20" i="4" s="1"/>
  <c r="AX20" i="4" s="1"/>
  <c r="AZ20" i="4" s="1"/>
  <c r="BB20" i="4" s="1"/>
  <c r="BD20" i="4" s="1"/>
  <c r="BF20" i="4" s="1"/>
  <c r="BH20" i="4" s="1"/>
  <c r="BJ20" i="4" s="1"/>
  <c r="BL20" i="4" s="1"/>
  <c r="BN20" i="4" s="1"/>
  <c r="BP20" i="4" s="1"/>
  <c r="BR20" i="4" s="1"/>
  <c r="BT20" i="4" s="1"/>
  <c r="BV20" i="4" s="1"/>
  <c r="BX20" i="4" s="1"/>
  <c r="BZ20" i="4" s="1"/>
  <c r="CB20" i="4" s="1"/>
  <c r="CD20" i="4" s="1"/>
  <c r="F21" i="4"/>
  <c r="H21" i="4" s="1"/>
  <c r="J21" i="4" s="1"/>
  <c r="L21" i="4" s="1"/>
  <c r="N21" i="4" s="1"/>
  <c r="P21" i="4" s="1"/>
  <c r="R21" i="4" s="1"/>
  <c r="T21" i="4" s="1"/>
  <c r="V21" i="4" s="1"/>
  <c r="X21" i="4" s="1"/>
  <c r="Z21" i="4" s="1"/>
  <c r="AB21" i="4" s="1"/>
  <c r="AD21" i="4" s="1"/>
  <c r="AF21" i="4" s="1"/>
  <c r="AH21" i="4" s="1"/>
  <c r="AJ21" i="4" s="1"/>
  <c r="AL21" i="4" s="1"/>
  <c r="AN21" i="4" s="1"/>
  <c r="AP21" i="4" s="1"/>
  <c r="AR21" i="4" s="1"/>
  <c r="AT21" i="4" s="1"/>
  <c r="AV21" i="4" s="1"/>
  <c r="AX21" i="4" s="1"/>
  <c r="AZ21" i="4" s="1"/>
  <c r="BB21" i="4" s="1"/>
  <c r="BD21" i="4" s="1"/>
  <c r="BF21" i="4" s="1"/>
  <c r="BH21" i="4" s="1"/>
  <c r="BJ21" i="4" s="1"/>
  <c r="BL21" i="4" s="1"/>
  <c r="BN21" i="4" s="1"/>
  <c r="BP21" i="4" s="1"/>
  <c r="BR21" i="4" s="1"/>
  <c r="BT21" i="4" s="1"/>
  <c r="BV21" i="4" s="1"/>
  <c r="BX21" i="4" s="1"/>
  <c r="BZ21" i="4" s="1"/>
  <c r="CB21" i="4" s="1"/>
  <c r="CD21" i="4" s="1"/>
  <c r="F23" i="4"/>
  <c r="H23" i="4" s="1"/>
  <c r="J23" i="4" s="1"/>
  <c r="L23" i="4" s="1"/>
  <c r="N23" i="4" s="1"/>
  <c r="P23" i="4" s="1"/>
  <c r="R23" i="4" s="1"/>
  <c r="T23" i="4" s="1"/>
  <c r="V23" i="4" s="1"/>
  <c r="X23" i="4" s="1"/>
  <c r="Z23" i="4" s="1"/>
  <c r="AB23" i="4" s="1"/>
  <c r="AD23" i="4" s="1"/>
  <c r="AF23" i="4" s="1"/>
  <c r="AH23" i="4" s="1"/>
  <c r="AJ23" i="4" s="1"/>
  <c r="AL23" i="4" s="1"/>
  <c r="AN23" i="4" s="1"/>
  <c r="AP23" i="4" s="1"/>
  <c r="AR23" i="4" s="1"/>
  <c r="AT23" i="4" s="1"/>
  <c r="AV23" i="4" s="1"/>
  <c r="AX23" i="4" s="1"/>
  <c r="AZ23" i="4" s="1"/>
  <c r="BB23" i="4" s="1"/>
  <c r="BD23" i="4" s="1"/>
  <c r="BF23" i="4" s="1"/>
  <c r="BH23" i="4" s="1"/>
  <c r="BJ23" i="4" s="1"/>
  <c r="BL23" i="4" s="1"/>
  <c r="BN23" i="4" s="1"/>
  <c r="BP23" i="4" s="1"/>
  <c r="BR23" i="4" s="1"/>
  <c r="BT23" i="4" s="1"/>
  <c r="BV23" i="4" s="1"/>
  <c r="BX23" i="4" s="1"/>
  <c r="BZ23" i="4" s="1"/>
  <c r="CB23" i="4" s="1"/>
  <c r="CD23" i="4" s="1"/>
  <c r="F24" i="4"/>
  <c r="H24" i="4" s="1"/>
  <c r="J24" i="4" s="1"/>
  <c r="L24" i="4" s="1"/>
  <c r="N24" i="4" s="1"/>
  <c r="P24" i="4" s="1"/>
  <c r="R24" i="4" s="1"/>
  <c r="T24" i="4" s="1"/>
  <c r="V24" i="4" s="1"/>
  <c r="X24" i="4" s="1"/>
  <c r="Z24" i="4" s="1"/>
  <c r="AB24" i="4" s="1"/>
  <c r="AD24" i="4" s="1"/>
  <c r="AF24" i="4" s="1"/>
  <c r="AH24" i="4" s="1"/>
  <c r="AJ24" i="4" s="1"/>
  <c r="AL24" i="4" s="1"/>
  <c r="AN24" i="4" s="1"/>
  <c r="AP24" i="4" s="1"/>
  <c r="AR24" i="4" s="1"/>
  <c r="AT24" i="4" s="1"/>
  <c r="AV24" i="4" s="1"/>
  <c r="AX24" i="4" s="1"/>
  <c r="AZ24" i="4" s="1"/>
  <c r="BB24" i="4" s="1"/>
  <c r="BD24" i="4" s="1"/>
  <c r="BF24" i="4" s="1"/>
  <c r="BH24" i="4" s="1"/>
  <c r="BJ24" i="4" s="1"/>
  <c r="BL24" i="4" s="1"/>
  <c r="BN24" i="4" s="1"/>
  <c r="BP24" i="4" s="1"/>
  <c r="BR24" i="4" s="1"/>
  <c r="BT24" i="4" s="1"/>
  <c r="BV24" i="4" s="1"/>
  <c r="BX24" i="4" s="1"/>
  <c r="BZ24" i="4" s="1"/>
  <c r="CB24" i="4" s="1"/>
  <c r="CD24" i="4" s="1"/>
  <c r="F25" i="4"/>
  <c r="H25" i="4" s="1"/>
  <c r="J25" i="4" s="1"/>
  <c r="L25" i="4" s="1"/>
  <c r="N25" i="4" s="1"/>
  <c r="P25" i="4" s="1"/>
  <c r="R25" i="4" s="1"/>
  <c r="T25" i="4" s="1"/>
  <c r="V25" i="4" s="1"/>
  <c r="X25" i="4" s="1"/>
  <c r="Z25" i="4" s="1"/>
  <c r="AB25" i="4" s="1"/>
  <c r="AD25" i="4" s="1"/>
  <c r="AF25" i="4" s="1"/>
  <c r="AH25" i="4" s="1"/>
  <c r="AJ25" i="4" s="1"/>
  <c r="AL25" i="4" s="1"/>
  <c r="AN25" i="4" s="1"/>
  <c r="AP25" i="4" s="1"/>
  <c r="AR25" i="4" s="1"/>
  <c r="AT25" i="4" s="1"/>
  <c r="AV25" i="4" s="1"/>
  <c r="AX25" i="4" s="1"/>
  <c r="AZ25" i="4" s="1"/>
  <c r="BB25" i="4" s="1"/>
  <c r="BD25" i="4" s="1"/>
  <c r="BF25" i="4" s="1"/>
  <c r="BH25" i="4" s="1"/>
  <c r="BJ25" i="4" s="1"/>
  <c r="BL25" i="4" s="1"/>
  <c r="BN25" i="4" s="1"/>
  <c r="BP25" i="4" s="1"/>
  <c r="BR25" i="4" s="1"/>
  <c r="BT25" i="4" s="1"/>
  <c r="BV25" i="4" s="1"/>
  <c r="BX25" i="4" s="1"/>
  <c r="BZ25" i="4" s="1"/>
  <c r="CB25" i="4" s="1"/>
  <c r="CD25" i="4" s="1"/>
  <c r="F26" i="4"/>
  <c r="H26" i="4" s="1"/>
  <c r="J26" i="4" s="1"/>
  <c r="L26" i="4" s="1"/>
  <c r="N26" i="4" s="1"/>
  <c r="P26" i="4" s="1"/>
  <c r="R26" i="4" s="1"/>
  <c r="T26" i="4" s="1"/>
  <c r="V26" i="4" s="1"/>
  <c r="X26" i="4" s="1"/>
  <c r="Z26" i="4" s="1"/>
  <c r="AB26" i="4" s="1"/>
  <c r="AD26" i="4" s="1"/>
  <c r="AF26" i="4" s="1"/>
  <c r="AH26" i="4" s="1"/>
  <c r="AJ26" i="4" s="1"/>
  <c r="AL26" i="4" s="1"/>
  <c r="AN26" i="4" s="1"/>
  <c r="AP26" i="4" s="1"/>
  <c r="AR26" i="4" s="1"/>
  <c r="AT26" i="4" s="1"/>
  <c r="AV26" i="4" s="1"/>
  <c r="AX26" i="4" s="1"/>
  <c r="AZ26" i="4" s="1"/>
  <c r="BB26" i="4" s="1"/>
  <c r="BD26" i="4" s="1"/>
  <c r="BF26" i="4" s="1"/>
  <c r="BH26" i="4" s="1"/>
  <c r="BJ26" i="4" s="1"/>
  <c r="BL26" i="4" s="1"/>
  <c r="BN26" i="4" s="1"/>
  <c r="BP26" i="4" s="1"/>
  <c r="BR26" i="4" s="1"/>
  <c r="BT26" i="4" s="1"/>
  <c r="BV26" i="4" s="1"/>
  <c r="BX26" i="4" s="1"/>
  <c r="BZ26" i="4" s="1"/>
  <c r="CB26" i="4" s="1"/>
  <c r="CD26" i="4" s="1"/>
  <c r="F27" i="4"/>
  <c r="H27" i="4" s="1"/>
  <c r="J27" i="4" s="1"/>
  <c r="L27" i="4" s="1"/>
  <c r="N27" i="4" s="1"/>
  <c r="P27" i="4" s="1"/>
  <c r="R27" i="4" s="1"/>
  <c r="T27" i="4" s="1"/>
  <c r="V27" i="4" s="1"/>
  <c r="X27" i="4" s="1"/>
  <c r="Z27" i="4" s="1"/>
  <c r="AB27" i="4" s="1"/>
  <c r="AD27" i="4" s="1"/>
  <c r="AF27" i="4" s="1"/>
  <c r="AH27" i="4" s="1"/>
  <c r="AJ27" i="4" s="1"/>
  <c r="AL27" i="4" s="1"/>
  <c r="AN27" i="4" s="1"/>
  <c r="AP27" i="4" s="1"/>
  <c r="AR27" i="4" s="1"/>
  <c r="AT27" i="4" s="1"/>
  <c r="AV27" i="4" s="1"/>
  <c r="AX27" i="4" s="1"/>
  <c r="AZ27" i="4" s="1"/>
  <c r="BB27" i="4" s="1"/>
  <c r="BD27" i="4" s="1"/>
  <c r="BF27" i="4" s="1"/>
  <c r="BH27" i="4" s="1"/>
  <c r="BJ27" i="4" s="1"/>
  <c r="BL27" i="4" s="1"/>
  <c r="BN27" i="4" s="1"/>
  <c r="BP27" i="4" s="1"/>
  <c r="BR27" i="4" s="1"/>
  <c r="BT27" i="4" s="1"/>
  <c r="BV27" i="4" s="1"/>
  <c r="BX27" i="4" s="1"/>
  <c r="BZ27" i="4" s="1"/>
  <c r="CB27" i="4" s="1"/>
  <c r="CD27" i="4" s="1"/>
  <c r="F28" i="4"/>
  <c r="H28" i="4" s="1"/>
  <c r="J28" i="4" s="1"/>
  <c r="L28" i="4" s="1"/>
  <c r="N28" i="4" s="1"/>
  <c r="P28" i="4" s="1"/>
  <c r="R28" i="4" s="1"/>
  <c r="T28" i="4" s="1"/>
  <c r="V28" i="4" s="1"/>
  <c r="X28" i="4" s="1"/>
  <c r="Z28" i="4" s="1"/>
  <c r="AB28" i="4" s="1"/>
  <c r="AD28" i="4" s="1"/>
  <c r="AF28" i="4" s="1"/>
  <c r="AH28" i="4" s="1"/>
  <c r="AJ28" i="4" s="1"/>
  <c r="AL28" i="4" s="1"/>
  <c r="AN28" i="4" s="1"/>
  <c r="AP28" i="4" s="1"/>
  <c r="AR28" i="4" s="1"/>
  <c r="AT28" i="4" s="1"/>
  <c r="AV28" i="4" s="1"/>
  <c r="AX28" i="4" s="1"/>
  <c r="AZ28" i="4" s="1"/>
  <c r="BB28" i="4" s="1"/>
  <c r="BD28" i="4" s="1"/>
  <c r="BF28" i="4" s="1"/>
  <c r="BH28" i="4" s="1"/>
  <c r="BJ28" i="4" s="1"/>
  <c r="BL28" i="4" s="1"/>
  <c r="BN28" i="4" s="1"/>
  <c r="BP28" i="4" s="1"/>
  <c r="BR28" i="4" s="1"/>
  <c r="BT28" i="4" s="1"/>
  <c r="BV28" i="4" s="1"/>
  <c r="BX28" i="4" s="1"/>
  <c r="BZ28" i="4" s="1"/>
  <c r="CB28" i="4" s="1"/>
  <c r="CD28" i="4" s="1"/>
  <c r="F29" i="4"/>
  <c r="H29" i="4" s="1"/>
  <c r="J29" i="4" s="1"/>
  <c r="L29" i="4" s="1"/>
  <c r="N29" i="4" s="1"/>
  <c r="P29" i="4" s="1"/>
  <c r="R29" i="4" s="1"/>
  <c r="T29" i="4" s="1"/>
  <c r="V29" i="4" s="1"/>
  <c r="X29" i="4" s="1"/>
  <c r="Z29" i="4" s="1"/>
  <c r="AB29" i="4" s="1"/>
  <c r="AD29" i="4" s="1"/>
  <c r="AF29" i="4" s="1"/>
  <c r="AH29" i="4" s="1"/>
  <c r="AJ29" i="4" s="1"/>
  <c r="AL29" i="4" s="1"/>
  <c r="AN29" i="4" s="1"/>
  <c r="AP29" i="4" s="1"/>
  <c r="AR29" i="4" s="1"/>
  <c r="AT29" i="4" s="1"/>
  <c r="AV29" i="4" s="1"/>
  <c r="AX29" i="4" s="1"/>
  <c r="AZ29" i="4" s="1"/>
  <c r="BB29" i="4" s="1"/>
  <c r="BD29" i="4" s="1"/>
  <c r="BF29" i="4" s="1"/>
  <c r="BH29" i="4" s="1"/>
  <c r="BJ29" i="4" s="1"/>
  <c r="BL29" i="4" s="1"/>
  <c r="BN29" i="4" s="1"/>
  <c r="BP29" i="4" s="1"/>
  <c r="BR29" i="4" s="1"/>
  <c r="BT29" i="4" s="1"/>
  <c r="BV29" i="4" s="1"/>
  <c r="BX29" i="4" s="1"/>
  <c r="BZ29" i="4" s="1"/>
  <c r="CB29" i="4" s="1"/>
  <c r="CD29" i="4" s="1"/>
  <c r="F30" i="4"/>
  <c r="H30" i="4" s="1"/>
  <c r="J30" i="4" s="1"/>
  <c r="L30" i="4" s="1"/>
  <c r="N30" i="4" s="1"/>
  <c r="P30" i="4" s="1"/>
  <c r="R30" i="4" s="1"/>
  <c r="T30" i="4" s="1"/>
  <c r="V30" i="4" s="1"/>
  <c r="X30" i="4" s="1"/>
  <c r="Z30" i="4" s="1"/>
  <c r="AB30" i="4" s="1"/>
  <c r="AD30" i="4" s="1"/>
  <c r="AF30" i="4" s="1"/>
  <c r="AH30" i="4" s="1"/>
  <c r="AJ30" i="4" s="1"/>
  <c r="AL30" i="4" s="1"/>
  <c r="AN30" i="4" s="1"/>
  <c r="AP30" i="4" s="1"/>
  <c r="AR30" i="4" s="1"/>
  <c r="AT30" i="4" s="1"/>
  <c r="AV30" i="4" s="1"/>
  <c r="AX30" i="4" s="1"/>
  <c r="AZ30" i="4" s="1"/>
  <c r="BB30" i="4" s="1"/>
  <c r="BD30" i="4" s="1"/>
  <c r="BF30" i="4" s="1"/>
  <c r="BH30" i="4" s="1"/>
  <c r="BJ30" i="4" s="1"/>
  <c r="BL30" i="4" s="1"/>
  <c r="BN30" i="4" s="1"/>
  <c r="BP30" i="4" s="1"/>
  <c r="BR30" i="4" s="1"/>
  <c r="BT30" i="4" s="1"/>
  <c r="BV30" i="4" s="1"/>
  <c r="BX30" i="4" s="1"/>
  <c r="BZ30" i="4" s="1"/>
  <c r="CB30" i="4" s="1"/>
  <c r="CD30" i="4" s="1"/>
  <c r="F31" i="4"/>
  <c r="H31" i="4" s="1"/>
  <c r="J31" i="4" s="1"/>
  <c r="L31" i="4" s="1"/>
  <c r="N31" i="4" s="1"/>
  <c r="P31" i="4" s="1"/>
  <c r="R31" i="4" s="1"/>
  <c r="T31" i="4" s="1"/>
  <c r="V31" i="4" s="1"/>
  <c r="X31" i="4" s="1"/>
  <c r="Z31" i="4" s="1"/>
  <c r="AB31" i="4" s="1"/>
  <c r="AD31" i="4" s="1"/>
  <c r="AF31" i="4" s="1"/>
  <c r="AH31" i="4" s="1"/>
  <c r="AJ31" i="4" s="1"/>
  <c r="AL31" i="4" s="1"/>
  <c r="AN31" i="4" s="1"/>
  <c r="AP31" i="4" s="1"/>
  <c r="AR31" i="4" s="1"/>
  <c r="AT31" i="4" s="1"/>
  <c r="AV31" i="4" s="1"/>
  <c r="AX31" i="4" s="1"/>
  <c r="AZ31" i="4" s="1"/>
  <c r="BB31" i="4" s="1"/>
  <c r="BD31" i="4" s="1"/>
  <c r="BF31" i="4" s="1"/>
  <c r="BH31" i="4" s="1"/>
  <c r="BJ31" i="4" s="1"/>
  <c r="BL31" i="4" s="1"/>
  <c r="BN31" i="4" s="1"/>
  <c r="BP31" i="4" s="1"/>
  <c r="BR31" i="4" s="1"/>
  <c r="BT31" i="4" s="1"/>
  <c r="BV31" i="4" s="1"/>
  <c r="BX31" i="4" s="1"/>
  <c r="BZ31" i="4" s="1"/>
  <c r="CB31" i="4" s="1"/>
  <c r="CD31" i="4" s="1"/>
  <c r="F32" i="4"/>
  <c r="H32" i="4" s="1"/>
  <c r="J32" i="4" s="1"/>
  <c r="L32" i="4" s="1"/>
  <c r="N32" i="4" s="1"/>
  <c r="P32" i="4" s="1"/>
  <c r="R32" i="4" s="1"/>
  <c r="T32" i="4" s="1"/>
  <c r="V32" i="4" s="1"/>
  <c r="X32" i="4" s="1"/>
  <c r="Z32" i="4" s="1"/>
  <c r="AB32" i="4" s="1"/>
  <c r="AD32" i="4" s="1"/>
  <c r="AF32" i="4" s="1"/>
  <c r="AH32" i="4" s="1"/>
  <c r="AJ32" i="4" s="1"/>
  <c r="AL32" i="4" s="1"/>
  <c r="AN32" i="4" s="1"/>
  <c r="AP32" i="4" s="1"/>
  <c r="AR32" i="4" s="1"/>
  <c r="AT32" i="4" s="1"/>
  <c r="AV32" i="4" s="1"/>
  <c r="AX32" i="4" s="1"/>
  <c r="AZ32" i="4" s="1"/>
  <c r="BB32" i="4" s="1"/>
  <c r="BD32" i="4" s="1"/>
  <c r="BF32" i="4" s="1"/>
  <c r="BH32" i="4" s="1"/>
  <c r="BJ32" i="4" s="1"/>
  <c r="BL32" i="4" s="1"/>
  <c r="BN32" i="4" s="1"/>
  <c r="BP32" i="4" s="1"/>
  <c r="BR32" i="4" s="1"/>
  <c r="BT32" i="4" s="1"/>
  <c r="BV32" i="4" s="1"/>
  <c r="BX32" i="4" s="1"/>
  <c r="BZ32" i="4" s="1"/>
  <c r="CB32" i="4" s="1"/>
  <c r="CD32" i="4" s="1"/>
  <c r="F33" i="4"/>
  <c r="H33" i="4" s="1"/>
  <c r="J33" i="4" s="1"/>
  <c r="L33" i="4" s="1"/>
  <c r="N33" i="4" s="1"/>
  <c r="P33" i="4" s="1"/>
  <c r="R33" i="4" s="1"/>
  <c r="T33" i="4" s="1"/>
  <c r="V33" i="4" s="1"/>
  <c r="X33" i="4" s="1"/>
  <c r="Z33" i="4" s="1"/>
  <c r="AB33" i="4" s="1"/>
  <c r="AD33" i="4" s="1"/>
  <c r="AF33" i="4" s="1"/>
  <c r="AH33" i="4" s="1"/>
  <c r="AJ33" i="4" s="1"/>
  <c r="AL33" i="4" s="1"/>
  <c r="AN33" i="4" s="1"/>
  <c r="AP33" i="4" s="1"/>
  <c r="AR33" i="4" s="1"/>
  <c r="AT33" i="4" s="1"/>
  <c r="AV33" i="4" s="1"/>
  <c r="AX33" i="4" s="1"/>
  <c r="AZ33" i="4" s="1"/>
  <c r="BB33" i="4" s="1"/>
  <c r="BD33" i="4" s="1"/>
  <c r="BF33" i="4" s="1"/>
  <c r="BH33" i="4" s="1"/>
  <c r="BJ33" i="4" s="1"/>
  <c r="BL33" i="4" s="1"/>
  <c r="BN33" i="4" s="1"/>
  <c r="BP33" i="4" s="1"/>
  <c r="BR33" i="4" s="1"/>
  <c r="BT33" i="4" s="1"/>
  <c r="BV33" i="4" s="1"/>
  <c r="BX33" i="4" s="1"/>
  <c r="BZ33" i="4" s="1"/>
  <c r="CB33" i="4" s="1"/>
  <c r="CD33" i="4" s="1"/>
  <c r="F35" i="4"/>
  <c r="H35" i="4" s="1"/>
  <c r="J35" i="4" s="1"/>
  <c r="L35" i="4" s="1"/>
  <c r="N35" i="4" s="1"/>
  <c r="P35" i="4" s="1"/>
  <c r="R35" i="4" s="1"/>
  <c r="T35" i="4" s="1"/>
  <c r="V35" i="4" s="1"/>
  <c r="X35" i="4" s="1"/>
  <c r="Z35" i="4" s="1"/>
  <c r="AB35" i="4" s="1"/>
  <c r="AD35" i="4" s="1"/>
  <c r="AF35" i="4" s="1"/>
  <c r="AH35" i="4" s="1"/>
  <c r="AJ35" i="4" s="1"/>
  <c r="AL35" i="4" s="1"/>
  <c r="AN35" i="4" s="1"/>
  <c r="AP35" i="4" s="1"/>
  <c r="AR35" i="4" s="1"/>
  <c r="AT35" i="4" s="1"/>
  <c r="AV35" i="4" s="1"/>
  <c r="AX35" i="4" s="1"/>
  <c r="AZ35" i="4" s="1"/>
  <c r="BB35" i="4" s="1"/>
  <c r="BD35" i="4" s="1"/>
  <c r="BF35" i="4" s="1"/>
  <c r="BH35" i="4" s="1"/>
  <c r="BJ35" i="4" s="1"/>
  <c r="BL35" i="4" s="1"/>
  <c r="BN35" i="4" s="1"/>
  <c r="BP35" i="4" s="1"/>
  <c r="BR35" i="4" s="1"/>
  <c r="BT35" i="4" s="1"/>
  <c r="BV35" i="4" s="1"/>
  <c r="BX35" i="4" s="1"/>
  <c r="BZ35" i="4" s="1"/>
  <c r="CB35" i="4" s="1"/>
  <c r="CD35" i="4" s="1"/>
  <c r="F36" i="4"/>
  <c r="H36" i="4" s="1"/>
  <c r="J36" i="4" s="1"/>
  <c r="L36" i="4" s="1"/>
  <c r="N36" i="4" s="1"/>
  <c r="P36" i="4" s="1"/>
  <c r="R36" i="4" s="1"/>
  <c r="T36" i="4" s="1"/>
  <c r="V36" i="4" s="1"/>
  <c r="X36" i="4" s="1"/>
  <c r="Z36" i="4" s="1"/>
  <c r="AB36" i="4" s="1"/>
  <c r="AD36" i="4" s="1"/>
  <c r="AF36" i="4" s="1"/>
  <c r="AH36" i="4" s="1"/>
  <c r="AJ36" i="4" s="1"/>
  <c r="AL36" i="4" s="1"/>
  <c r="AN36" i="4" s="1"/>
  <c r="AP36" i="4" s="1"/>
  <c r="AR36" i="4" s="1"/>
  <c r="AT36" i="4" s="1"/>
  <c r="AV36" i="4" s="1"/>
  <c r="AX36" i="4" s="1"/>
  <c r="AZ36" i="4" s="1"/>
  <c r="BB36" i="4" s="1"/>
  <c r="BD36" i="4" s="1"/>
  <c r="BF36" i="4" s="1"/>
  <c r="BH36" i="4" s="1"/>
  <c r="BJ36" i="4" s="1"/>
  <c r="BL36" i="4" s="1"/>
  <c r="BN36" i="4" s="1"/>
  <c r="BP36" i="4" s="1"/>
  <c r="BR36" i="4" s="1"/>
  <c r="BT36" i="4" s="1"/>
  <c r="BV36" i="4" s="1"/>
  <c r="BX36" i="4" s="1"/>
  <c r="BZ36" i="4" s="1"/>
  <c r="CB36" i="4" s="1"/>
  <c r="CD36" i="4" s="1"/>
  <c r="F37" i="4"/>
  <c r="H37" i="4" s="1"/>
  <c r="J37" i="4" s="1"/>
  <c r="L37" i="4" s="1"/>
  <c r="N37" i="4" s="1"/>
  <c r="P37" i="4" s="1"/>
  <c r="R37" i="4" s="1"/>
  <c r="T37" i="4" s="1"/>
  <c r="V37" i="4" s="1"/>
  <c r="X37" i="4" s="1"/>
  <c r="Z37" i="4" s="1"/>
  <c r="AB37" i="4" s="1"/>
  <c r="AD37" i="4" s="1"/>
  <c r="AF37" i="4" s="1"/>
  <c r="AH37" i="4" s="1"/>
  <c r="AJ37" i="4" s="1"/>
  <c r="AL37" i="4" s="1"/>
  <c r="AN37" i="4" s="1"/>
  <c r="AP37" i="4" s="1"/>
  <c r="AR37" i="4" s="1"/>
  <c r="AT37" i="4" s="1"/>
  <c r="AV37" i="4" s="1"/>
  <c r="AX37" i="4" s="1"/>
  <c r="AZ37" i="4" s="1"/>
  <c r="BB37" i="4" s="1"/>
  <c r="BD37" i="4" s="1"/>
  <c r="BF37" i="4" s="1"/>
  <c r="BH37" i="4" s="1"/>
  <c r="BJ37" i="4" s="1"/>
  <c r="BL37" i="4" s="1"/>
  <c r="BN37" i="4" s="1"/>
  <c r="BP37" i="4" s="1"/>
  <c r="BR37" i="4" s="1"/>
  <c r="BT37" i="4" s="1"/>
  <c r="BV37" i="4" s="1"/>
  <c r="BX37" i="4" s="1"/>
  <c r="BZ37" i="4" s="1"/>
  <c r="CB37" i="4" s="1"/>
  <c r="CD37" i="4" s="1"/>
  <c r="F38" i="4"/>
  <c r="H38" i="4" s="1"/>
  <c r="J38" i="4" s="1"/>
  <c r="L38" i="4" s="1"/>
  <c r="N38" i="4" s="1"/>
  <c r="P38" i="4" s="1"/>
  <c r="R38" i="4" s="1"/>
  <c r="T38" i="4" s="1"/>
  <c r="V38" i="4" s="1"/>
  <c r="X38" i="4" s="1"/>
  <c r="Z38" i="4" s="1"/>
  <c r="AB38" i="4" s="1"/>
  <c r="AD38" i="4" s="1"/>
  <c r="AF38" i="4" s="1"/>
  <c r="AH38" i="4" s="1"/>
  <c r="AJ38" i="4" s="1"/>
  <c r="AL38" i="4" s="1"/>
  <c r="AN38" i="4" s="1"/>
  <c r="AP38" i="4" s="1"/>
  <c r="AR38" i="4" s="1"/>
  <c r="AT38" i="4" s="1"/>
  <c r="AV38" i="4" s="1"/>
  <c r="AX38" i="4" s="1"/>
  <c r="AZ38" i="4" s="1"/>
  <c r="BB38" i="4" s="1"/>
  <c r="BD38" i="4" s="1"/>
  <c r="BF38" i="4" s="1"/>
  <c r="BH38" i="4" s="1"/>
  <c r="BJ38" i="4" s="1"/>
  <c r="BL38" i="4" s="1"/>
  <c r="BN38" i="4" s="1"/>
  <c r="BP38" i="4" s="1"/>
  <c r="BR38" i="4" s="1"/>
  <c r="BT38" i="4" s="1"/>
  <c r="BV38" i="4" s="1"/>
  <c r="BX38" i="4" s="1"/>
  <c r="BZ38" i="4" s="1"/>
  <c r="CB38" i="4" s="1"/>
  <c r="CD38" i="4" s="1"/>
  <c r="F39" i="4"/>
  <c r="H39" i="4" s="1"/>
  <c r="J39" i="4" s="1"/>
  <c r="L39" i="4" s="1"/>
  <c r="N39" i="4" s="1"/>
  <c r="P39" i="4" s="1"/>
  <c r="R39" i="4" s="1"/>
  <c r="T39" i="4" s="1"/>
  <c r="V39" i="4" s="1"/>
  <c r="X39" i="4" s="1"/>
  <c r="Z39" i="4" s="1"/>
  <c r="AB39" i="4" s="1"/>
  <c r="AD39" i="4" s="1"/>
  <c r="AF39" i="4" s="1"/>
  <c r="AH39" i="4" s="1"/>
  <c r="AJ39" i="4" s="1"/>
  <c r="AL39" i="4" s="1"/>
  <c r="AN39" i="4" s="1"/>
  <c r="AP39" i="4" s="1"/>
  <c r="AR39" i="4" s="1"/>
  <c r="AT39" i="4" s="1"/>
  <c r="AV39" i="4" s="1"/>
  <c r="AX39" i="4" s="1"/>
  <c r="AZ39" i="4" s="1"/>
  <c r="BB39" i="4" s="1"/>
  <c r="BD39" i="4" s="1"/>
  <c r="BF39" i="4" s="1"/>
  <c r="BH39" i="4" s="1"/>
  <c r="BJ39" i="4" s="1"/>
  <c r="BL39" i="4" s="1"/>
  <c r="BN39" i="4" s="1"/>
  <c r="BP39" i="4" s="1"/>
  <c r="BR39" i="4" s="1"/>
  <c r="BT39" i="4" s="1"/>
  <c r="BV39" i="4" s="1"/>
  <c r="BX39" i="4" s="1"/>
  <c r="BZ39" i="4" s="1"/>
  <c r="CB39" i="4" s="1"/>
  <c r="CD39" i="4" s="1"/>
  <c r="F40" i="4"/>
  <c r="H40" i="4" s="1"/>
  <c r="J40" i="4" s="1"/>
  <c r="L40" i="4" s="1"/>
  <c r="N40" i="4" s="1"/>
  <c r="P40" i="4" s="1"/>
  <c r="R40" i="4" s="1"/>
  <c r="T40" i="4" s="1"/>
  <c r="V40" i="4" s="1"/>
  <c r="X40" i="4" s="1"/>
  <c r="Z40" i="4" s="1"/>
  <c r="AB40" i="4" s="1"/>
  <c r="AD40" i="4" s="1"/>
  <c r="AF40" i="4" s="1"/>
  <c r="AH40" i="4" s="1"/>
  <c r="AJ40" i="4" s="1"/>
  <c r="AL40" i="4" s="1"/>
  <c r="AN40" i="4" s="1"/>
  <c r="AP40" i="4" s="1"/>
  <c r="AR40" i="4" s="1"/>
  <c r="AT40" i="4" s="1"/>
  <c r="AV40" i="4" s="1"/>
  <c r="AX40" i="4" s="1"/>
  <c r="AZ40" i="4" s="1"/>
  <c r="BB40" i="4" s="1"/>
  <c r="BD40" i="4" s="1"/>
  <c r="BF40" i="4" s="1"/>
  <c r="BH40" i="4" s="1"/>
  <c r="BJ40" i="4" s="1"/>
  <c r="BL40" i="4" s="1"/>
  <c r="BN40" i="4" s="1"/>
  <c r="BP40" i="4" s="1"/>
  <c r="BR40" i="4" s="1"/>
  <c r="BT40" i="4" s="1"/>
  <c r="BV40" i="4" s="1"/>
  <c r="BX40" i="4" s="1"/>
  <c r="BZ40" i="4" s="1"/>
  <c r="CB40" i="4" s="1"/>
  <c r="CD40" i="4" s="1"/>
  <c r="F41" i="4"/>
  <c r="H41" i="4" s="1"/>
  <c r="J41" i="4" s="1"/>
  <c r="L41" i="4" s="1"/>
  <c r="N41" i="4" s="1"/>
  <c r="P41" i="4" s="1"/>
  <c r="R41" i="4" s="1"/>
  <c r="T41" i="4" s="1"/>
  <c r="V41" i="4" s="1"/>
  <c r="X41" i="4" s="1"/>
  <c r="Z41" i="4" s="1"/>
  <c r="AB41" i="4" s="1"/>
  <c r="AD41" i="4" s="1"/>
  <c r="AF41" i="4" s="1"/>
  <c r="AH41" i="4" s="1"/>
  <c r="AJ41" i="4" s="1"/>
  <c r="AL41" i="4" s="1"/>
  <c r="AN41" i="4" s="1"/>
  <c r="AP41" i="4" s="1"/>
  <c r="AR41" i="4" s="1"/>
  <c r="AT41" i="4" s="1"/>
  <c r="AV41" i="4" s="1"/>
  <c r="AX41" i="4" s="1"/>
  <c r="AZ41" i="4" s="1"/>
  <c r="BB41" i="4" s="1"/>
  <c r="BD41" i="4" s="1"/>
  <c r="BF41" i="4" s="1"/>
  <c r="BH41" i="4" s="1"/>
  <c r="BJ41" i="4" s="1"/>
  <c r="BL41" i="4" s="1"/>
  <c r="BN41" i="4" s="1"/>
  <c r="BP41" i="4" s="1"/>
  <c r="BR41" i="4" s="1"/>
  <c r="BT41" i="4" s="1"/>
  <c r="BV41" i="4" s="1"/>
  <c r="BX41" i="4" s="1"/>
  <c r="BZ41" i="4" s="1"/>
  <c r="CB41" i="4" s="1"/>
  <c r="CD41" i="4" s="1"/>
  <c r="F43" i="4"/>
  <c r="H43" i="4" s="1"/>
  <c r="J43" i="4" s="1"/>
  <c r="L43" i="4" s="1"/>
  <c r="N43" i="4" s="1"/>
  <c r="P43" i="4" s="1"/>
  <c r="R43" i="4" s="1"/>
  <c r="T43" i="4" s="1"/>
  <c r="V43" i="4" s="1"/>
  <c r="X43" i="4" s="1"/>
  <c r="Z43" i="4" s="1"/>
  <c r="AB43" i="4" s="1"/>
  <c r="AD43" i="4" s="1"/>
  <c r="AF43" i="4" s="1"/>
  <c r="AH43" i="4" s="1"/>
  <c r="AJ43" i="4" s="1"/>
  <c r="AL43" i="4" s="1"/>
  <c r="AN43" i="4" s="1"/>
  <c r="AP43" i="4" s="1"/>
  <c r="AR43" i="4" s="1"/>
  <c r="AT43" i="4" s="1"/>
  <c r="AV43" i="4" s="1"/>
  <c r="AX43" i="4" s="1"/>
  <c r="AZ43" i="4" s="1"/>
  <c r="BB43" i="4" s="1"/>
  <c r="BD43" i="4" s="1"/>
  <c r="BF43" i="4" s="1"/>
  <c r="BH43" i="4" s="1"/>
  <c r="BJ43" i="4" s="1"/>
  <c r="BL43" i="4" s="1"/>
  <c r="BN43" i="4" s="1"/>
  <c r="BP43" i="4" s="1"/>
  <c r="BR43" i="4" s="1"/>
  <c r="BT43" i="4" s="1"/>
  <c r="BV43" i="4" s="1"/>
  <c r="BX43" i="4" s="1"/>
  <c r="BZ43" i="4" s="1"/>
  <c r="CB43" i="4" s="1"/>
  <c r="CD43" i="4" s="1"/>
  <c r="F44" i="4"/>
  <c r="H44" i="4" s="1"/>
  <c r="J44" i="4" s="1"/>
  <c r="L44" i="4" s="1"/>
  <c r="N44" i="4" s="1"/>
  <c r="P44" i="4" s="1"/>
  <c r="R44" i="4" s="1"/>
  <c r="T44" i="4" s="1"/>
  <c r="V44" i="4" s="1"/>
  <c r="X44" i="4" s="1"/>
  <c r="Z44" i="4" s="1"/>
  <c r="AB44" i="4" s="1"/>
  <c r="AD44" i="4" s="1"/>
  <c r="AF44" i="4" s="1"/>
  <c r="AH44" i="4" s="1"/>
  <c r="AJ44" i="4" s="1"/>
  <c r="AL44" i="4" s="1"/>
  <c r="AN44" i="4" s="1"/>
  <c r="AP44" i="4" s="1"/>
  <c r="AR44" i="4" s="1"/>
  <c r="AT44" i="4" s="1"/>
  <c r="AV44" i="4" s="1"/>
  <c r="AX44" i="4" s="1"/>
  <c r="AZ44" i="4" s="1"/>
  <c r="BB44" i="4" s="1"/>
  <c r="BD44" i="4" s="1"/>
  <c r="BF44" i="4" s="1"/>
  <c r="BH44" i="4" s="1"/>
  <c r="BJ44" i="4" s="1"/>
  <c r="BL44" i="4" s="1"/>
  <c r="BN44" i="4" s="1"/>
  <c r="BP44" i="4" s="1"/>
  <c r="BR44" i="4" s="1"/>
  <c r="BT44" i="4" s="1"/>
  <c r="BV44" i="4" s="1"/>
  <c r="BX44" i="4" s="1"/>
  <c r="BZ44" i="4" s="1"/>
  <c r="CB44" i="4" s="1"/>
  <c r="CD44" i="4" s="1"/>
  <c r="F45" i="4"/>
  <c r="H45" i="4" s="1"/>
  <c r="J45" i="4" s="1"/>
  <c r="L45" i="4" s="1"/>
  <c r="N45" i="4" s="1"/>
  <c r="P45" i="4" s="1"/>
  <c r="R45" i="4" s="1"/>
  <c r="T45" i="4" s="1"/>
  <c r="V45" i="4" s="1"/>
  <c r="X45" i="4" s="1"/>
  <c r="Z45" i="4" s="1"/>
  <c r="AB45" i="4" s="1"/>
  <c r="AD45" i="4" s="1"/>
  <c r="AF45" i="4" s="1"/>
  <c r="AH45" i="4" s="1"/>
  <c r="AJ45" i="4" s="1"/>
  <c r="AL45" i="4" s="1"/>
  <c r="AN45" i="4" s="1"/>
  <c r="AP45" i="4" s="1"/>
  <c r="AR45" i="4" s="1"/>
  <c r="AT45" i="4" s="1"/>
  <c r="AV45" i="4" s="1"/>
  <c r="AX45" i="4" s="1"/>
  <c r="AZ45" i="4" s="1"/>
  <c r="BB45" i="4" s="1"/>
  <c r="BD45" i="4" s="1"/>
  <c r="BF45" i="4" s="1"/>
  <c r="BH45" i="4" s="1"/>
  <c r="BJ45" i="4" s="1"/>
  <c r="BL45" i="4" s="1"/>
  <c r="BN45" i="4" s="1"/>
  <c r="BP45" i="4" s="1"/>
  <c r="BR45" i="4" s="1"/>
  <c r="BT45" i="4" s="1"/>
  <c r="BV45" i="4" s="1"/>
  <c r="BX45" i="4" s="1"/>
  <c r="BZ45" i="4" s="1"/>
  <c r="CB45" i="4" s="1"/>
  <c r="CD45" i="4" s="1"/>
  <c r="F46" i="4"/>
  <c r="H46" i="4" s="1"/>
  <c r="J46" i="4" s="1"/>
  <c r="L46" i="4" s="1"/>
  <c r="N46" i="4" s="1"/>
  <c r="P46" i="4" s="1"/>
  <c r="R46" i="4" s="1"/>
  <c r="T46" i="4" s="1"/>
  <c r="V46" i="4" s="1"/>
  <c r="X46" i="4" s="1"/>
  <c r="Z46" i="4" s="1"/>
  <c r="AB46" i="4" s="1"/>
  <c r="AD46" i="4" s="1"/>
  <c r="AF46" i="4" s="1"/>
  <c r="AH46" i="4" s="1"/>
  <c r="AJ46" i="4" s="1"/>
  <c r="AL46" i="4" s="1"/>
  <c r="AN46" i="4" s="1"/>
  <c r="AP46" i="4" s="1"/>
  <c r="AR46" i="4" s="1"/>
  <c r="AT46" i="4" s="1"/>
  <c r="AV46" i="4" s="1"/>
  <c r="AX46" i="4" s="1"/>
  <c r="AZ46" i="4" s="1"/>
  <c r="BB46" i="4" s="1"/>
  <c r="BD46" i="4" s="1"/>
  <c r="BF46" i="4" s="1"/>
  <c r="BH46" i="4" s="1"/>
  <c r="BJ46" i="4" s="1"/>
  <c r="BL46" i="4" s="1"/>
  <c r="BN46" i="4" s="1"/>
  <c r="BP46" i="4" s="1"/>
  <c r="BR46" i="4" s="1"/>
  <c r="BT46" i="4" s="1"/>
  <c r="BV46" i="4" s="1"/>
  <c r="BX46" i="4" s="1"/>
  <c r="BZ46" i="4" s="1"/>
  <c r="CB46" i="4" s="1"/>
  <c r="CD46" i="4" s="1"/>
  <c r="F47" i="4"/>
  <c r="H47" i="4" s="1"/>
  <c r="J47" i="4" s="1"/>
  <c r="L47" i="4" s="1"/>
  <c r="N47" i="4" s="1"/>
  <c r="P47" i="4" s="1"/>
  <c r="R47" i="4" s="1"/>
  <c r="T47" i="4" s="1"/>
  <c r="V47" i="4" s="1"/>
  <c r="X47" i="4" s="1"/>
  <c r="Z47" i="4" s="1"/>
  <c r="AB47" i="4" s="1"/>
  <c r="AD47" i="4" s="1"/>
  <c r="AF47" i="4" s="1"/>
  <c r="AH47" i="4" s="1"/>
  <c r="AJ47" i="4" s="1"/>
  <c r="AL47" i="4" s="1"/>
  <c r="AN47" i="4" s="1"/>
  <c r="AP47" i="4" s="1"/>
  <c r="AR47" i="4" s="1"/>
  <c r="AT47" i="4" s="1"/>
  <c r="AV47" i="4" s="1"/>
  <c r="AX47" i="4" s="1"/>
  <c r="AZ47" i="4" s="1"/>
  <c r="BB47" i="4" s="1"/>
  <c r="BD47" i="4" s="1"/>
  <c r="BF47" i="4" s="1"/>
  <c r="BH47" i="4" s="1"/>
  <c r="BJ47" i="4" s="1"/>
  <c r="BL47" i="4" s="1"/>
  <c r="BN47" i="4" s="1"/>
  <c r="BP47" i="4" s="1"/>
  <c r="BR47" i="4" s="1"/>
  <c r="BT47" i="4" s="1"/>
  <c r="BV47" i="4" s="1"/>
  <c r="BX47" i="4" s="1"/>
  <c r="BZ47" i="4" s="1"/>
  <c r="CB47" i="4" s="1"/>
  <c r="CD47" i="4" s="1"/>
  <c r="F48" i="4"/>
  <c r="H48" i="4" s="1"/>
  <c r="J48" i="4" s="1"/>
  <c r="L48" i="4" s="1"/>
  <c r="N48" i="4" s="1"/>
  <c r="P48" i="4" s="1"/>
  <c r="R48" i="4" s="1"/>
  <c r="T48" i="4" s="1"/>
  <c r="V48" i="4" s="1"/>
  <c r="X48" i="4" s="1"/>
  <c r="Z48" i="4" s="1"/>
  <c r="AB48" i="4" s="1"/>
  <c r="AD48" i="4" s="1"/>
  <c r="AF48" i="4" s="1"/>
  <c r="AH48" i="4" s="1"/>
  <c r="AJ48" i="4" s="1"/>
  <c r="AL48" i="4" s="1"/>
  <c r="AN48" i="4" s="1"/>
  <c r="AP48" i="4" s="1"/>
  <c r="AR48" i="4" s="1"/>
  <c r="AT48" i="4" s="1"/>
  <c r="AV48" i="4" s="1"/>
  <c r="AX48" i="4" s="1"/>
  <c r="AZ48" i="4" s="1"/>
  <c r="BB48" i="4" s="1"/>
  <c r="BD48" i="4" s="1"/>
  <c r="BF48" i="4" s="1"/>
  <c r="BH48" i="4" s="1"/>
  <c r="BJ48" i="4" s="1"/>
  <c r="BL48" i="4" s="1"/>
  <c r="BN48" i="4" s="1"/>
  <c r="BP48" i="4" s="1"/>
  <c r="BR48" i="4" s="1"/>
  <c r="BT48" i="4" s="1"/>
  <c r="BV48" i="4" s="1"/>
  <c r="BX48" i="4" s="1"/>
  <c r="BZ48" i="4" s="1"/>
  <c r="CB48" i="4" s="1"/>
  <c r="CD48" i="4" s="1"/>
  <c r="F49" i="4"/>
  <c r="H49" i="4" s="1"/>
  <c r="J49" i="4" s="1"/>
  <c r="L49" i="4" s="1"/>
  <c r="N49" i="4" s="1"/>
  <c r="P49" i="4" s="1"/>
  <c r="R49" i="4" s="1"/>
  <c r="T49" i="4" s="1"/>
  <c r="V49" i="4" s="1"/>
  <c r="X49" i="4" s="1"/>
  <c r="Z49" i="4" s="1"/>
  <c r="AB49" i="4" s="1"/>
  <c r="AD49" i="4" s="1"/>
  <c r="AF49" i="4" s="1"/>
  <c r="AH49" i="4" s="1"/>
  <c r="AJ49" i="4" s="1"/>
  <c r="AL49" i="4" s="1"/>
  <c r="AN49" i="4" s="1"/>
  <c r="AP49" i="4" s="1"/>
  <c r="AR49" i="4" s="1"/>
  <c r="AT49" i="4" s="1"/>
  <c r="AV49" i="4" s="1"/>
  <c r="AX49" i="4" s="1"/>
  <c r="AZ49" i="4" s="1"/>
  <c r="BB49" i="4" s="1"/>
  <c r="BD49" i="4" s="1"/>
  <c r="BF49" i="4" s="1"/>
  <c r="BH49" i="4" s="1"/>
  <c r="BJ49" i="4" s="1"/>
  <c r="BL49" i="4" s="1"/>
  <c r="BN49" i="4" s="1"/>
  <c r="BP49" i="4" s="1"/>
  <c r="BR49" i="4" s="1"/>
  <c r="BT49" i="4" s="1"/>
  <c r="BV49" i="4" s="1"/>
  <c r="BX49" i="4" s="1"/>
  <c r="BZ49" i="4" s="1"/>
  <c r="CB49" i="4" s="1"/>
  <c r="CD49" i="4" s="1"/>
  <c r="F50" i="4"/>
  <c r="H50" i="4" s="1"/>
  <c r="J50" i="4" s="1"/>
  <c r="L50" i="4" s="1"/>
  <c r="N50" i="4" s="1"/>
  <c r="P50" i="4" s="1"/>
  <c r="R50" i="4" s="1"/>
  <c r="T50" i="4" s="1"/>
  <c r="V50" i="4" s="1"/>
  <c r="X50" i="4" s="1"/>
  <c r="Z50" i="4" s="1"/>
  <c r="AB50" i="4" s="1"/>
  <c r="AD50" i="4" s="1"/>
  <c r="AF50" i="4" s="1"/>
  <c r="AH50" i="4" s="1"/>
  <c r="AJ50" i="4" s="1"/>
  <c r="AL50" i="4" s="1"/>
  <c r="AN50" i="4" s="1"/>
  <c r="AP50" i="4" s="1"/>
  <c r="AR50" i="4" s="1"/>
  <c r="AT50" i="4" s="1"/>
  <c r="AV50" i="4" s="1"/>
  <c r="AX50" i="4" s="1"/>
  <c r="AZ50" i="4" s="1"/>
  <c r="BB50" i="4" s="1"/>
  <c r="BD50" i="4" s="1"/>
  <c r="BF50" i="4" s="1"/>
  <c r="BH50" i="4" s="1"/>
  <c r="BJ50" i="4" s="1"/>
  <c r="BL50" i="4" s="1"/>
  <c r="BN50" i="4" s="1"/>
  <c r="BP50" i="4" s="1"/>
  <c r="BR50" i="4" s="1"/>
  <c r="BT50" i="4" s="1"/>
  <c r="BV50" i="4" s="1"/>
  <c r="BX50" i="4" s="1"/>
  <c r="BZ50" i="4" s="1"/>
  <c r="CB50" i="4" s="1"/>
  <c r="CD50" i="4" s="1"/>
  <c r="F51" i="4"/>
  <c r="H51" i="4" s="1"/>
  <c r="J51" i="4" s="1"/>
  <c r="L51" i="4" s="1"/>
  <c r="N51" i="4" s="1"/>
  <c r="P51" i="4" s="1"/>
  <c r="R51" i="4" s="1"/>
  <c r="T51" i="4" s="1"/>
  <c r="V51" i="4" s="1"/>
  <c r="X51" i="4" s="1"/>
  <c r="Z51" i="4" s="1"/>
  <c r="AB51" i="4" s="1"/>
  <c r="AD51" i="4" s="1"/>
  <c r="AF51" i="4" s="1"/>
  <c r="AH51" i="4" s="1"/>
  <c r="AJ51" i="4" s="1"/>
  <c r="AL51" i="4" s="1"/>
  <c r="AN51" i="4" s="1"/>
  <c r="AP51" i="4" s="1"/>
  <c r="AR51" i="4" s="1"/>
  <c r="AT51" i="4" s="1"/>
  <c r="AV51" i="4" s="1"/>
  <c r="AX51" i="4" s="1"/>
  <c r="AZ51" i="4" s="1"/>
  <c r="BB51" i="4" s="1"/>
  <c r="BD51" i="4" s="1"/>
  <c r="BF51" i="4" s="1"/>
  <c r="BH51" i="4" s="1"/>
  <c r="BJ51" i="4" s="1"/>
  <c r="BL51" i="4" s="1"/>
  <c r="BN51" i="4" s="1"/>
  <c r="BP51" i="4" s="1"/>
  <c r="BR51" i="4" s="1"/>
  <c r="BT51" i="4" s="1"/>
  <c r="BV51" i="4" s="1"/>
  <c r="BX51" i="4" s="1"/>
  <c r="BZ51" i="4" s="1"/>
  <c r="CB51" i="4" s="1"/>
  <c r="CD51" i="4" s="1"/>
  <c r="F52" i="4"/>
  <c r="H52" i="4" s="1"/>
  <c r="J52" i="4" s="1"/>
  <c r="L52" i="4" s="1"/>
  <c r="N52" i="4" s="1"/>
  <c r="P52" i="4" s="1"/>
  <c r="R52" i="4" s="1"/>
  <c r="T52" i="4" s="1"/>
  <c r="V52" i="4" s="1"/>
  <c r="X52" i="4" s="1"/>
  <c r="Z52" i="4" s="1"/>
  <c r="AB52" i="4" s="1"/>
  <c r="AD52" i="4" s="1"/>
  <c r="AF52" i="4" s="1"/>
  <c r="AH52" i="4" s="1"/>
  <c r="AJ52" i="4" s="1"/>
  <c r="AL52" i="4" s="1"/>
  <c r="AN52" i="4" s="1"/>
  <c r="AP52" i="4" s="1"/>
  <c r="AR52" i="4" s="1"/>
  <c r="AT52" i="4" s="1"/>
  <c r="AV52" i="4" s="1"/>
  <c r="AX52" i="4" s="1"/>
  <c r="AZ52" i="4" s="1"/>
  <c r="BB52" i="4" s="1"/>
  <c r="BD52" i="4" s="1"/>
  <c r="BF52" i="4" s="1"/>
  <c r="BH52" i="4" s="1"/>
  <c r="BJ52" i="4" s="1"/>
  <c r="BL52" i="4" s="1"/>
  <c r="BN52" i="4" s="1"/>
  <c r="BP52" i="4" s="1"/>
  <c r="BR52" i="4" s="1"/>
  <c r="BT52" i="4" s="1"/>
  <c r="BV52" i="4" s="1"/>
  <c r="BX52" i="4" s="1"/>
  <c r="BZ52" i="4" s="1"/>
  <c r="CB52" i="4" s="1"/>
  <c r="CD52" i="4" s="1"/>
  <c r="F53" i="4"/>
  <c r="H53" i="4" s="1"/>
  <c r="J53" i="4" s="1"/>
  <c r="L53" i="4" s="1"/>
  <c r="N53" i="4" s="1"/>
  <c r="P53" i="4" s="1"/>
  <c r="R53" i="4" s="1"/>
  <c r="T53" i="4" s="1"/>
  <c r="V53" i="4" s="1"/>
  <c r="X53" i="4" s="1"/>
  <c r="Z53" i="4" s="1"/>
  <c r="AB53" i="4" s="1"/>
  <c r="AD53" i="4" s="1"/>
  <c r="AF53" i="4" s="1"/>
  <c r="AH53" i="4" s="1"/>
  <c r="AJ53" i="4" s="1"/>
  <c r="AL53" i="4" s="1"/>
  <c r="AN53" i="4" s="1"/>
  <c r="AP53" i="4" s="1"/>
  <c r="AR53" i="4" s="1"/>
  <c r="AT53" i="4" s="1"/>
  <c r="AV53" i="4" s="1"/>
  <c r="AX53" i="4" s="1"/>
  <c r="AZ53" i="4" s="1"/>
  <c r="BB53" i="4" s="1"/>
  <c r="BD53" i="4" s="1"/>
  <c r="BF53" i="4" s="1"/>
  <c r="BH53" i="4" s="1"/>
  <c r="BJ53" i="4" s="1"/>
  <c r="BL53" i="4" s="1"/>
  <c r="BN53" i="4" s="1"/>
  <c r="BP53" i="4" s="1"/>
  <c r="BR53" i="4" s="1"/>
  <c r="BT53" i="4" s="1"/>
  <c r="BV53" i="4" s="1"/>
  <c r="BX53" i="4" s="1"/>
  <c r="BZ53" i="4" s="1"/>
  <c r="CB53" i="4" s="1"/>
  <c r="CD53" i="4" s="1"/>
  <c r="F54" i="4"/>
  <c r="H54" i="4" s="1"/>
  <c r="J54" i="4" s="1"/>
  <c r="L54" i="4" s="1"/>
  <c r="N54" i="4" s="1"/>
  <c r="P54" i="4" s="1"/>
  <c r="R54" i="4" s="1"/>
  <c r="T54" i="4" s="1"/>
  <c r="V54" i="4" s="1"/>
  <c r="X54" i="4" s="1"/>
  <c r="Z54" i="4" s="1"/>
  <c r="AB54" i="4" s="1"/>
  <c r="AD54" i="4" s="1"/>
  <c r="AF54" i="4" s="1"/>
  <c r="AH54" i="4" s="1"/>
  <c r="AJ54" i="4" s="1"/>
  <c r="AL54" i="4" s="1"/>
  <c r="AN54" i="4" s="1"/>
  <c r="AP54" i="4" s="1"/>
  <c r="AR54" i="4" s="1"/>
  <c r="AT54" i="4" s="1"/>
  <c r="AV54" i="4" s="1"/>
  <c r="AX54" i="4" s="1"/>
  <c r="AZ54" i="4" s="1"/>
  <c r="BB54" i="4" s="1"/>
  <c r="BD54" i="4" s="1"/>
  <c r="BF54" i="4" s="1"/>
  <c r="BH54" i="4" s="1"/>
  <c r="BJ54" i="4" s="1"/>
  <c r="BL54" i="4" s="1"/>
  <c r="BN54" i="4" s="1"/>
  <c r="BP54" i="4" s="1"/>
  <c r="BR54" i="4" s="1"/>
  <c r="BT54" i="4" s="1"/>
  <c r="BV54" i="4" s="1"/>
  <c r="BX54" i="4" s="1"/>
  <c r="BZ54" i="4" s="1"/>
  <c r="CB54" i="4" s="1"/>
  <c r="CD54" i="4" s="1"/>
  <c r="F55" i="4"/>
  <c r="H55" i="4" s="1"/>
  <c r="J55" i="4" s="1"/>
  <c r="L55" i="4" s="1"/>
  <c r="N55" i="4" s="1"/>
  <c r="P55" i="4" s="1"/>
  <c r="R55" i="4" s="1"/>
  <c r="T55" i="4" s="1"/>
  <c r="V55" i="4" s="1"/>
  <c r="X55" i="4" s="1"/>
  <c r="Z55" i="4" s="1"/>
  <c r="AB55" i="4" s="1"/>
  <c r="AD55" i="4" s="1"/>
  <c r="AF55" i="4" s="1"/>
  <c r="AH55" i="4" s="1"/>
  <c r="AJ55" i="4" s="1"/>
  <c r="AL55" i="4" s="1"/>
  <c r="AN55" i="4" s="1"/>
  <c r="AP55" i="4" s="1"/>
  <c r="AR55" i="4" s="1"/>
  <c r="AT55" i="4" s="1"/>
  <c r="AV55" i="4" s="1"/>
  <c r="AX55" i="4" s="1"/>
  <c r="AZ55" i="4" s="1"/>
  <c r="BB55" i="4" s="1"/>
  <c r="BD55" i="4" s="1"/>
  <c r="BF55" i="4" s="1"/>
  <c r="BH55" i="4" s="1"/>
  <c r="BJ55" i="4" s="1"/>
  <c r="BL55" i="4" s="1"/>
  <c r="BN55" i="4" s="1"/>
  <c r="BP55" i="4" s="1"/>
  <c r="BR55" i="4" s="1"/>
  <c r="BT55" i="4" s="1"/>
  <c r="BV55" i="4" s="1"/>
  <c r="BX55" i="4" s="1"/>
  <c r="BZ55" i="4" s="1"/>
  <c r="CB55" i="4" s="1"/>
  <c r="CD55" i="4" s="1"/>
  <c r="F58" i="4"/>
  <c r="H58" i="4" s="1"/>
  <c r="J58" i="4" s="1"/>
  <c r="L58" i="4" s="1"/>
  <c r="N58" i="4" s="1"/>
  <c r="P58" i="4" s="1"/>
  <c r="R58" i="4" s="1"/>
  <c r="T58" i="4" s="1"/>
  <c r="V58" i="4" s="1"/>
  <c r="X58" i="4" s="1"/>
  <c r="Z58" i="4" s="1"/>
  <c r="AB58" i="4" s="1"/>
  <c r="AD58" i="4" s="1"/>
  <c r="AF58" i="4" s="1"/>
  <c r="AH58" i="4" s="1"/>
  <c r="AJ58" i="4" s="1"/>
  <c r="AL58" i="4" s="1"/>
  <c r="AN58" i="4" s="1"/>
  <c r="AP58" i="4" s="1"/>
  <c r="AR58" i="4" s="1"/>
  <c r="AT58" i="4" s="1"/>
  <c r="AV58" i="4" s="1"/>
  <c r="AX58" i="4" s="1"/>
  <c r="AZ58" i="4" s="1"/>
  <c r="BB58" i="4" s="1"/>
  <c r="BD58" i="4" s="1"/>
  <c r="BF58" i="4" s="1"/>
  <c r="BH58" i="4" s="1"/>
  <c r="BJ58" i="4" s="1"/>
  <c r="BL58" i="4" s="1"/>
  <c r="BN58" i="4" s="1"/>
  <c r="BP58" i="4" s="1"/>
  <c r="BR58" i="4" s="1"/>
  <c r="BT58" i="4" s="1"/>
  <c r="BV58" i="4" s="1"/>
  <c r="BX58" i="4" s="1"/>
  <c r="BZ58" i="4" s="1"/>
  <c r="CB58" i="4" s="1"/>
  <c r="CD58" i="4" s="1"/>
  <c r="F62" i="4"/>
  <c r="H62" i="4" s="1"/>
  <c r="J62" i="4" s="1"/>
  <c r="L62" i="4" s="1"/>
  <c r="N62" i="4" s="1"/>
  <c r="P62" i="4" s="1"/>
  <c r="R62" i="4" s="1"/>
  <c r="T62" i="4" s="1"/>
  <c r="V62" i="4" s="1"/>
  <c r="X62" i="4" s="1"/>
  <c r="Z62" i="4" s="1"/>
  <c r="AB62" i="4" s="1"/>
  <c r="AD62" i="4" s="1"/>
  <c r="AF62" i="4" s="1"/>
  <c r="AH62" i="4" s="1"/>
  <c r="AJ62" i="4" s="1"/>
  <c r="AL62" i="4" s="1"/>
  <c r="AN62" i="4" s="1"/>
  <c r="AP62" i="4" s="1"/>
  <c r="AR62" i="4" s="1"/>
  <c r="AT62" i="4" s="1"/>
  <c r="AV62" i="4" s="1"/>
  <c r="AX62" i="4" s="1"/>
  <c r="AZ62" i="4" s="1"/>
  <c r="BB62" i="4" s="1"/>
  <c r="BD62" i="4" s="1"/>
  <c r="BF62" i="4" s="1"/>
  <c r="BH62" i="4" s="1"/>
  <c r="BJ62" i="4" s="1"/>
  <c r="BL62" i="4" s="1"/>
  <c r="BN62" i="4" s="1"/>
  <c r="BP62" i="4" s="1"/>
  <c r="BR62" i="4" s="1"/>
  <c r="BT62" i="4" s="1"/>
  <c r="BV62" i="4" s="1"/>
  <c r="BX62" i="4" s="1"/>
  <c r="BZ62" i="4" s="1"/>
  <c r="CB62" i="4" s="1"/>
  <c r="CD62" i="4" s="1"/>
  <c r="F63" i="4"/>
  <c r="H63" i="4" s="1"/>
  <c r="J63" i="4" s="1"/>
  <c r="L63" i="4" s="1"/>
  <c r="N63" i="4" s="1"/>
  <c r="P63" i="4" s="1"/>
  <c r="R63" i="4" s="1"/>
  <c r="T63" i="4" s="1"/>
  <c r="V63" i="4" s="1"/>
  <c r="X63" i="4" s="1"/>
  <c r="Z63" i="4" s="1"/>
  <c r="AB63" i="4" s="1"/>
  <c r="AD63" i="4" s="1"/>
  <c r="AF63" i="4" s="1"/>
  <c r="AH63" i="4" s="1"/>
  <c r="AJ63" i="4" s="1"/>
  <c r="AL63" i="4" s="1"/>
  <c r="AN63" i="4" s="1"/>
  <c r="AP63" i="4" s="1"/>
  <c r="AR63" i="4" s="1"/>
  <c r="AT63" i="4" s="1"/>
  <c r="AV63" i="4" s="1"/>
  <c r="AX63" i="4" s="1"/>
  <c r="AZ63" i="4" s="1"/>
  <c r="BB63" i="4" s="1"/>
  <c r="BD63" i="4" s="1"/>
  <c r="BF63" i="4" s="1"/>
  <c r="BH63" i="4" s="1"/>
  <c r="BJ63" i="4" s="1"/>
  <c r="BL63" i="4" s="1"/>
  <c r="BN63" i="4" s="1"/>
  <c r="BP63" i="4" s="1"/>
  <c r="BR63" i="4" s="1"/>
  <c r="BT63" i="4" s="1"/>
  <c r="BV63" i="4" s="1"/>
  <c r="BX63" i="4" s="1"/>
  <c r="BZ63" i="4" s="1"/>
  <c r="CB63" i="4" s="1"/>
  <c r="CD63" i="4" s="1"/>
  <c r="F64" i="4"/>
  <c r="H64" i="4" s="1"/>
  <c r="J64" i="4" s="1"/>
  <c r="L64" i="4" s="1"/>
  <c r="N64" i="4" s="1"/>
  <c r="P64" i="4" s="1"/>
  <c r="R64" i="4" s="1"/>
  <c r="T64" i="4" s="1"/>
  <c r="V64" i="4" s="1"/>
  <c r="X64" i="4" s="1"/>
  <c r="Z64" i="4" s="1"/>
  <c r="AB64" i="4" s="1"/>
  <c r="AD64" i="4" s="1"/>
  <c r="AF64" i="4" s="1"/>
  <c r="AH64" i="4" s="1"/>
  <c r="AJ64" i="4" s="1"/>
  <c r="AL64" i="4" s="1"/>
  <c r="AN64" i="4" s="1"/>
  <c r="AP64" i="4" s="1"/>
  <c r="AR64" i="4" s="1"/>
  <c r="AT64" i="4" s="1"/>
  <c r="AV64" i="4" s="1"/>
  <c r="AX64" i="4" s="1"/>
  <c r="AZ64" i="4" s="1"/>
  <c r="BB64" i="4" s="1"/>
  <c r="BD64" i="4" s="1"/>
  <c r="BF64" i="4" s="1"/>
  <c r="BH64" i="4" s="1"/>
  <c r="BJ64" i="4" s="1"/>
  <c r="BL64" i="4" s="1"/>
  <c r="BN64" i="4" s="1"/>
  <c r="BP64" i="4" s="1"/>
  <c r="BR64" i="4" s="1"/>
  <c r="BT64" i="4" s="1"/>
  <c r="BV64" i="4" s="1"/>
  <c r="BX64" i="4" s="1"/>
  <c r="BZ64" i="4" s="1"/>
  <c r="CB64" i="4" s="1"/>
  <c r="CD64" i="4" s="1"/>
  <c r="F65" i="4"/>
  <c r="H65" i="4" s="1"/>
  <c r="J65" i="4" s="1"/>
  <c r="L65" i="4" s="1"/>
  <c r="N65" i="4" s="1"/>
  <c r="P65" i="4" s="1"/>
  <c r="R65" i="4" s="1"/>
  <c r="T65" i="4" s="1"/>
  <c r="V65" i="4" s="1"/>
  <c r="X65" i="4" s="1"/>
  <c r="Z65" i="4" s="1"/>
  <c r="AB65" i="4" s="1"/>
  <c r="AD65" i="4" s="1"/>
  <c r="AF65" i="4" s="1"/>
  <c r="AH65" i="4" s="1"/>
  <c r="AJ65" i="4" s="1"/>
  <c r="AL65" i="4" s="1"/>
  <c r="AN65" i="4" s="1"/>
  <c r="AP65" i="4" s="1"/>
  <c r="AR65" i="4" s="1"/>
  <c r="AT65" i="4" s="1"/>
  <c r="AV65" i="4" s="1"/>
  <c r="AX65" i="4" s="1"/>
  <c r="AZ65" i="4" s="1"/>
  <c r="BB65" i="4" s="1"/>
  <c r="BD65" i="4" s="1"/>
  <c r="BF65" i="4" s="1"/>
  <c r="BH65" i="4" s="1"/>
  <c r="BJ65" i="4" s="1"/>
  <c r="BL65" i="4" s="1"/>
  <c r="BN65" i="4" s="1"/>
  <c r="BP65" i="4" s="1"/>
  <c r="BR65" i="4" s="1"/>
  <c r="BT65" i="4" s="1"/>
  <c r="BV65" i="4" s="1"/>
  <c r="BX65" i="4" s="1"/>
  <c r="BZ65" i="4" s="1"/>
  <c r="CB65" i="4" s="1"/>
  <c r="CD65" i="4" s="1"/>
  <c r="F66" i="4"/>
  <c r="H66" i="4" s="1"/>
  <c r="J66" i="4" s="1"/>
  <c r="L66" i="4" s="1"/>
  <c r="N66" i="4" s="1"/>
  <c r="P66" i="4" s="1"/>
  <c r="R66" i="4" s="1"/>
  <c r="T66" i="4" s="1"/>
  <c r="V66" i="4" s="1"/>
  <c r="X66" i="4" s="1"/>
  <c r="Z66" i="4" s="1"/>
  <c r="AB66" i="4" s="1"/>
  <c r="AD66" i="4" s="1"/>
  <c r="AF66" i="4" s="1"/>
  <c r="AH66" i="4" s="1"/>
  <c r="AJ66" i="4" s="1"/>
  <c r="AL66" i="4" s="1"/>
  <c r="AN66" i="4" s="1"/>
  <c r="AP66" i="4" s="1"/>
  <c r="AR66" i="4" s="1"/>
  <c r="AT66" i="4" s="1"/>
  <c r="AV66" i="4" s="1"/>
  <c r="AX66" i="4" s="1"/>
  <c r="AZ66" i="4" s="1"/>
  <c r="BB66" i="4" s="1"/>
  <c r="BD66" i="4" s="1"/>
  <c r="BF66" i="4" s="1"/>
  <c r="BH66" i="4" s="1"/>
  <c r="BJ66" i="4" s="1"/>
  <c r="BL66" i="4" s="1"/>
  <c r="BN66" i="4" s="1"/>
  <c r="BP66" i="4" s="1"/>
  <c r="BR66" i="4" s="1"/>
  <c r="BT66" i="4" s="1"/>
  <c r="BV66" i="4" s="1"/>
  <c r="BX66" i="4" s="1"/>
  <c r="BZ66" i="4" s="1"/>
  <c r="CB66" i="4" s="1"/>
  <c r="CD66" i="4" s="1"/>
  <c r="F67" i="4"/>
  <c r="H67" i="4" s="1"/>
  <c r="J67" i="4" s="1"/>
  <c r="L67" i="4" s="1"/>
  <c r="N67" i="4" s="1"/>
  <c r="P67" i="4" s="1"/>
  <c r="R67" i="4" s="1"/>
  <c r="T67" i="4" s="1"/>
  <c r="V67" i="4" s="1"/>
  <c r="X67" i="4" s="1"/>
  <c r="Z67" i="4" s="1"/>
  <c r="AB67" i="4" s="1"/>
  <c r="AD67" i="4" s="1"/>
  <c r="AF67" i="4" s="1"/>
  <c r="AH67" i="4" s="1"/>
  <c r="AJ67" i="4" s="1"/>
  <c r="AL67" i="4" s="1"/>
  <c r="AN67" i="4" s="1"/>
  <c r="AP67" i="4" s="1"/>
  <c r="AR67" i="4" s="1"/>
  <c r="AT67" i="4" s="1"/>
  <c r="AV67" i="4" s="1"/>
  <c r="AX67" i="4" s="1"/>
  <c r="AZ67" i="4" s="1"/>
  <c r="BB67" i="4" s="1"/>
  <c r="BD67" i="4" s="1"/>
  <c r="BF67" i="4" s="1"/>
  <c r="BH67" i="4" s="1"/>
  <c r="BJ67" i="4" s="1"/>
  <c r="BL67" i="4" s="1"/>
  <c r="BN67" i="4" s="1"/>
  <c r="BP67" i="4" s="1"/>
  <c r="BR67" i="4" s="1"/>
  <c r="BT67" i="4" s="1"/>
  <c r="BV67" i="4" s="1"/>
  <c r="BX67" i="4" s="1"/>
  <c r="BZ67" i="4" s="1"/>
  <c r="CB67" i="4" s="1"/>
  <c r="CD67" i="4" s="1"/>
  <c r="F68" i="4"/>
  <c r="H68" i="4" s="1"/>
  <c r="J68" i="4" s="1"/>
  <c r="L68" i="4" s="1"/>
  <c r="N68" i="4" s="1"/>
  <c r="P68" i="4" s="1"/>
  <c r="R68" i="4" s="1"/>
  <c r="T68" i="4" s="1"/>
  <c r="V68" i="4" s="1"/>
  <c r="X68" i="4" s="1"/>
  <c r="Z68" i="4" s="1"/>
  <c r="AB68" i="4" s="1"/>
  <c r="AD68" i="4" s="1"/>
  <c r="AF68" i="4" s="1"/>
  <c r="AH68" i="4" s="1"/>
  <c r="AJ68" i="4" s="1"/>
  <c r="AL68" i="4" s="1"/>
  <c r="AN68" i="4" s="1"/>
  <c r="AP68" i="4" s="1"/>
  <c r="AR68" i="4" s="1"/>
  <c r="AT68" i="4" s="1"/>
  <c r="AV68" i="4" s="1"/>
  <c r="AX68" i="4" s="1"/>
  <c r="AZ68" i="4" s="1"/>
  <c r="BB68" i="4" s="1"/>
  <c r="BD68" i="4" s="1"/>
  <c r="BF68" i="4" s="1"/>
  <c r="BH68" i="4" s="1"/>
  <c r="BJ68" i="4" s="1"/>
  <c r="BL68" i="4" s="1"/>
  <c r="BN68" i="4" s="1"/>
  <c r="BP68" i="4" s="1"/>
  <c r="BR68" i="4" s="1"/>
  <c r="BT68" i="4" s="1"/>
  <c r="BV68" i="4" s="1"/>
  <c r="BX68" i="4" s="1"/>
  <c r="BZ68" i="4" s="1"/>
  <c r="CB68" i="4" s="1"/>
  <c r="CD68" i="4" s="1"/>
  <c r="F69" i="4"/>
  <c r="H69" i="4" s="1"/>
  <c r="J69" i="4" s="1"/>
  <c r="L69" i="4" s="1"/>
  <c r="N69" i="4" s="1"/>
  <c r="P69" i="4" s="1"/>
  <c r="R69" i="4" s="1"/>
  <c r="T69" i="4" s="1"/>
  <c r="V69" i="4" s="1"/>
  <c r="X69" i="4" s="1"/>
  <c r="Z69" i="4" s="1"/>
  <c r="AB69" i="4" s="1"/>
  <c r="AD69" i="4" s="1"/>
  <c r="AF69" i="4" s="1"/>
  <c r="AH69" i="4" s="1"/>
  <c r="AJ69" i="4" s="1"/>
  <c r="AL69" i="4" s="1"/>
  <c r="AN69" i="4" s="1"/>
  <c r="AP69" i="4" s="1"/>
  <c r="AR69" i="4" s="1"/>
  <c r="AT69" i="4" s="1"/>
  <c r="AV69" i="4" s="1"/>
  <c r="AX69" i="4" s="1"/>
  <c r="AZ69" i="4" s="1"/>
  <c r="BB69" i="4" s="1"/>
  <c r="BD69" i="4" s="1"/>
  <c r="BF69" i="4" s="1"/>
  <c r="BH69" i="4" s="1"/>
  <c r="BJ69" i="4" s="1"/>
  <c r="BL69" i="4" s="1"/>
  <c r="BN69" i="4" s="1"/>
  <c r="BP69" i="4" s="1"/>
  <c r="BR69" i="4" s="1"/>
  <c r="BT69" i="4" s="1"/>
  <c r="BV69" i="4" s="1"/>
  <c r="BX69" i="4" s="1"/>
  <c r="BZ69" i="4" s="1"/>
  <c r="CB69" i="4" s="1"/>
  <c r="CD69" i="4" s="1"/>
  <c r="F70" i="4"/>
  <c r="H70" i="4" s="1"/>
  <c r="J70" i="4" s="1"/>
  <c r="L70" i="4" s="1"/>
  <c r="N70" i="4" s="1"/>
  <c r="P70" i="4" s="1"/>
  <c r="R70" i="4" s="1"/>
  <c r="T70" i="4" s="1"/>
  <c r="V70" i="4" s="1"/>
  <c r="X70" i="4" s="1"/>
  <c r="Z70" i="4" s="1"/>
  <c r="AB70" i="4" s="1"/>
  <c r="AD70" i="4" s="1"/>
  <c r="AF70" i="4" s="1"/>
  <c r="AH70" i="4" s="1"/>
  <c r="AJ70" i="4" s="1"/>
  <c r="AL70" i="4" s="1"/>
  <c r="AN70" i="4" s="1"/>
  <c r="AP70" i="4" s="1"/>
  <c r="AR70" i="4" s="1"/>
  <c r="AT70" i="4" s="1"/>
  <c r="AV70" i="4" s="1"/>
  <c r="AX70" i="4" s="1"/>
  <c r="AZ70" i="4" s="1"/>
  <c r="BB70" i="4" s="1"/>
  <c r="BD70" i="4" s="1"/>
  <c r="BF70" i="4" s="1"/>
  <c r="BH70" i="4" s="1"/>
  <c r="BJ70" i="4" s="1"/>
  <c r="BL70" i="4" s="1"/>
  <c r="BN70" i="4" s="1"/>
  <c r="BP70" i="4" s="1"/>
  <c r="BR70" i="4" s="1"/>
  <c r="BT70" i="4" s="1"/>
  <c r="BV70" i="4" s="1"/>
  <c r="BX70" i="4" s="1"/>
  <c r="BZ70" i="4" s="1"/>
  <c r="CB70" i="4" s="1"/>
  <c r="CD70" i="4" s="1"/>
  <c r="F71" i="4"/>
  <c r="H71" i="4" s="1"/>
  <c r="J71" i="4" s="1"/>
  <c r="L71" i="4" s="1"/>
  <c r="N71" i="4" s="1"/>
  <c r="P71" i="4" s="1"/>
  <c r="R71" i="4" s="1"/>
  <c r="T71" i="4" s="1"/>
  <c r="V71" i="4" s="1"/>
  <c r="X71" i="4" s="1"/>
  <c r="Z71" i="4" s="1"/>
  <c r="AB71" i="4" s="1"/>
  <c r="AD71" i="4" s="1"/>
  <c r="AF71" i="4" s="1"/>
  <c r="AH71" i="4" s="1"/>
  <c r="AJ71" i="4" s="1"/>
  <c r="AL71" i="4" s="1"/>
  <c r="AN71" i="4" s="1"/>
  <c r="AP71" i="4" s="1"/>
  <c r="AR71" i="4" s="1"/>
  <c r="AT71" i="4" s="1"/>
  <c r="AV71" i="4" s="1"/>
  <c r="AX71" i="4" s="1"/>
  <c r="AZ71" i="4" s="1"/>
  <c r="BB71" i="4" s="1"/>
  <c r="BD71" i="4" s="1"/>
  <c r="BF71" i="4" s="1"/>
  <c r="BH71" i="4" s="1"/>
  <c r="BJ71" i="4" s="1"/>
  <c r="BL71" i="4" s="1"/>
  <c r="BN71" i="4" s="1"/>
  <c r="BP71" i="4" s="1"/>
  <c r="BR71" i="4" s="1"/>
  <c r="BT71" i="4" s="1"/>
  <c r="BV71" i="4" s="1"/>
  <c r="BX71" i="4" s="1"/>
  <c r="BZ71" i="4" s="1"/>
  <c r="CB71" i="4" s="1"/>
  <c r="CD71" i="4" s="1"/>
  <c r="F72" i="4"/>
  <c r="H72" i="4" s="1"/>
  <c r="J72" i="4" s="1"/>
  <c r="L72" i="4" s="1"/>
  <c r="N72" i="4" s="1"/>
  <c r="P72" i="4" s="1"/>
  <c r="R72" i="4" s="1"/>
  <c r="T72" i="4" s="1"/>
  <c r="V72" i="4" s="1"/>
  <c r="X72" i="4" s="1"/>
  <c r="Z72" i="4" s="1"/>
  <c r="AB72" i="4" s="1"/>
  <c r="AD72" i="4" s="1"/>
  <c r="AF72" i="4" s="1"/>
  <c r="AH72" i="4" s="1"/>
  <c r="AJ72" i="4" s="1"/>
  <c r="AL72" i="4" s="1"/>
  <c r="AN72" i="4" s="1"/>
  <c r="AP72" i="4" s="1"/>
  <c r="AR72" i="4" s="1"/>
  <c r="AT72" i="4" s="1"/>
  <c r="AV72" i="4" s="1"/>
  <c r="AX72" i="4" s="1"/>
  <c r="AZ72" i="4" s="1"/>
  <c r="BB72" i="4" s="1"/>
  <c r="BD72" i="4" s="1"/>
  <c r="BF72" i="4" s="1"/>
  <c r="BH72" i="4" s="1"/>
  <c r="BJ72" i="4" s="1"/>
  <c r="BL72" i="4" s="1"/>
  <c r="BN72" i="4" s="1"/>
  <c r="BP72" i="4" s="1"/>
  <c r="BR72" i="4" s="1"/>
  <c r="BT72" i="4" s="1"/>
  <c r="BV72" i="4" s="1"/>
  <c r="BX72" i="4" s="1"/>
  <c r="BZ72" i="4" s="1"/>
  <c r="CB72" i="4" s="1"/>
  <c r="CD72" i="4" s="1"/>
  <c r="F73" i="4"/>
  <c r="H73" i="4" s="1"/>
  <c r="J73" i="4" s="1"/>
  <c r="L73" i="4" s="1"/>
  <c r="N73" i="4" s="1"/>
  <c r="P73" i="4" s="1"/>
  <c r="R73" i="4" s="1"/>
  <c r="T73" i="4" s="1"/>
  <c r="V73" i="4" s="1"/>
  <c r="X73" i="4" s="1"/>
  <c r="Z73" i="4" s="1"/>
  <c r="AB73" i="4" s="1"/>
  <c r="AD73" i="4" s="1"/>
  <c r="AF73" i="4" s="1"/>
  <c r="AH73" i="4" s="1"/>
  <c r="AJ73" i="4" s="1"/>
  <c r="AL73" i="4" s="1"/>
  <c r="AN73" i="4" s="1"/>
  <c r="AP73" i="4" s="1"/>
  <c r="AR73" i="4" s="1"/>
  <c r="AT73" i="4" s="1"/>
  <c r="AV73" i="4" s="1"/>
  <c r="AX73" i="4" s="1"/>
  <c r="AZ73" i="4" s="1"/>
  <c r="BB73" i="4" s="1"/>
  <c r="BD73" i="4" s="1"/>
  <c r="BF73" i="4" s="1"/>
  <c r="BH73" i="4" s="1"/>
  <c r="BJ73" i="4" s="1"/>
  <c r="BL73" i="4" s="1"/>
  <c r="BN73" i="4" s="1"/>
  <c r="BP73" i="4" s="1"/>
  <c r="BR73" i="4" s="1"/>
  <c r="BT73" i="4" s="1"/>
  <c r="BV73" i="4" s="1"/>
  <c r="BX73" i="4" s="1"/>
  <c r="BZ73" i="4" s="1"/>
  <c r="CB73" i="4" s="1"/>
  <c r="CD73" i="4" s="1"/>
  <c r="F74" i="4"/>
  <c r="H74" i="4" s="1"/>
  <c r="J74" i="4" s="1"/>
  <c r="L74" i="4" s="1"/>
  <c r="N74" i="4" s="1"/>
  <c r="P74" i="4" s="1"/>
  <c r="R74" i="4" s="1"/>
  <c r="T74" i="4" s="1"/>
  <c r="V74" i="4" s="1"/>
  <c r="X74" i="4" s="1"/>
  <c r="Z74" i="4" s="1"/>
  <c r="AB74" i="4" s="1"/>
  <c r="AD74" i="4" s="1"/>
  <c r="AF74" i="4" s="1"/>
  <c r="AH74" i="4" s="1"/>
  <c r="AJ74" i="4" s="1"/>
  <c r="AL74" i="4" s="1"/>
  <c r="AN74" i="4" s="1"/>
  <c r="AP74" i="4" s="1"/>
  <c r="AR74" i="4" s="1"/>
  <c r="AT74" i="4" s="1"/>
  <c r="AV74" i="4" s="1"/>
  <c r="AX74" i="4" s="1"/>
  <c r="AZ74" i="4" s="1"/>
  <c r="BB74" i="4" s="1"/>
  <c r="BD74" i="4" s="1"/>
  <c r="BF74" i="4" s="1"/>
  <c r="BH74" i="4" s="1"/>
  <c r="BJ74" i="4" s="1"/>
  <c r="BL74" i="4" s="1"/>
  <c r="BN74" i="4" s="1"/>
  <c r="BP74" i="4" s="1"/>
  <c r="BR74" i="4" s="1"/>
  <c r="BT74" i="4" s="1"/>
  <c r="BV74" i="4" s="1"/>
  <c r="BX74" i="4" s="1"/>
  <c r="BZ74" i="4" s="1"/>
  <c r="CB74" i="4" s="1"/>
  <c r="CD74" i="4" s="1"/>
  <c r="F75" i="4"/>
  <c r="H75" i="4" s="1"/>
  <c r="J75" i="4" s="1"/>
  <c r="L75" i="4" s="1"/>
  <c r="N75" i="4" s="1"/>
  <c r="P75" i="4" s="1"/>
  <c r="R75" i="4" s="1"/>
  <c r="T75" i="4" s="1"/>
  <c r="V75" i="4" s="1"/>
  <c r="X75" i="4" s="1"/>
  <c r="Z75" i="4" s="1"/>
  <c r="AB75" i="4" s="1"/>
  <c r="AD75" i="4" s="1"/>
  <c r="AF75" i="4" s="1"/>
  <c r="AH75" i="4" s="1"/>
  <c r="AJ75" i="4" s="1"/>
  <c r="AL75" i="4" s="1"/>
  <c r="AN75" i="4" s="1"/>
  <c r="AP75" i="4" s="1"/>
  <c r="AR75" i="4" s="1"/>
  <c r="AT75" i="4" s="1"/>
  <c r="AV75" i="4" s="1"/>
  <c r="AX75" i="4" s="1"/>
  <c r="AZ75" i="4" s="1"/>
  <c r="BB75" i="4" s="1"/>
  <c r="BD75" i="4" s="1"/>
  <c r="BF75" i="4" s="1"/>
  <c r="BH75" i="4" s="1"/>
  <c r="BJ75" i="4" s="1"/>
  <c r="BL75" i="4" s="1"/>
  <c r="BN75" i="4" s="1"/>
  <c r="BP75" i="4" s="1"/>
  <c r="BR75" i="4" s="1"/>
  <c r="BT75" i="4" s="1"/>
  <c r="BV75" i="4" s="1"/>
  <c r="BX75" i="4" s="1"/>
  <c r="BZ75" i="4" s="1"/>
  <c r="CB75" i="4" s="1"/>
  <c r="CD75" i="4" s="1"/>
  <c r="F76" i="4"/>
  <c r="H76" i="4" s="1"/>
  <c r="J76" i="4" s="1"/>
  <c r="L76" i="4" s="1"/>
  <c r="N76" i="4" s="1"/>
  <c r="P76" i="4" s="1"/>
  <c r="R76" i="4" s="1"/>
  <c r="T76" i="4" s="1"/>
  <c r="V76" i="4" s="1"/>
  <c r="X76" i="4" s="1"/>
  <c r="Z76" i="4" s="1"/>
  <c r="AB76" i="4" s="1"/>
  <c r="AD76" i="4" s="1"/>
  <c r="AF76" i="4" s="1"/>
  <c r="AH76" i="4" s="1"/>
  <c r="AJ76" i="4" s="1"/>
  <c r="AL76" i="4" s="1"/>
  <c r="AN76" i="4" s="1"/>
  <c r="AP76" i="4" s="1"/>
  <c r="AR76" i="4" s="1"/>
  <c r="AT76" i="4" s="1"/>
  <c r="AV76" i="4" s="1"/>
  <c r="AX76" i="4" s="1"/>
  <c r="AZ76" i="4" s="1"/>
  <c r="BB76" i="4" s="1"/>
  <c r="BD76" i="4" s="1"/>
  <c r="BF76" i="4" s="1"/>
  <c r="BH76" i="4" s="1"/>
  <c r="BJ76" i="4" s="1"/>
  <c r="BL76" i="4" s="1"/>
  <c r="BN76" i="4" s="1"/>
  <c r="BP76" i="4" s="1"/>
  <c r="BR76" i="4" s="1"/>
  <c r="BT76" i="4" s="1"/>
  <c r="BV76" i="4" s="1"/>
  <c r="BX76" i="4" s="1"/>
  <c r="BZ76" i="4" s="1"/>
  <c r="CB76" i="4" s="1"/>
  <c r="CD76" i="4" s="1"/>
  <c r="F77" i="4"/>
  <c r="H77" i="4" s="1"/>
  <c r="J77" i="4" s="1"/>
  <c r="L77" i="4" s="1"/>
  <c r="N77" i="4" s="1"/>
  <c r="P77" i="4" s="1"/>
  <c r="R77" i="4" s="1"/>
  <c r="T77" i="4" s="1"/>
  <c r="V77" i="4" s="1"/>
  <c r="X77" i="4" s="1"/>
  <c r="Z77" i="4" s="1"/>
  <c r="AB77" i="4" s="1"/>
  <c r="AD77" i="4" s="1"/>
  <c r="AF77" i="4" s="1"/>
  <c r="AH77" i="4" s="1"/>
  <c r="AJ77" i="4" s="1"/>
  <c r="AL77" i="4" s="1"/>
  <c r="AN77" i="4" s="1"/>
  <c r="AP77" i="4" s="1"/>
  <c r="AR77" i="4" s="1"/>
  <c r="AT77" i="4" s="1"/>
  <c r="AV77" i="4" s="1"/>
  <c r="AX77" i="4" s="1"/>
  <c r="AZ77" i="4" s="1"/>
  <c r="BB77" i="4" s="1"/>
  <c r="BD77" i="4" s="1"/>
  <c r="BF77" i="4" s="1"/>
  <c r="BH77" i="4" s="1"/>
  <c r="BJ77" i="4" s="1"/>
  <c r="BL77" i="4" s="1"/>
  <c r="BN77" i="4" s="1"/>
  <c r="BP77" i="4" s="1"/>
  <c r="BR77" i="4" s="1"/>
  <c r="BT77" i="4" s="1"/>
  <c r="BV77" i="4" s="1"/>
  <c r="BX77" i="4" s="1"/>
  <c r="BZ77" i="4" s="1"/>
  <c r="CB77" i="4" s="1"/>
  <c r="CD77" i="4" s="1"/>
  <c r="F78" i="4"/>
  <c r="H78" i="4" s="1"/>
  <c r="J78" i="4" s="1"/>
  <c r="L78" i="4" s="1"/>
  <c r="N78" i="4" s="1"/>
  <c r="P78" i="4" s="1"/>
  <c r="R78" i="4" s="1"/>
  <c r="T78" i="4" s="1"/>
  <c r="V78" i="4" s="1"/>
  <c r="X78" i="4" s="1"/>
  <c r="Z78" i="4" s="1"/>
  <c r="AB78" i="4" s="1"/>
  <c r="AD78" i="4" s="1"/>
  <c r="AF78" i="4" s="1"/>
  <c r="AH78" i="4" s="1"/>
  <c r="AJ78" i="4" s="1"/>
  <c r="AL78" i="4" s="1"/>
  <c r="AN78" i="4" s="1"/>
  <c r="AP78" i="4" s="1"/>
  <c r="AR78" i="4" s="1"/>
  <c r="AT78" i="4" s="1"/>
  <c r="AV78" i="4" s="1"/>
  <c r="AX78" i="4" s="1"/>
  <c r="AZ78" i="4" s="1"/>
  <c r="BB78" i="4" s="1"/>
  <c r="BD78" i="4" s="1"/>
  <c r="BF78" i="4" s="1"/>
  <c r="BH78" i="4" s="1"/>
  <c r="BJ78" i="4" s="1"/>
  <c r="BL78" i="4" s="1"/>
  <c r="BN78" i="4" s="1"/>
  <c r="BP78" i="4" s="1"/>
  <c r="BR78" i="4" s="1"/>
  <c r="BT78" i="4" s="1"/>
  <c r="BV78" i="4" s="1"/>
  <c r="BX78" i="4" s="1"/>
  <c r="BZ78" i="4" s="1"/>
  <c r="CB78" i="4" s="1"/>
  <c r="CD78" i="4" s="1"/>
  <c r="F79" i="4"/>
  <c r="H79" i="4" s="1"/>
  <c r="J79" i="4" s="1"/>
  <c r="L79" i="4" s="1"/>
  <c r="N79" i="4" s="1"/>
  <c r="P79" i="4" s="1"/>
  <c r="R79" i="4" s="1"/>
  <c r="T79" i="4" s="1"/>
  <c r="V79" i="4" s="1"/>
  <c r="X79" i="4" s="1"/>
  <c r="Z79" i="4" s="1"/>
  <c r="AB79" i="4" s="1"/>
  <c r="AD79" i="4" s="1"/>
  <c r="AF79" i="4" s="1"/>
  <c r="AH79" i="4" s="1"/>
  <c r="AJ79" i="4" s="1"/>
  <c r="AL79" i="4" s="1"/>
  <c r="AN79" i="4" s="1"/>
  <c r="AP79" i="4" s="1"/>
  <c r="AR79" i="4" s="1"/>
  <c r="AT79" i="4" s="1"/>
  <c r="AV79" i="4" s="1"/>
  <c r="AX79" i="4" s="1"/>
  <c r="AZ79" i="4" s="1"/>
  <c r="BB79" i="4" s="1"/>
  <c r="BD79" i="4" s="1"/>
  <c r="BF79" i="4" s="1"/>
  <c r="BH79" i="4" s="1"/>
  <c r="BJ79" i="4" s="1"/>
  <c r="BL79" i="4" s="1"/>
  <c r="BN79" i="4" s="1"/>
  <c r="BP79" i="4" s="1"/>
  <c r="BR79" i="4" s="1"/>
  <c r="BT79" i="4" s="1"/>
  <c r="BV79" i="4" s="1"/>
  <c r="BX79" i="4" s="1"/>
  <c r="BZ79" i="4" s="1"/>
  <c r="CB79" i="4" s="1"/>
  <c r="CD79" i="4" s="1"/>
  <c r="F80" i="4"/>
  <c r="H80" i="4" s="1"/>
  <c r="J80" i="4" s="1"/>
  <c r="L80" i="4" s="1"/>
  <c r="N80" i="4" s="1"/>
  <c r="P80" i="4" s="1"/>
  <c r="R80" i="4" s="1"/>
  <c r="T80" i="4" s="1"/>
  <c r="V80" i="4" s="1"/>
  <c r="X80" i="4" s="1"/>
  <c r="Z80" i="4" s="1"/>
  <c r="AB80" i="4" s="1"/>
  <c r="AD80" i="4" s="1"/>
  <c r="AF80" i="4" s="1"/>
  <c r="AH80" i="4" s="1"/>
  <c r="AJ80" i="4" s="1"/>
  <c r="AL80" i="4" s="1"/>
  <c r="AN80" i="4" s="1"/>
  <c r="AP80" i="4" s="1"/>
  <c r="AR80" i="4" s="1"/>
  <c r="AT80" i="4" s="1"/>
  <c r="AV80" i="4" s="1"/>
  <c r="AX80" i="4" s="1"/>
  <c r="AZ80" i="4" s="1"/>
  <c r="BB80" i="4" s="1"/>
  <c r="BD80" i="4" s="1"/>
  <c r="BF80" i="4" s="1"/>
  <c r="BH80" i="4" s="1"/>
  <c r="BJ80" i="4" s="1"/>
  <c r="BL80" i="4" s="1"/>
  <c r="BN80" i="4" s="1"/>
  <c r="BP80" i="4" s="1"/>
  <c r="BR80" i="4" s="1"/>
  <c r="BT80" i="4" s="1"/>
  <c r="BV80" i="4" s="1"/>
  <c r="BX80" i="4" s="1"/>
  <c r="BZ80" i="4" s="1"/>
  <c r="CB80" i="4" s="1"/>
  <c r="CD80" i="4" s="1"/>
  <c r="F81" i="4"/>
  <c r="H81" i="4" s="1"/>
  <c r="J81" i="4" s="1"/>
  <c r="L81" i="4" s="1"/>
  <c r="N81" i="4" s="1"/>
  <c r="P81" i="4" s="1"/>
  <c r="R81" i="4" s="1"/>
  <c r="T81" i="4" s="1"/>
  <c r="V81" i="4" s="1"/>
  <c r="X81" i="4" s="1"/>
  <c r="Z81" i="4" s="1"/>
  <c r="AB81" i="4" s="1"/>
  <c r="AD81" i="4" s="1"/>
  <c r="AF81" i="4" s="1"/>
  <c r="AH81" i="4" s="1"/>
  <c r="AJ81" i="4" s="1"/>
  <c r="AL81" i="4" s="1"/>
  <c r="AN81" i="4" s="1"/>
  <c r="AP81" i="4" s="1"/>
  <c r="AR81" i="4" s="1"/>
  <c r="AT81" i="4" s="1"/>
  <c r="AV81" i="4" s="1"/>
  <c r="AX81" i="4" s="1"/>
  <c r="AZ81" i="4" s="1"/>
  <c r="BB81" i="4" s="1"/>
  <c r="BD81" i="4" s="1"/>
  <c r="BF81" i="4" s="1"/>
  <c r="BH81" i="4" s="1"/>
  <c r="BJ81" i="4" s="1"/>
  <c r="BL81" i="4" s="1"/>
  <c r="BN81" i="4" s="1"/>
  <c r="BP81" i="4" s="1"/>
  <c r="BR81" i="4" s="1"/>
  <c r="BT81" i="4" s="1"/>
  <c r="BV81" i="4" s="1"/>
  <c r="BX81" i="4" s="1"/>
  <c r="BZ81" i="4" s="1"/>
  <c r="CB81" i="4" s="1"/>
  <c r="CD81" i="4" s="1"/>
  <c r="F82" i="4"/>
  <c r="H82" i="4" s="1"/>
  <c r="J82" i="4" s="1"/>
  <c r="L82" i="4" s="1"/>
  <c r="N82" i="4" s="1"/>
  <c r="P82" i="4" s="1"/>
  <c r="R82" i="4" s="1"/>
  <c r="T82" i="4" s="1"/>
  <c r="V82" i="4" s="1"/>
  <c r="X82" i="4" s="1"/>
  <c r="Z82" i="4" s="1"/>
  <c r="AB82" i="4" s="1"/>
  <c r="AD82" i="4" s="1"/>
  <c r="AF82" i="4" s="1"/>
  <c r="AH82" i="4" s="1"/>
  <c r="AJ82" i="4" s="1"/>
  <c r="AL82" i="4" s="1"/>
  <c r="AN82" i="4" s="1"/>
  <c r="AP82" i="4" s="1"/>
  <c r="AR82" i="4" s="1"/>
  <c r="AT82" i="4" s="1"/>
  <c r="AV82" i="4" s="1"/>
  <c r="AX82" i="4" s="1"/>
  <c r="AZ82" i="4" s="1"/>
  <c r="BB82" i="4" s="1"/>
  <c r="BD82" i="4" s="1"/>
  <c r="BF82" i="4" s="1"/>
  <c r="BH82" i="4" s="1"/>
  <c r="BJ82" i="4" s="1"/>
  <c r="BL82" i="4" s="1"/>
  <c r="BN82" i="4" s="1"/>
  <c r="BP82" i="4" s="1"/>
  <c r="BR82" i="4" s="1"/>
  <c r="BT82" i="4" s="1"/>
  <c r="BV82" i="4" s="1"/>
  <c r="BX82" i="4" s="1"/>
  <c r="BZ82" i="4" s="1"/>
  <c r="CB82" i="4" s="1"/>
  <c r="CD82" i="4" s="1"/>
  <c r="F83" i="4"/>
  <c r="H83" i="4" s="1"/>
  <c r="J83" i="4" s="1"/>
  <c r="L83" i="4" s="1"/>
  <c r="N83" i="4" s="1"/>
  <c r="P83" i="4" s="1"/>
  <c r="R83" i="4" s="1"/>
  <c r="T83" i="4" s="1"/>
  <c r="V83" i="4" s="1"/>
  <c r="X83" i="4" s="1"/>
  <c r="Z83" i="4" s="1"/>
  <c r="AB83" i="4" s="1"/>
  <c r="AD83" i="4" s="1"/>
  <c r="AF83" i="4" s="1"/>
  <c r="AH83" i="4" s="1"/>
  <c r="AJ83" i="4" s="1"/>
  <c r="AL83" i="4" s="1"/>
  <c r="AN83" i="4" s="1"/>
  <c r="AP83" i="4" s="1"/>
  <c r="AR83" i="4" s="1"/>
  <c r="AT83" i="4" s="1"/>
  <c r="AV83" i="4" s="1"/>
  <c r="AX83" i="4" s="1"/>
  <c r="AZ83" i="4" s="1"/>
  <c r="BB83" i="4" s="1"/>
  <c r="BD83" i="4" s="1"/>
  <c r="BF83" i="4" s="1"/>
  <c r="BH83" i="4" s="1"/>
  <c r="BJ83" i="4" s="1"/>
  <c r="BL83" i="4" s="1"/>
  <c r="BN83" i="4" s="1"/>
  <c r="BP83" i="4" s="1"/>
  <c r="BR83" i="4" s="1"/>
  <c r="BT83" i="4" s="1"/>
  <c r="BV83" i="4" s="1"/>
  <c r="BX83" i="4" s="1"/>
  <c r="BZ83" i="4" s="1"/>
  <c r="CB83" i="4" s="1"/>
  <c r="CD83" i="4" s="1"/>
  <c r="F84" i="4"/>
  <c r="H84" i="4" s="1"/>
  <c r="J84" i="4" s="1"/>
  <c r="L84" i="4" s="1"/>
  <c r="N84" i="4" s="1"/>
  <c r="P84" i="4" s="1"/>
  <c r="R84" i="4" s="1"/>
  <c r="T84" i="4" s="1"/>
  <c r="V84" i="4" s="1"/>
  <c r="X84" i="4" s="1"/>
  <c r="Z84" i="4" s="1"/>
  <c r="AB84" i="4" s="1"/>
  <c r="AD84" i="4" s="1"/>
  <c r="AF84" i="4" s="1"/>
  <c r="AH84" i="4" s="1"/>
  <c r="AJ84" i="4" s="1"/>
  <c r="AL84" i="4" s="1"/>
  <c r="AN84" i="4" s="1"/>
  <c r="AP84" i="4" s="1"/>
  <c r="AR84" i="4" s="1"/>
  <c r="AT84" i="4" s="1"/>
  <c r="AV84" i="4" s="1"/>
  <c r="AX84" i="4" s="1"/>
  <c r="AZ84" i="4" s="1"/>
  <c r="BB84" i="4" s="1"/>
  <c r="BD84" i="4" s="1"/>
  <c r="BF84" i="4" s="1"/>
  <c r="BH84" i="4" s="1"/>
  <c r="BJ84" i="4" s="1"/>
  <c r="BL84" i="4" s="1"/>
  <c r="BN84" i="4" s="1"/>
  <c r="BP84" i="4" s="1"/>
  <c r="BR84" i="4" s="1"/>
  <c r="BT84" i="4" s="1"/>
  <c r="BV84" i="4" s="1"/>
  <c r="BX84" i="4" s="1"/>
  <c r="BZ84" i="4" s="1"/>
  <c r="CB84" i="4" s="1"/>
  <c r="CD84" i="4" s="1"/>
  <c r="F85" i="4"/>
  <c r="H85" i="4" s="1"/>
  <c r="J85" i="4" s="1"/>
  <c r="L85" i="4" s="1"/>
  <c r="N85" i="4" s="1"/>
  <c r="P85" i="4" s="1"/>
  <c r="R85" i="4" s="1"/>
  <c r="T85" i="4" s="1"/>
  <c r="V85" i="4" s="1"/>
  <c r="X85" i="4" s="1"/>
  <c r="Z85" i="4" s="1"/>
  <c r="AB85" i="4" s="1"/>
  <c r="AD85" i="4" s="1"/>
  <c r="AF85" i="4" s="1"/>
  <c r="AH85" i="4" s="1"/>
  <c r="AJ85" i="4" s="1"/>
  <c r="AL85" i="4" s="1"/>
  <c r="AN85" i="4" s="1"/>
  <c r="AP85" i="4" s="1"/>
  <c r="AR85" i="4" s="1"/>
  <c r="AT85" i="4" s="1"/>
  <c r="AV85" i="4" s="1"/>
  <c r="AX85" i="4" s="1"/>
  <c r="AZ85" i="4" s="1"/>
  <c r="BB85" i="4" s="1"/>
  <c r="BD85" i="4" s="1"/>
  <c r="BF85" i="4" s="1"/>
  <c r="BH85" i="4" s="1"/>
  <c r="BJ85" i="4" s="1"/>
  <c r="BL85" i="4" s="1"/>
  <c r="BN85" i="4" s="1"/>
  <c r="BP85" i="4" s="1"/>
  <c r="BR85" i="4" s="1"/>
  <c r="BT85" i="4" s="1"/>
  <c r="BV85" i="4" s="1"/>
  <c r="BX85" i="4" s="1"/>
  <c r="BZ85" i="4" s="1"/>
  <c r="CB85" i="4" s="1"/>
  <c r="CD85" i="4" s="1"/>
  <c r="F87" i="4"/>
  <c r="H87" i="4" s="1"/>
  <c r="J87" i="4" s="1"/>
  <c r="L87" i="4" s="1"/>
  <c r="N87" i="4" s="1"/>
  <c r="P87" i="4" s="1"/>
  <c r="R87" i="4" s="1"/>
  <c r="T87" i="4" s="1"/>
  <c r="V87" i="4" s="1"/>
  <c r="X87" i="4" s="1"/>
  <c r="Z87" i="4" s="1"/>
  <c r="AB87" i="4" s="1"/>
  <c r="AD87" i="4" s="1"/>
  <c r="AF87" i="4" s="1"/>
  <c r="AH87" i="4" s="1"/>
  <c r="AJ87" i="4" s="1"/>
  <c r="AL87" i="4" s="1"/>
  <c r="AN87" i="4" s="1"/>
  <c r="AP87" i="4" s="1"/>
  <c r="AR87" i="4" s="1"/>
  <c r="AT87" i="4" s="1"/>
  <c r="AV87" i="4" s="1"/>
  <c r="AX87" i="4" s="1"/>
  <c r="AZ87" i="4" s="1"/>
  <c r="BB87" i="4" s="1"/>
  <c r="BD87" i="4" s="1"/>
  <c r="BF87" i="4" s="1"/>
  <c r="BH87" i="4" s="1"/>
  <c r="BJ87" i="4" s="1"/>
  <c r="BL87" i="4" s="1"/>
  <c r="BN87" i="4" s="1"/>
  <c r="BP87" i="4" s="1"/>
  <c r="BR87" i="4" s="1"/>
  <c r="BT87" i="4" s="1"/>
  <c r="BV87" i="4" s="1"/>
  <c r="BX87" i="4" s="1"/>
  <c r="BZ87" i="4" s="1"/>
  <c r="CB87" i="4" s="1"/>
  <c r="CD87" i="4" s="1"/>
  <c r="F88" i="4"/>
  <c r="H88" i="4" s="1"/>
  <c r="J88" i="4" s="1"/>
  <c r="L88" i="4" s="1"/>
  <c r="N88" i="4" s="1"/>
  <c r="P88" i="4" s="1"/>
  <c r="R88" i="4" s="1"/>
  <c r="T88" i="4" s="1"/>
  <c r="V88" i="4" s="1"/>
  <c r="X88" i="4" s="1"/>
  <c r="Z88" i="4" s="1"/>
  <c r="AB88" i="4" s="1"/>
  <c r="AD88" i="4" s="1"/>
  <c r="AF88" i="4" s="1"/>
  <c r="AH88" i="4" s="1"/>
  <c r="AJ88" i="4" s="1"/>
  <c r="AL88" i="4" s="1"/>
  <c r="AN88" i="4" s="1"/>
  <c r="AP88" i="4" s="1"/>
  <c r="AR88" i="4" s="1"/>
  <c r="AT88" i="4" s="1"/>
  <c r="AV88" i="4" s="1"/>
  <c r="AX88" i="4" s="1"/>
  <c r="AZ88" i="4" s="1"/>
  <c r="BB88" i="4" s="1"/>
  <c r="BD88" i="4" s="1"/>
  <c r="BF88" i="4" s="1"/>
  <c r="BH88" i="4" s="1"/>
  <c r="BJ88" i="4" s="1"/>
  <c r="BL88" i="4" s="1"/>
  <c r="BN88" i="4" s="1"/>
  <c r="BP88" i="4" s="1"/>
  <c r="BR88" i="4" s="1"/>
  <c r="BT88" i="4" s="1"/>
  <c r="BV88" i="4" s="1"/>
  <c r="BX88" i="4" s="1"/>
  <c r="BZ88" i="4" s="1"/>
  <c r="CB88" i="4" s="1"/>
  <c r="CD88" i="4" s="1"/>
  <c r="F89" i="4"/>
  <c r="H89" i="4" s="1"/>
  <c r="J89" i="4" s="1"/>
  <c r="L89" i="4" s="1"/>
  <c r="N89" i="4" s="1"/>
  <c r="P89" i="4" s="1"/>
  <c r="R89" i="4" s="1"/>
  <c r="T89" i="4" s="1"/>
  <c r="V89" i="4" s="1"/>
  <c r="X89" i="4" s="1"/>
  <c r="Z89" i="4" s="1"/>
  <c r="AB89" i="4" s="1"/>
  <c r="AD89" i="4" s="1"/>
  <c r="AF89" i="4" s="1"/>
  <c r="AH89" i="4" s="1"/>
  <c r="AJ89" i="4" s="1"/>
  <c r="AL89" i="4" s="1"/>
  <c r="AN89" i="4" s="1"/>
  <c r="AP89" i="4" s="1"/>
  <c r="AR89" i="4" s="1"/>
  <c r="AT89" i="4" s="1"/>
  <c r="AV89" i="4" s="1"/>
  <c r="AX89" i="4" s="1"/>
  <c r="AZ89" i="4" s="1"/>
  <c r="BB89" i="4" s="1"/>
  <c r="BD89" i="4" s="1"/>
  <c r="BF89" i="4" s="1"/>
  <c r="BH89" i="4" s="1"/>
  <c r="BJ89" i="4" s="1"/>
  <c r="BL89" i="4" s="1"/>
  <c r="BN89" i="4" s="1"/>
  <c r="BP89" i="4" s="1"/>
  <c r="BR89" i="4" s="1"/>
  <c r="BT89" i="4" s="1"/>
  <c r="BV89" i="4" s="1"/>
  <c r="BX89" i="4" s="1"/>
  <c r="BZ89" i="4" s="1"/>
  <c r="CB89" i="4" s="1"/>
  <c r="CD89" i="4" s="1"/>
  <c r="F90" i="4"/>
  <c r="H90" i="4" s="1"/>
  <c r="J90" i="4" s="1"/>
  <c r="L90" i="4" s="1"/>
  <c r="N90" i="4" s="1"/>
  <c r="P90" i="4" s="1"/>
  <c r="R90" i="4" s="1"/>
  <c r="T90" i="4" s="1"/>
  <c r="V90" i="4" s="1"/>
  <c r="X90" i="4" s="1"/>
  <c r="Z90" i="4" s="1"/>
  <c r="AB90" i="4" s="1"/>
  <c r="AD90" i="4" s="1"/>
  <c r="AF90" i="4" s="1"/>
  <c r="AH90" i="4" s="1"/>
  <c r="AJ90" i="4" s="1"/>
  <c r="AL90" i="4" s="1"/>
  <c r="AN90" i="4" s="1"/>
  <c r="AP90" i="4" s="1"/>
  <c r="AR90" i="4" s="1"/>
  <c r="AT90" i="4" s="1"/>
  <c r="AV90" i="4" s="1"/>
  <c r="AX90" i="4" s="1"/>
  <c r="AZ90" i="4" s="1"/>
  <c r="BB90" i="4" s="1"/>
  <c r="BD90" i="4" s="1"/>
  <c r="BF90" i="4" s="1"/>
  <c r="BH90" i="4" s="1"/>
  <c r="BJ90" i="4" s="1"/>
  <c r="BL90" i="4" s="1"/>
  <c r="BN90" i="4" s="1"/>
  <c r="BP90" i="4" s="1"/>
  <c r="BR90" i="4" s="1"/>
  <c r="BT90" i="4" s="1"/>
  <c r="BV90" i="4" s="1"/>
  <c r="BX90" i="4" s="1"/>
  <c r="BZ90" i="4" s="1"/>
  <c r="CB90" i="4" s="1"/>
  <c r="CD90" i="4" s="1"/>
  <c r="F91" i="4"/>
  <c r="H91" i="4" s="1"/>
  <c r="J91" i="4" s="1"/>
  <c r="L91" i="4" s="1"/>
  <c r="N91" i="4" s="1"/>
  <c r="P91" i="4" s="1"/>
  <c r="R91" i="4" s="1"/>
  <c r="T91" i="4" s="1"/>
  <c r="V91" i="4" s="1"/>
  <c r="X91" i="4" s="1"/>
  <c r="Z91" i="4" s="1"/>
  <c r="AB91" i="4" s="1"/>
  <c r="AD91" i="4" s="1"/>
  <c r="AF91" i="4" s="1"/>
  <c r="AH91" i="4" s="1"/>
  <c r="AJ91" i="4" s="1"/>
  <c r="AL91" i="4" s="1"/>
  <c r="AN91" i="4" s="1"/>
  <c r="AP91" i="4" s="1"/>
  <c r="AR91" i="4" s="1"/>
  <c r="AT91" i="4" s="1"/>
  <c r="AV91" i="4" s="1"/>
  <c r="AX91" i="4" s="1"/>
  <c r="AZ91" i="4" s="1"/>
  <c r="BB91" i="4" s="1"/>
  <c r="BD91" i="4" s="1"/>
  <c r="BF91" i="4" s="1"/>
  <c r="BH91" i="4" s="1"/>
  <c r="BJ91" i="4" s="1"/>
  <c r="BL91" i="4" s="1"/>
  <c r="BN91" i="4" s="1"/>
  <c r="BP91" i="4" s="1"/>
  <c r="BR91" i="4" s="1"/>
  <c r="BT91" i="4" s="1"/>
  <c r="BV91" i="4" s="1"/>
  <c r="BX91" i="4" s="1"/>
  <c r="BZ91" i="4" s="1"/>
  <c r="CB91" i="4" s="1"/>
  <c r="CD91" i="4" s="1"/>
  <c r="F92" i="4"/>
  <c r="H92" i="4" s="1"/>
  <c r="J92" i="4" s="1"/>
  <c r="L92" i="4" s="1"/>
  <c r="N92" i="4" s="1"/>
  <c r="P92" i="4" s="1"/>
  <c r="R92" i="4" s="1"/>
  <c r="T92" i="4" s="1"/>
  <c r="V92" i="4" s="1"/>
  <c r="X92" i="4" s="1"/>
  <c r="Z92" i="4" s="1"/>
  <c r="AB92" i="4" s="1"/>
  <c r="AD92" i="4" s="1"/>
  <c r="AF92" i="4" s="1"/>
  <c r="AH92" i="4" s="1"/>
  <c r="AJ92" i="4" s="1"/>
  <c r="AL92" i="4" s="1"/>
  <c r="AN92" i="4" s="1"/>
  <c r="AP92" i="4" s="1"/>
  <c r="AR92" i="4" s="1"/>
  <c r="AT92" i="4" s="1"/>
  <c r="AV92" i="4" s="1"/>
  <c r="AX92" i="4" s="1"/>
  <c r="AZ92" i="4" s="1"/>
  <c r="BB92" i="4" s="1"/>
  <c r="BD92" i="4" s="1"/>
  <c r="BF92" i="4" s="1"/>
  <c r="BH92" i="4" s="1"/>
  <c r="BJ92" i="4" s="1"/>
  <c r="BL92" i="4" s="1"/>
  <c r="BN92" i="4" s="1"/>
  <c r="BP92" i="4" s="1"/>
  <c r="BR92" i="4" s="1"/>
  <c r="BT92" i="4" s="1"/>
  <c r="BV92" i="4" s="1"/>
  <c r="BX92" i="4" s="1"/>
  <c r="BZ92" i="4" s="1"/>
  <c r="CB92" i="4" s="1"/>
  <c r="CD92" i="4" s="1"/>
  <c r="F93" i="4"/>
  <c r="H93" i="4" s="1"/>
  <c r="J93" i="4" s="1"/>
  <c r="L93" i="4" s="1"/>
  <c r="N93" i="4" s="1"/>
  <c r="P93" i="4" s="1"/>
  <c r="R93" i="4" s="1"/>
  <c r="T93" i="4" s="1"/>
  <c r="V93" i="4" s="1"/>
  <c r="X93" i="4" s="1"/>
  <c r="Z93" i="4" s="1"/>
  <c r="AB93" i="4" s="1"/>
  <c r="AD93" i="4" s="1"/>
  <c r="AF93" i="4" s="1"/>
  <c r="AH93" i="4" s="1"/>
  <c r="AJ93" i="4" s="1"/>
  <c r="AL93" i="4" s="1"/>
  <c r="AN93" i="4" s="1"/>
  <c r="AP93" i="4" s="1"/>
  <c r="AR93" i="4" s="1"/>
  <c r="AT93" i="4" s="1"/>
  <c r="AV93" i="4" s="1"/>
  <c r="AX93" i="4" s="1"/>
  <c r="AZ93" i="4" s="1"/>
  <c r="BB93" i="4" s="1"/>
  <c r="BD93" i="4" s="1"/>
  <c r="BF93" i="4" s="1"/>
  <c r="BH93" i="4" s="1"/>
  <c r="BJ93" i="4" s="1"/>
  <c r="BL93" i="4" s="1"/>
  <c r="BN93" i="4" s="1"/>
  <c r="BP93" i="4" s="1"/>
  <c r="BR93" i="4" s="1"/>
  <c r="BT93" i="4" s="1"/>
  <c r="BV93" i="4" s="1"/>
  <c r="BX93" i="4" s="1"/>
  <c r="BZ93" i="4" s="1"/>
  <c r="CB93" i="4" s="1"/>
  <c r="CD93" i="4" s="1"/>
  <c r="F94" i="4"/>
  <c r="H94" i="4" s="1"/>
  <c r="J94" i="4" s="1"/>
  <c r="L94" i="4" s="1"/>
  <c r="N94" i="4" s="1"/>
  <c r="P94" i="4" s="1"/>
  <c r="R94" i="4" s="1"/>
  <c r="T94" i="4" s="1"/>
  <c r="V94" i="4" s="1"/>
  <c r="X94" i="4" s="1"/>
  <c r="Z94" i="4" s="1"/>
  <c r="AB94" i="4" s="1"/>
  <c r="AD94" i="4" s="1"/>
  <c r="AF94" i="4" s="1"/>
  <c r="AH94" i="4" s="1"/>
  <c r="AJ94" i="4" s="1"/>
  <c r="AL94" i="4" s="1"/>
  <c r="AN94" i="4" s="1"/>
  <c r="AP94" i="4" s="1"/>
  <c r="AR94" i="4" s="1"/>
  <c r="AT94" i="4" s="1"/>
  <c r="AV94" i="4" s="1"/>
  <c r="AX94" i="4" s="1"/>
  <c r="AZ94" i="4" s="1"/>
  <c r="BB94" i="4" s="1"/>
  <c r="BD94" i="4" s="1"/>
  <c r="BF94" i="4" s="1"/>
  <c r="BH94" i="4" s="1"/>
  <c r="BJ94" i="4" s="1"/>
  <c r="BL94" i="4" s="1"/>
  <c r="BN94" i="4" s="1"/>
  <c r="BP94" i="4" s="1"/>
  <c r="BR94" i="4" s="1"/>
  <c r="BT94" i="4" s="1"/>
  <c r="BV94" i="4" s="1"/>
  <c r="BX94" i="4" s="1"/>
  <c r="BZ94" i="4" s="1"/>
  <c r="CB94" i="4" s="1"/>
  <c r="CD94" i="4" s="1"/>
  <c r="F95" i="4"/>
  <c r="H95" i="4" s="1"/>
  <c r="J95" i="4" s="1"/>
  <c r="L95" i="4" s="1"/>
  <c r="N95" i="4" s="1"/>
  <c r="P95" i="4" s="1"/>
  <c r="R95" i="4" s="1"/>
  <c r="T95" i="4" s="1"/>
  <c r="V95" i="4" s="1"/>
  <c r="X95" i="4" s="1"/>
  <c r="Z95" i="4" s="1"/>
  <c r="AB95" i="4" s="1"/>
  <c r="AD95" i="4" s="1"/>
  <c r="AF95" i="4" s="1"/>
  <c r="AH95" i="4" s="1"/>
  <c r="AJ95" i="4" s="1"/>
  <c r="AL95" i="4" s="1"/>
  <c r="AN95" i="4" s="1"/>
  <c r="AP95" i="4" s="1"/>
  <c r="AR95" i="4" s="1"/>
  <c r="AT95" i="4" s="1"/>
  <c r="AV95" i="4" s="1"/>
  <c r="AX95" i="4" s="1"/>
  <c r="AZ95" i="4" s="1"/>
  <c r="BB95" i="4" s="1"/>
  <c r="BD95" i="4" s="1"/>
  <c r="BF95" i="4" s="1"/>
  <c r="BH95" i="4" s="1"/>
  <c r="BJ95" i="4" s="1"/>
  <c r="BL95" i="4" s="1"/>
  <c r="BN95" i="4" s="1"/>
  <c r="BP95" i="4" s="1"/>
  <c r="BR95" i="4" s="1"/>
  <c r="BT95" i="4" s="1"/>
  <c r="BV95" i="4" s="1"/>
  <c r="BX95" i="4" s="1"/>
  <c r="BZ95" i="4" s="1"/>
  <c r="CB95" i="4" s="1"/>
  <c r="CD95" i="4" s="1"/>
  <c r="F96" i="4"/>
  <c r="H96" i="4" s="1"/>
  <c r="J96" i="4" s="1"/>
  <c r="L96" i="4" s="1"/>
  <c r="N96" i="4" s="1"/>
  <c r="P96" i="4" s="1"/>
  <c r="R96" i="4" s="1"/>
  <c r="T96" i="4" s="1"/>
  <c r="V96" i="4" s="1"/>
  <c r="X96" i="4" s="1"/>
  <c r="Z96" i="4" s="1"/>
  <c r="AB96" i="4" s="1"/>
  <c r="AD96" i="4" s="1"/>
  <c r="AF96" i="4" s="1"/>
  <c r="AH96" i="4" s="1"/>
  <c r="AJ96" i="4" s="1"/>
  <c r="AL96" i="4" s="1"/>
  <c r="AN96" i="4" s="1"/>
  <c r="AP96" i="4" s="1"/>
  <c r="AR96" i="4" s="1"/>
  <c r="AT96" i="4" s="1"/>
  <c r="AV96" i="4" s="1"/>
  <c r="AX96" i="4" s="1"/>
  <c r="AZ96" i="4" s="1"/>
  <c r="BB96" i="4" s="1"/>
  <c r="BD96" i="4" s="1"/>
  <c r="BF96" i="4" s="1"/>
  <c r="BH96" i="4" s="1"/>
  <c r="BJ96" i="4" s="1"/>
  <c r="BL96" i="4" s="1"/>
  <c r="BN96" i="4" s="1"/>
  <c r="BP96" i="4" s="1"/>
  <c r="BR96" i="4" s="1"/>
  <c r="BT96" i="4" s="1"/>
  <c r="BV96" i="4" s="1"/>
  <c r="BX96" i="4" s="1"/>
  <c r="BZ96" i="4" s="1"/>
  <c r="CB96" i="4" s="1"/>
  <c r="CD96" i="4" s="1"/>
  <c r="F98" i="4"/>
  <c r="H98" i="4" s="1"/>
  <c r="J98" i="4" s="1"/>
  <c r="L98" i="4" s="1"/>
  <c r="N98" i="4" s="1"/>
  <c r="P98" i="4" s="1"/>
  <c r="R98" i="4" s="1"/>
  <c r="T98" i="4" s="1"/>
  <c r="V98" i="4" s="1"/>
  <c r="X98" i="4" s="1"/>
  <c r="Z98" i="4" s="1"/>
  <c r="AB98" i="4" s="1"/>
  <c r="AD98" i="4" s="1"/>
  <c r="AF98" i="4" s="1"/>
  <c r="AH98" i="4" s="1"/>
  <c r="AJ98" i="4" s="1"/>
  <c r="AL98" i="4" s="1"/>
  <c r="AN98" i="4" s="1"/>
  <c r="AP98" i="4" s="1"/>
  <c r="AR98" i="4" s="1"/>
  <c r="AT98" i="4" s="1"/>
  <c r="AV98" i="4" s="1"/>
  <c r="AX98" i="4" s="1"/>
  <c r="AZ98" i="4" s="1"/>
  <c r="BB98" i="4" s="1"/>
  <c r="BD98" i="4" s="1"/>
  <c r="BF98" i="4" s="1"/>
  <c r="BH98" i="4" s="1"/>
  <c r="BJ98" i="4" s="1"/>
  <c r="BL98" i="4" s="1"/>
  <c r="BN98" i="4" s="1"/>
  <c r="BP98" i="4" s="1"/>
  <c r="BR98" i="4" s="1"/>
  <c r="BT98" i="4" s="1"/>
  <c r="BV98" i="4" s="1"/>
  <c r="BX98" i="4" s="1"/>
  <c r="BZ98" i="4" s="1"/>
  <c r="CB98" i="4" s="1"/>
  <c r="CD98" i="4" s="1"/>
  <c r="F99" i="4"/>
  <c r="H99" i="4" s="1"/>
  <c r="J99" i="4" s="1"/>
  <c r="L99" i="4" s="1"/>
  <c r="N99" i="4" s="1"/>
  <c r="P99" i="4" s="1"/>
  <c r="R99" i="4" s="1"/>
  <c r="T99" i="4" s="1"/>
  <c r="V99" i="4" s="1"/>
  <c r="X99" i="4" s="1"/>
  <c r="Z99" i="4" s="1"/>
  <c r="AB99" i="4" s="1"/>
  <c r="AD99" i="4" s="1"/>
  <c r="AF99" i="4" s="1"/>
  <c r="AH99" i="4" s="1"/>
  <c r="AJ99" i="4" s="1"/>
  <c r="AL99" i="4" s="1"/>
  <c r="AN99" i="4" s="1"/>
  <c r="AP99" i="4" s="1"/>
  <c r="AR99" i="4" s="1"/>
  <c r="AT99" i="4" s="1"/>
  <c r="AV99" i="4" s="1"/>
  <c r="AX99" i="4" s="1"/>
  <c r="AZ99" i="4" s="1"/>
  <c r="BB99" i="4" s="1"/>
  <c r="BD99" i="4" s="1"/>
  <c r="BF99" i="4" s="1"/>
  <c r="BH99" i="4" s="1"/>
  <c r="BJ99" i="4" s="1"/>
  <c r="BL99" i="4" s="1"/>
  <c r="BN99" i="4" s="1"/>
  <c r="BP99" i="4" s="1"/>
  <c r="BR99" i="4" s="1"/>
  <c r="BT99" i="4" s="1"/>
  <c r="BV99" i="4" s="1"/>
  <c r="BX99" i="4" s="1"/>
  <c r="BZ99" i="4" s="1"/>
  <c r="CB99" i="4" s="1"/>
  <c r="CD99" i="4" s="1"/>
  <c r="F100" i="4"/>
  <c r="H100" i="4" s="1"/>
  <c r="J100" i="4" s="1"/>
  <c r="L100" i="4" s="1"/>
  <c r="N100" i="4" s="1"/>
  <c r="P100" i="4" s="1"/>
  <c r="R100" i="4" s="1"/>
  <c r="T100" i="4" s="1"/>
  <c r="V100" i="4" s="1"/>
  <c r="X100" i="4" s="1"/>
  <c r="Z100" i="4" s="1"/>
  <c r="AB100" i="4" s="1"/>
  <c r="AD100" i="4" s="1"/>
  <c r="AF100" i="4" s="1"/>
  <c r="AH100" i="4" s="1"/>
  <c r="AJ100" i="4" s="1"/>
  <c r="AL100" i="4" s="1"/>
  <c r="AN100" i="4" s="1"/>
  <c r="AP100" i="4" s="1"/>
  <c r="AR100" i="4" s="1"/>
  <c r="AT100" i="4" s="1"/>
  <c r="AV100" i="4" s="1"/>
  <c r="AX100" i="4" s="1"/>
  <c r="AZ100" i="4" s="1"/>
  <c r="BB100" i="4" s="1"/>
  <c r="BD100" i="4" s="1"/>
  <c r="BF100" i="4" s="1"/>
  <c r="BH100" i="4" s="1"/>
  <c r="BJ100" i="4" s="1"/>
  <c r="BL100" i="4" s="1"/>
  <c r="BN100" i="4" s="1"/>
  <c r="BP100" i="4" s="1"/>
  <c r="BR100" i="4" s="1"/>
  <c r="BT100" i="4" s="1"/>
  <c r="BV100" i="4" s="1"/>
  <c r="BX100" i="4" s="1"/>
  <c r="BZ100" i="4" s="1"/>
  <c r="CB100" i="4" s="1"/>
  <c r="CD100" i="4" s="1"/>
  <c r="F101" i="4"/>
  <c r="H101" i="4" s="1"/>
  <c r="J101" i="4" s="1"/>
  <c r="L101" i="4" s="1"/>
  <c r="N101" i="4" s="1"/>
  <c r="P101" i="4" s="1"/>
  <c r="R101" i="4" s="1"/>
  <c r="T101" i="4" s="1"/>
  <c r="V101" i="4" s="1"/>
  <c r="X101" i="4" s="1"/>
  <c r="Z101" i="4" s="1"/>
  <c r="AB101" i="4" s="1"/>
  <c r="AD101" i="4" s="1"/>
  <c r="AF101" i="4" s="1"/>
  <c r="AH101" i="4" s="1"/>
  <c r="AJ101" i="4" s="1"/>
  <c r="AL101" i="4" s="1"/>
  <c r="AN101" i="4" s="1"/>
  <c r="AP101" i="4" s="1"/>
  <c r="AR101" i="4" s="1"/>
  <c r="AT101" i="4" s="1"/>
  <c r="AV101" i="4" s="1"/>
  <c r="AX101" i="4" s="1"/>
  <c r="AZ101" i="4" s="1"/>
  <c r="BB101" i="4" s="1"/>
  <c r="BD101" i="4" s="1"/>
  <c r="BF101" i="4" s="1"/>
  <c r="BH101" i="4" s="1"/>
  <c r="BJ101" i="4" s="1"/>
  <c r="BL101" i="4" s="1"/>
  <c r="BN101" i="4" s="1"/>
  <c r="BP101" i="4" s="1"/>
  <c r="BR101" i="4" s="1"/>
  <c r="BT101" i="4" s="1"/>
  <c r="BV101" i="4" s="1"/>
  <c r="BX101" i="4" s="1"/>
  <c r="BZ101" i="4" s="1"/>
  <c r="CB101" i="4" s="1"/>
  <c r="CD101" i="4" s="1"/>
  <c r="F102" i="4"/>
  <c r="H102" i="4" s="1"/>
  <c r="J102" i="4" s="1"/>
  <c r="L102" i="4" s="1"/>
  <c r="N102" i="4" s="1"/>
  <c r="P102" i="4" s="1"/>
  <c r="R102" i="4" s="1"/>
  <c r="T102" i="4" s="1"/>
  <c r="V102" i="4" s="1"/>
  <c r="X102" i="4" s="1"/>
  <c r="Z102" i="4" s="1"/>
  <c r="AB102" i="4" s="1"/>
  <c r="AD102" i="4" s="1"/>
  <c r="AF102" i="4" s="1"/>
  <c r="AH102" i="4" s="1"/>
  <c r="AJ102" i="4" s="1"/>
  <c r="AL102" i="4" s="1"/>
  <c r="AN102" i="4" s="1"/>
  <c r="AP102" i="4" s="1"/>
  <c r="AR102" i="4" s="1"/>
  <c r="AT102" i="4" s="1"/>
  <c r="AV102" i="4" s="1"/>
  <c r="AX102" i="4" s="1"/>
  <c r="AZ102" i="4" s="1"/>
  <c r="BB102" i="4" s="1"/>
  <c r="BD102" i="4" s="1"/>
  <c r="BF102" i="4" s="1"/>
  <c r="BH102" i="4" s="1"/>
  <c r="BJ102" i="4" s="1"/>
  <c r="BL102" i="4" s="1"/>
  <c r="BN102" i="4" s="1"/>
  <c r="BP102" i="4" s="1"/>
  <c r="BR102" i="4" s="1"/>
  <c r="BT102" i="4" s="1"/>
  <c r="BV102" i="4" s="1"/>
  <c r="BX102" i="4" s="1"/>
  <c r="BZ102" i="4" s="1"/>
  <c r="CB102" i="4" s="1"/>
  <c r="CD102" i="4" s="1"/>
  <c r="F103" i="4"/>
  <c r="H103" i="4" s="1"/>
  <c r="J103" i="4" s="1"/>
  <c r="L103" i="4" s="1"/>
  <c r="N103" i="4" s="1"/>
  <c r="P103" i="4" s="1"/>
  <c r="R103" i="4" s="1"/>
  <c r="T103" i="4" s="1"/>
  <c r="V103" i="4" s="1"/>
  <c r="X103" i="4" s="1"/>
  <c r="Z103" i="4" s="1"/>
  <c r="AB103" i="4" s="1"/>
  <c r="AD103" i="4" s="1"/>
  <c r="AF103" i="4" s="1"/>
  <c r="AH103" i="4" s="1"/>
  <c r="AJ103" i="4" s="1"/>
  <c r="AL103" i="4" s="1"/>
  <c r="AN103" i="4" s="1"/>
  <c r="AP103" i="4" s="1"/>
  <c r="AR103" i="4" s="1"/>
  <c r="AT103" i="4" s="1"/>
  <c r="AV103" i="4" s="1"/>
  <c r="AX103" i="4" s="1"/>
  <c r="AZ103" i="4" s="1"/>
  <c r="BB103" i="4" s="1"/>
  <c r="BD103" i="4" s="1"/>
  <c r="BF103" i="4" s="1"/>
  <c r="BH103" i="4" s="1"/>
  <c r="BJ103" i="4" s="1"/>
  <c r="BL103" i="4" s="1"/>
  <c r="BN103" i="4" s="1"/>
  <c r="BP103" i="4" s="1"/>
  <c r="BR103" i="4" s="1"/>
  <c r="BT103" i="4" s="1"/>
  <c r="BV103" i="4" s="1"/>
  <c r="BX103" i="4" s="1"/>
  <c r="BZ103" i="4" s="1"/>
  <c r="CB103" i="4" s="1"/>
  <c r="CD103" i="4" s="1"/>
  <c r="F104" i="4"/>
  <c r="H104" i="4" s="1"/>
  <c r="J104" i="4" s="1"/>
  <c r="L104" i="4" s="1"/>
  <c r="N104" i="4" s="1"/>
  <c r="P104" i="4" s="1"/>
  <c r="R104" i="4" s="1"/>
  <c r="T104" i="4" s="1"/>
  <c r="V104" i="4" s="1"/>
  <c r="X104" i="4" s="1"/>
  <c r="Z104" i="4" s="1"/>
  <c r="AB104" i="4" s="1"/>
  <c r="AD104" i="4" s="1"/>
  <c r="AF104" i="4" s="1"/>
  <c r="AH104" i="4" s="1"/>
  <c r="AJ104" i="4" s="1"/>
  <c r="AL104" i="4" s="1"/>
  <c r="AN104" i="4" s="1"/>
  <c r="AP104" i="4" s="1"/>
  <c r="AR104" i="4" s="1"/>
  <c r="AT104" i="4" s="1"/>
  <c r="AV104" i="4" s="1"/>
  <c r="AX104" i="4" s="1"/>
  <c r="AZ104" i="4" s="1"/>
  <c r="BB104" i="4" s="1"/>
  <c r="BD104" i="4" s="1"/>
  <c r="BF104" i="4" s="1"/>
  <c r="BH104" i="4" s="1"/>
  <c r="BJ104" i="4" s="1"/>
  <c r="BL104" i="4" s="1"/>
  <c r="BN104" i="4" s="1"/>
  <c r="BP104" i="4" s="1"/>
  <c r="BR104" i="4" s="1"/>
  <c r="BT104" i="4" s="1"/>
  <c r="BV104" i="4" s="1"/>
  <c r="BX104" i="4" s="1"/>
  <c r="BZ104" i="4" s="1"/>
  <c r="CB104" i="4" s="1"/>
  <c r="CD104" i="4" s="1"/>
  <c r="F105" i="4"/>
  <c r="H105" i="4" s="1"/>
  <c r="J105" i="4" s="1"/>
  <c r="L105" i="4" s="1"/>
  <c r="N105" i="4" s="1"/>
  <c r="P105" i="4" s="1"/>
  <c r="R105" i="4" s="1"/>
  <c r="T105" i="4" s="1"/>
  <c r="V105" i="4" s="1"/>
  <c r="X105" i="4" s="1"/>
  <c r="Z105" i="4" s="1"/>
  <c r="AB105" i="4" s="1"/>
  <c r="AD105" i="4" s="1"/>
  <c r="AF105" i="4" s="1"/>
  <c r="AH105" i="4" s="1"/>
  <c r="AJ105" i="4" s="1"/>
  <c r="AL105" i="4" s="1"/>
  <c r="AN105" i="4" s="1"/>
  <c r="AP105" i="4" s="1"/>
  <c r="AR105" i="4" s="1"/>
  <c r="AT105" i="4" s="1"/>
  <c r="AV105" i="4" s="1"/>
  <c r="AX105" i="4" s="1"/>
  <c r="AZ105" i="4" s="1"/>
  <c r="BB105" i="4" s="1"/>
  <c r="BD105" i="4" s="1"/>
  <c r="BF105" i="4" s="1"/>
  <c r="BH105" i="4" s="1"/>
  <c r="BJ105" i="4" s="1"/>
  <c r="BL105" i="4" s="1"/>
  <c r="BN105" i="4" s="1"/>
  <c r="BP105" i="4" s="1"/>
  <c r="BR105" i="4" s="1"/>
  <c r="BT105" i="4" s="1"/>
  <c r="BV105" i="4" s="1"/>
  <c r="BX105" i="4" s="1"/>
  <c r="BZ105" i="4" s="1"/>
  <c r="CB105" i="4" s="1"/>
  <c r="CD105" i="4" s="1"/>
  <c r="F106" i="4"/>
  <c r="H106" i="4" s="1"/>
  <c r="J106" i="4" s="1"/>
  <c r="L106" i="4" s="1"/>
  <c r="N106" i="4" s="1"/>
  <c r="P106" i="4" s="1"/>
  <c r="R106" i="4" s="1"/>
  <c r="T106" i="4" s="1"/>
  <c r="V106" i="4" s="1"/>
  <c r="X106" i="4" s="1"/>
  <c r="Z106" i="4" s="1"/>
  <c r="AB106" i="4" s="1"/>
  <c r="AD106" i="4" s="1"/>
  <c r="AF106" i="4" s="1"/>
  <c r="AH106" i="4" s="1"/>
  <c r="AJ106" i="4" s="1"/>
  <c r="AL106" i="4" s="1"/>
  <c r="AN106" i="4" s="1"/>
  <c r="AP106" i="4" s="1"/>
  <c r="AR106" i="4" s="1"/>
  <c r="AT106" i="4" s="1"/>
  <c r="AV106" i="4" s="1"/>
  <c r="AX106" i="4" s="1"/>
  <c r="AZ106" i="4" s="1"/>
  <c r="BB106" i="4" s="1"/>
  <c r="BD106" i="4" s="1"/>
  <c r="BF106" i="4" s="1"/>
  <c r="BH106" i="4" s="1"/>
  <c r="BJ106" i="4" s="1"/>
  <c r="BL106" i="4" s="1"/>
  <c r="BN106" i="4" s="1"/>
  <c r="BP106" i="4" s="1"/>
  <c r="BR106" i="4" s="1"/>
  <c r="BT106" i="4" s="1"/>
  <c r="BV106" i="4" s="1"/>
  <c r="BX106" i="4" s="1"/>
  <c r="BZ106" i="4" s="1"/>
  <c r="CB106" i="4" s="1"/>
  <c r="CD106" i="4" s="1"/>
  <c r="F107" i="4"/>
  <c r="H107" i="4" s="1"/>
  <c r="J107" i="4" s="1"/>
  <c r="L107" i="4" s="1"/>
  <c r="N107" i="4" s="1"/>
  <c r="P107" i="4" s="1"/>
  <c r="R107" i="4" s="1"/>
  <c r="T107" i="4" s="1"/>
  <c r="V107" i="4" s="1"/>
  <c r="X107" i="4" s="1"/>
  <c r="Z107" i="4" s="1"/>
  <c r="AB107" i="4" s="1"/>
  <c r="AD107" i="4" s="1"/>
  <c r="AF107" i="4" s="1"/>
  <c r="AH107" i="4" s="1"/>
  <c r="AJ107" i="4" s="1"/>
  <c r="AL107" i="4" s="1"/>
  <c r="AN107" i="4" s="1"/>
  <c r="AP107" i="4" s="1"/>
  <c r="AR107" i="4" s="1"/>
  <c r="AT107" i="4" s="1"/>
  <c r="AV107" i="4" s="1"/>
  <c r="AX107" i="4" s="1"/>
  <c r="AZ107" i="4" s="1"/>
  <c r="BB107" i="4" s="1"/>
  <c r="BD107" i="4" s="1"/>
  <c r="BF107" i="4" s="1"/>
  <c r="BH107" i="4" s="1"/>
  <c r="BJ107" i="4" s="1"/>
  <c r="BL107" i="4" s="1"/>
  <c r="BN107" i="4" s="1"/>
  <c r="BP107" i="4" s="1"/>
  <c r="BR107" i="4" s="1"/>
  <c r="BT107" i="4" s="1"/>
  <c r="BV107" i="4" s="1"/>
  <c r="BX107" i="4" s="1"/>
  <c r="BZ107" i="4" s="1"/>
  <c r="CB107" i="4" s="1"/>
  <c r="CD107" i="4" s="1"/>
  <c r="F108" i="4"/>
  <c r="H108" i="4" s="1"/>
  <c r="J108" i="4" s="1"/>
  <c r="L108" i="4" s="1"/>
  <c r="N108" i="4" s="1"/>
  <c r="P108" i="4" s="1"/>
  <c r="R108" i="4" s="1"/>
  <c r="T108" i="4" s="1"/>
  <c r="V108" i="4" s="1"/>
  <c r="X108" i="4" s="1"/>
  <c r="Z108" i="4" s="1"/>
  <c r="AB108" i="4" s="1"/>
  <c r="AD108" i="4" s="1"/>
  <c r="AF108" i="4" s="1"/>
  <c r="AH108" i="4" s="1"/>
  <c r="AJ108" i="4" s="1"/>
  <c r="AL108" i="4" s="1"/>
  <c r="AN108" i="4" s="1"/>
  <c r="AP108" i="4" s="1"/>
  <c r="AR108" i="4" s="1"/>
  <c r="AT108" i="4" s="1"/>
  <c r="AV108" i="4" s="1"/>
  <c r="AX108" i="4" s="1"/>
  <c r="AZ108" i="4" s="1"/>
  <c r="BB108" i="4" s="1"/>
  <c r="BD108" i="4" s="1"/>
  <c r="BF108" i="4" s="1"/>
  <c r="BH108" i="4" s="1"/>
  <c r="BJ108" i="4" s="1"/>
  <c r="BL108" i="4" s="1"/>
  <c r="BN108" i="4" s="1"/>
  <c r="BP108" i="4" s="1"/>
  <c r="BR108" i="4" s="1"/>
  <c r="BT108" i="4" s="1"/>
  <c r="BV108" i="4" s="1"/>
  <c r="BX108" i="4" s="1"/>
  <c r="BZ108" i="4" s="1"/>
  <c r="CB108" i="4" s="1"/>
  <c r="CD108" i="4" s="1"/>
  <c r="F109" i="4"/>
  <c r="H109" i="4" s="1"/>
  <c r="J109" i="4" s="1"/>
  <c r="L109" i="4" s="1"/>
  <c r="N109" i="4" s="1"/>
  <c r="P109" i="4" s="1"/>
  <c r="R109" i="4" s="1"/>
  <c r="T109" i="4" s="1"/>
  <c r="V109" i="4" s="1"/>
  <c r="X109" i="4" s="1"/>
  <c r="Z109" i="4" s="1"/>
  <c r="AB109" i="4" s="1"/>
  <c r="AD109" i="4" s="1"/>
  <c r="AF109" i="4" s="1"/>
  <c r="AH109" i="4" s="1"/>
  <c r="AJ109" i="4" s="1"/>
  <c r="AL109" i="4" s="1"/>
  <c r="AN109" i="4" s="1"/>
  <c r="AP109" i="4" s="1"/>
  <c r="AR109" i="4" s="1"/>
  <c r="AT109" i="4" s="1"/>
  <c r="AV109" i="4" s="1"/>
  <c r="AX109" i="4" s="1"/>
  <c r="AZ109" i="4" s="1"/>
  <c r="BB109" i="4" s="1"/>
  <c r="BD109" i="4" s="1"/>
  <c r="BF109" i="4" s="1"/>
  <c r="BH109" i="4" s="1"/>
  <c r="BJ109" i="4" s="1"/>
  <c r="BL109" i="4" s="1"/>
  <c r="BN109" i="4" s="1"/>
  <c r="BP109" i="4" s="1"/>
  <c r="BR109" i="4" s="1"/>
  <c r="BT109" i="4" s="1"/>
  <c r="BV109" i="4" s="1"/>
  <c r="BX109" i="4" s="1"/>
  <c r="BZ109" i="4" s="1"/>
  <c r="CB109" i="4" s="1"/>
  <c r="CD109" i="4" s="1"/>
  <c r="F110" i="4"/>
  <c r="H110" i="4" s="1"/>
  <c r="J110" i="4" s="1"/>
  <c r="L110" i="4" s="1"/>
  <c r="N110" i="4" s="1"/>
  <c r="P110" i="4" s="1"/>
  <c r="R110" i="4" s="1"/>
  <c r="T110" i="4" s="1"/>
  <c r="V110" i="4" s="1"/>
  <c r="X110" i="4" s="1"/>
  <c r="Z110" i="4" s="1"/>
  <c r="AB110" i="4" s="1"/>
  <c r="AD110" i="4" s="1"/>
  <c r="AF110" i="4" s="1"/>
  <c r="AH110" i="4" s="1"/>
  <c r="AJ110" i="4" s="1"/>
  <c r="AL110" i="4" s="1"/>
  <c r="AN110" i="4" s="1"/>
  <c r="AP110" i="4" s="1"/>
  <c r="AR110" i="4" s="1"/>
  <c r="AT110" i="4" s="1"/>
  <c r="AV110" i="4" s="1"/>
  <c r="AX110" i="4" s="1"/>
  <c r="AZ110" i="4" s="1"/>
  <c r="BB110" i="4" s="1"/>
  <c r="BD110" i="4" s="1"/>
  <c r="BF110" i="4" s="1"/>
  <c r="BH110" i="4" s="1"/>
  <c r="BJ110" i="4" s="1"/>
  <c r="BL110" i="4" s="1"/>
  <c r="BN110" i="4" s="1"/>
  <c r="BP110" i="4" s="1"/>
  <c r="BR110" i="4" s="1"/>
  <c r="BT110" i="4" s="1"/>
  <c r="BV110" i="4" s="1"/>
  <c r="BX110" i="4" s="1"/>
  <c r="BZ110" i="4" s="1"/>
  <c r="CB110" i="4" s="1"/>
  <c r="CD110" i="4" s="1"/>
  <c r="F112" i="4"/>
  <c r="H112" i="4" s="1"/>
  <c r="J112" i="4" s="1"/>
  <c r="L112" i="4" s="1"/>
  <c r="N112" i="4" s="1"/>
  <c r="P112" i="4" s="1"/>
  <c r="R112" i="4" s="1"/>
  <c r="T112" i="4" s="1"/>
  <c r="V112" i="4" s="1"/>
  <c r="X112" i="4" s="1"/>
  <c r="Z112" i="4" s="1"/>
  <c r="AB112" i="4" s="1"/>
  <c r="AD112" i="4" s="1"/>
  <c r="AF112" i="4" s="1"/>
  <c r="AH112" i="4" s="1"/>
  <c r="AJ112" i="4" s="1"/>
  <c r="AL112" i="4" s="1"/>
  <c r="AN112" i="4" s="1"/>
  <c r="AP112" i="4" s="1"/>
  <c r="AR112" i="4" s="1"/>
  <c r="AT112" i="4" s="1"/>
  <c r="AV112" i="4" s="1"/>
  <c r="AX112" i="4" s="1"/>
  <c r="AZ112" i="4" s="1"/>
  <c r="BB112" i="4" s="1"/>
  <c r="BD112" i="4" s="1"/>
  <c r="BF112" i="4" s="1"/>
  <c r="BH112" i="4" s="1"/>
  <c r="BJ112" i="4" s="1"/>
  <c r="BL112" i="4" s="1"/>
  <c r="BN112" i="4" s="1"/>
  <c r="BP112" i="4" s="1"/>
  <c r="BR112" i="4" s="1"/>
  <c r="BT112" i="4" s="1"/>
  <c r="BV112" i="4" s="1"/>
  <c r="BX112" i="4" s="1"/>
  <c r="BZ112" i="4" s="1"/>
  <c r="CB112" i="4" s="1"/>
  <c r="CD112" i="4" s="1"/>
  <c r="F113" i="4"/>
  <c r="H113" i="4" s="1"/>
  <c r="J113" i="4" s="1"/>
  <c r="L113" i="4" s="1"/>
  <c r="N113" i="4" s="1"/>
  <c r="P113" i="4" s="1"/>
  <c r="R113" i="4" s="1"/>
  <c r="T113" i="4" s="1"/>
  <c r="V113" i="4" s="1"/>
  <c r="X113" i="4" s="1"/>
  <c r="Z113" i="4" s="1"/>
  <c r="AB113" i="4" s="1"/>
  <c r="AD113" i="4" s="1"/>
  <c r="AF113" i="4" s="1"/>
  <c r="AH113" i="4" s="1"/>
  <c r="AJ113" i="4" s="1"/>
  <c r="AL113" i="4" s="1"/>
  <c r="AN113" i="4" s="1"/>
  <c r="AP113" i="4" s="1"/>
  <c r="AR113" i="4" s="1"/>
  <c r="AT113" i="4" s="1"/>
  <c r="AV113" i="4" s="1"/>
  <c r="AX113" i="4" s="1"/>
  <c r="AZ113" i="4" s="1"/>
  <c r="BB113" i="4" s="1"/>
  <c r="BD113" i="4" s="1"/>
  <c r="BF113" i="4" s="1"/>
  <c r="BH113" i="4" s="1"/>
  <c r="BJ113" i="4" s="1"/>
  <c r="BL113" i="4" s="1"/>
  <c r="BN113" i="4" s="1"/>
  <c r="BP113" i="4" s="1"/>
  <c r="BR113" i="4" s="1"/>
  <c r="BT113" i="4" s="1"/>
  <c r="BV113" i="4" s="1"/>
  <c r="BX113" i="4" s="1"/>
  <c r="BZ113" i="4" s="1"/>
  <c r="CB113" i="4" s="1"/>
  <c r="CD113" i="4" s="1"/>
  <c r="F114" i="4"/>
  <c r="H114" i="4" s="1"/>
  <c r="J114" i="4" s="1"/>
  <c r="L114" i="4" s="1"/>
  <c r="N114" i="4" s="1"/>
  <c r="P114" i="4" s="1"/>
  <c r="R114" i="4" s="1"/>
  <c r="T114" i="4" s="1"/>
  <c r="V114" i="4" s="1"/>
  <c r="X114" i="4" s="1"/>
  <c r="Z114" i="4" s="1"/>
  <c r="AB114" i="4" s="1"/>
  <c r="AD114" i="4" s="1"/>
  <c r="AF114" i="4" s="1"/>
  <c r="AH114" i="4" s="1"/>
  <c r="AJ114" i="4" s="1"/>
  <c r="AL114" i="4" s="1"/>
  <c r="AN114" i="4" s="1"/>
  <c r="AP114" i="4" s="1"/>
  <c r="AR114" i="4" s="1"/>
  <c r="AT114" i="4" s="1"/>
  <c r="AV114" i="4" s="1"/>
  <c r="AX114" i="4" s="1"/>
  <c r="AZ114" i="4" s="1"/>
  <c r="BB114" i="4" s="1"/>
  <c r="BD114" i="4" s="1"/>
  <c r="BF114" i="4" s="1"/>
  <c r="BH114" i="4" s="1"/>
  <c r="BJ114" i="4" s="1"/>
  <c r="BL114" i="4" s="1"/>
  <c r="BN114" i="4" s="1"/>
  <c r="BP114" i="4" s="1"/>
  <c r="BR114" i="4" s="1"/>
  <c r="BT114" i="4" s="1"/>
  <c r="BV114" i="4" s="1"/>
  <c r="BX114" i="4" s="1"/>
  <c r="BZ114" i="4" s="1"/>
  <c r="CB114" i="4" s="1"/>
  <c r="CD114" i="4" s="1"/>
  <c r="F115" i="4"/>
  <c r="H115" i="4" s="1"/>
  <c r="J115" i="4" s="1"/>
  <c r="L115" i="4" s="1"/>
  <c r="N115" i="4" s="1"/>
  <c r="P115" i="4" s="1"/>
  <c r="R115" i="4" s="1"/>
  <c r="T115" i="4" s="1"/>
  <c r="V115" i="4" s="1"/>
  <c r="X115" i="4" s="1"/>
  <c r="Z115" i="4" s="1"/>
  <c r="AB115" i="4" s="1"/>
  <c r="AD115" i="4" s="1"/>
  <c r="AF115" i="4" s="1"/>
  <c r="AH115" i="4" s="1"/>
  <c r="AJ115" i="4" s="1"/>
  <c r="AL115" i="4" s="1"/>
  <c r="AN115" i="4" s="1"/>
  <c r="AP115" i="4" s="1"/>
  <c r="AR115" i="4" s="1"/>
  <c r="AT115" i="4" s="1"/>
  <c r="AV115" i="4" s="1"/>
  <c r="AX115" i="4" s="1"/>
  <c r="AZ115" i="4" s="1"/>
  <c r="BB115" i="4" s="1"/>
  <c r="BD115" i="4" s="1"/>
  <c r="BF115" i="4" s="1"/>
  <c r="BH115" i="4" s="1"/>
  <c r="BJ115" i="4" s="1"/>
  <c r="BL115" i="4" s="1"/>
  <c r="BN115" i="4" s="1"/>
  <c r="BP115" i="4" s="1"/>
  <c r="BR115" i="4" s="1"/>
  <c r="BT115" i="4" s="1"/>
  <c r="BV115" i="4" s="1"/>
  <c r="BX115" i="4" s="1"/>
  <c r="BZ115" i="4" s="1"/>
  <c r="CB115" i="4" s="1"/>
  <c r="CD115" i="4" s="1"/>
  <c r="F116" i="4"/>
  <c r="H116" i="4" s="1"/>
  <c r="J116" i="4" s="1"/>
  <c r="L116" i="4" s="1"/>
  <c r="N116" i="4" s="1"/>
  <c r="P116" i="4" s="1"/>
  <c r="R116" i="4" s="1"/>
  <c r="T116" i="4" s="1"/>
  <c r="V116" i="4" s="1"/>
  <c r="X116" i="4" s="1"/>
  <c r="Z116" i="4" s="1"/>
  <c r="AB116" i="4" s="1"/>
  <c r="AD116" i="4" s="1"/>
  <c r="AF116" i="4" s="1"/>
  <c r="AH116" i="4" s="1"/>
  <c r="AJ116" i="4" s="1"/>
  <c r="AL116" i="4" s="1"/>
  <c r="AN116" i="4" s="1"/>
  <c r="AP116" i="4" s="1"/>
  <c r="AR116" i="4" s="1"/>
  <c r="AT116" i="4" s="1"/>
  <c r="AV116" i="4" s="1"/>
  <c r="AX116" i="4" s="1"/>
  <c r="AZ116" i="4" s="1"/>
  <c r="BB116" i="4" s="1"/>
  <c r="BD116" i="4" s="1"/>
  <c r="BF116" i="4" s="1"/>
  <c r="BH116" i="4" s="1"/>
  <c r="BJ116" i="4" s="1"/>
  <c r="BL116" i="4" s="1"/>
  <c r="BN116" i="4" s="1"/>
  <c r="BP116" i="4" s="1"/>
  <c r="BR116" i="4" s="1"/>
  <c r="BT116" i="4" s="1"/>
  <c r="BV116" i="4" s="1"/>
  <c r="BX116" i="4" s="1"/>
  <c r="BZ116" i="4" s="1"/>
  <c r="CB116" i="4" s="1"/>
  <c r="CD116" i="4" s="1"/>
  <c r="F117" i="4"/>
  <c r="H117" i="4" s="1"/>
  <c r="J117" i="4" s="1"/>
  <c r="L117" i="4" s="1"/>
  <c r="N117" i="4" s="1"/>
  <c r="P117" i="4" s="1"/>
  <c r="R117" i="4" s="1"/>
  <c r="T117" i="4" s="1"/>
  <c r="V117" i="4" s="1"/>
  <c r="X117" i="4" s="1"/>
  <c r="Z117" i="4" s="1"/>
  <c r="AB117" i="4" s="1"/>
  <c r="AD117" i="4" s="1"/>
  <c r="AF117" i="4" s="1"/>
  <c r="AH117" i="4" s="1"/>
  <c r="AJ117" i="4" s="1"/>
  <c r="AL117" i="4" s="1"/>
  <c r="AN117" i="4" s="1"/>
  <c r="AP117" i="4" s="1"/>
  <c r="AR117" i="4" s="1"/>
  <c r="AT117" i="4" s="1"/>
  <c r="AV117" i="4" s="1"/>
  <c r="AX117" i="4" s="1"/>
  <c r="AZ117" i="4" s="1"/>
  <c r="BB117" i="4" s="1"/>
  <c r="BD117" i="4" s="1"/>
  <c r="BF117" i="4" s="1"/>
  <c r="BH117" i="4" s="1"/>
  <c r="BJ117" i="4" s="1"/>
  <c r="BL117" i="4" s="1"/>
  <c r="BN117" i="4" s="1"/>
  <c r="BP117" i="4" s="1"/>
  <c r="BR117" i="4" s="1"/>
  <c r="BT117" i="4" s="1"/>
  <c r="BV117" i="4" s="1"/>
  <c r="BX117" i="4" s="1"/>
  <c r="BZ117" i="4" s="1"/>
  <c r="CB117" i="4" s="1"/>
  <c r="CD117" i="4" s="1"/>
  <c r="F118" i="4"/>
  <c r="H118" i="4" s="1"/>
  <c r="J118" i="4" s="1"/>
  <c r="L118" i="4" s="1"/>
  <c r="N118" i="4" s="1"/>
  <c r="P118" i="4" s="1"/>
  <c r="R118" i="4" s="1"/>
  <c r="T118" i="4" s="1"/>
  <c r="V118" i="4" s="1"/>
  <c r="X118" i="4" s="1"/>
  <c r="Z118" i="4" s="1"/>
  <c r="AB118" i="4" s="1"/>
  <c r="AD118" i="4" s="1"/>
  <c r="AF118" i="4" s="1"/>
  <c r="AH118" i="4" s="1"/>
  <c r="AJ118" i="4" s="1"/>
  <c r="AL118" i="4" s="1"/>
  <c r="AN118" i="4" s="1"/>
  <c r="AP118" i="4" s="1"/>
  <c r="AR118" i="4" s="1"/>
  <c r="AT118" i="4" s="1"/>
  <c r="AV118" i="4" s="1"/>
  <c r="AX118" i="4" s="1"/>
  <c r="AZ118" i="4" s="1"/>
  <c r="BB118" i="4" s="1"/>
  <c r="BD118" i="4" s="1"/>
  <c r="BF118" i="4" s="1"/>
  <c r="BH118" i="4" s="1"/>
  <c r="BJ118" i="4" s="1"/>
  <c r="BL118" i="4" s="1"/>
  <c r="BN118" i="4" s="1"/>
  <c r="BP118" i="4" s="1"/>
  <c r="BR118" i="4" s="1"/>
  <c r="BT118" i="4" s="1"/>
  <c r="BV118" i="4" s="1"/>
  <c r="BX118" i="4" s="1"/>
  <c r="BZ118" i="4" s="1"/>
  <c r="CB118" i="4" s="1"/>
  <c r="CD118" i="4" s="1"/>
  <c r="F119" i="4"/>
  <c r="H119" i="4" s="1"/>
  <c r="J119" i="4" s="1"/>
  <c r="L119" i="4" s="1"/>
  <c r="N119" i="4" s="1"/>
  <c r="P119" i="4" s="1"/>
  <c r="R119" i="4" s="1"/>
  <c r="T119" i="4" s="1"/>
  <c r="V119" i="4" s="1"/>
  <c r="X119" i="4" s="1"/>
  <c r="Z119" i="4" s="1"/>
  <c r="AB119" i="4" s="1"/>
  <c r="AD119" i="4" s="1"/>
  <c r="AF119" i="4" s="1"/>
  <c r="AH119" i="4" s="1"/>
  <c r="AJ119" i="4" s="1"/>
  <c r="AL119" i="4" s="1"/>
  <c r="AN119" i="4" s="1"/>
  <c r="AP119" i="4" s="1"/>
  <c r="AR119" i="4" s="1"/>
  <c r="AT119" i="4" s="1"/>
  <c r="AV119" i="4" s="1"/>
  <c r="AX119" i="4" s="1"/>
  <c r="AZ119" i="4" s="1"/>
  <c r="BB119" i="4" s="1"/>
  <c r="BD119" i="4" s="1"/>
  <c r="BF119" i="4" s="1"/>
  <c r="BH119" i="4" s="1"/>
  <c r="BJ119" i="4" s="1"/>
  <c r="BL119" i="4" s="1"/>
  <c r="BN119" i="4" s="1"/>
  <c r="BP119" i="4" s="1"/>
  <c r="BR119" i="4" s="1"/>
  <c r="BT119" i="4" s="1"/>
  <c r="BV119" i="4" s="1"/>
  <c r="BX119" i="4" s="1"/>
  <c r="BZ119" i="4" s="1"/>
  <c r="CB119" i="4" s="1"/>
  <c r="CD119" i="4" s="1"/>
  <c r="F120" i="4"/>
  <c r="H120" i="4" s="1"/>
  <c r="J120" i="4" s="1"/>
  <c r="L120" i="4" s="1"/>
  <c r="N120" i="4" s="1"/>
  <c r="P120" i="4" s="1"/>
  <c r="R120" i="4" s="1"/>
  <c r="T120" i="4" s="1"/>
  <c r="V120" i="4" s="1"/>
  <c r="X120" i="4" s="1"/>
  <c r="Z120" i="4" s="1"/>
  <c r="AB120" i="4" s="1"/>
  <c r="AD120" i="4" s="1"/>
  <c r="AF120" i="4" s="1"/>
  <c r="AH120" i="4" s="1"/>
  <c r="AJ120" i="4" s="1"/>
  <c r="AL120" i="4" s="1"/>
  <c r="AN120" i="4" s="1"/>
  <c r="AP120" i="4" s="1"/>
  <c r="AR120" i="4" s="1"/>
  <c r="AT120" i="4" s="1"/>
  <c r="AV120" i="4" s="1"/>
  <c r="AX120" i="4" s="1"/>
  <c r="AZ120" i="4" s="1"/>
  <c r="BB120" i="4" s="1"/>
  <c r="BD120" i="4" s="1"/>
  <c r="BF120" i="4" s="1"/>
  <c r="BH120" i="4" s="1"/>
  <c r="BJ120" i="4" s="1"/>
  <c r="BL120" i="4" s="1"/>
  <c r="BN120" i="4" s="1"/>
  <c r="BP120" i="4" s="1"/>
  <c r="BR120" i="4" s="1"/>
  <c r="BT120" i="4" s="1"/>
  <c r="BV120" i="4" s="1"/>
  <c r="BX120" i="4" s="1"/>
  <c r="BZ120" i="4" s="1"/>
  <c r="CB120" i="4" s="1"/>
  <c r="CD120" i="4" s="1"/>
  <c r="F121" i="4"/>
  <c r="H121" i="4" s="1"/>
  <c r="J121" i="4" s="1"/>
  <c r="L121" i="4" s="1"/>
  <c r="N121" i="4" s="1"/>
  <c r="P121" i="4" s="1"/>
  <c r="R121" i="4" s="1"/>
  <c r="T121" i="4" s="1"/>
  <c r="V121" i="4" s="1"/>
  <c r="X121" i="4" s="1"/>
  <c r="Z121" i="4" s="1"/>
  <c r="AB121" i="4" s="1"/>
  <c r="AD121" i="4" s="1"/>
  <c r="AF121" i="4" s="1"/>
  <c r="AH121" i="4" s="1"/>
  <c r="AJ121" i="4" s="1"/>
  <c r="AL121" i="4" s="1"/>
  <c r="AN121" i="4" s="1"/>
  <c r="AP121" i="4" s="1"/>
  <c r="AR121" i="4" s="1"/>
  <c r="AT121" i="4" s="1"/>
  <c r="AV121" i="4" s="1"/>
  <c r="AX121" i="4" s="1"/>
  <c r="AZ121" i="4" s="1"/>
  <c r="BB121" i="4" s="1"/>
  <c r="BD121" i="4" s="1"/>
  <c r="BF121" i="4" s="1"/>
  <c r="BH121" i="4" s="1"/>
  <c r="BJ121" i="4" s="1"/>
  <c r="BL121" i="4" s="1"/>
  <c r="BN121" i="4" s="1"/>
  <c r="BP121" i="4" s="1"/>
  <c r="BR121" i="4" s="1"/>
  <c r="BT121" i="4" s="1"/>
  <c r="BV121" i="4" s="1"/>
  <c r="BX121" i="4" s="1"/>
  <c r="BZ121" i="4" s="1"/>
  <c r="CB121" i="4" s="1"/>
  <c r="CD121" i="4" s="1"/>
  <c r="F122" i="4"/>
  <c r="H122" i="4" s="1"/>
  <c r="J122" i="4" s="1"/>
  <c r="L122" i="4" s="1"/>
  <c r="N122" i="4" s="1"/>
  <c r="P122" i="4" s="1"/>
  <c r="R122" i="4" s="1"/>
  <c r="T122" i="4" s="1"/>
  <c r="V122" i="4" s="1"/>
  <c r="X122" i="4" s="1"/>
  <c r="Z122" i="4" s="1"/>
  <c r="AB122" i="4" s="1"/>
  <c r="AD122" i="4" s="1"/>
  <c r="AF122" i="4" s="1"/>
  <c r="AH122" i="4" s="1"/>
  <c r="AJ122" i="4" s="1"/>
  <c r="AL122" i="4" s="1"/>
  <c r="AN122" i="4" s="1"/>
  <c r="AP122" i="4" s="1"/>
  <c r="AR122" i="4" s="1"/>
  <c r="AT122" i="4" s="1"/>
  <c r="AV122" i="4" s="1"/>
  <c r="AX122" i="4" s="1"/>
  <c r="AZ122" i="4" s="1"/>
  <c r="BB122" i="4" s="1"/>
  <c r="BD122" i="4" s="1"/>
  <c r="BF122" i="4" s="1"/>
  <c r="BH122" i="4" s="1"/>
  <c r="BJ122" i="4" s="1"/>
  <c r="BL122" i="4" s="1"/>
  <c r="BN122" i="4" s="1"/>
  <c r="BP122" i="4" s="1"/>
  <c r="BR122" i="4" s="1"/>
  <c r="BT122" i="4" s="1"/>
  <c r="BV122" i="4" s="1"/>
  <c r="BX122" i="4" s="1"/>
  <c r="BZ122" i="4" s="1"/>
  <c r="CB122" i="4" s="1"/>
  <c r="CD122" i="4" s="1"/>
  <c r="F123" i="4"/>
  <c r="H123" i="4" s="1"/>
  <c r="J123" i="4" s="1"/>
  <c r="L123" i="4" s="1"/>
  <c r="N123" i="4" s="1"/>
  <c r="P123" i="4" s="1"/>
  <c r="R123" i="4" s="1"/>
  <c r="T123" i="4" s="1"/>
  <c r="V123" i="4" s="1"/>
  <c r="X123" i="4" s="1"/>
  <c r="Z123" i="4" s="1"/>
  <c r="AB123" i="4" s="1"/>
  <c r="AD123" i="4" s="1"/>
  <c r="AF123" i="4" s="1"/>
  <c r="AH123" i="4" s="1"/>
  <c r="AJ123" i="4" s="1"/>
  <c r="AL123" i="4" s="1"/>
  <c r="AN123" i="4" s="1"/>
  <c r="AP123" i="4" s="1"/>
  <c r="AR123" i="4" s="1"/>
  <c r="AT123" i="4" s="1"/>
  <c r="AV123" i="4" s="1"/>
  <c r="AX123" i="4" s="1"/>
  <c r="AZ123" i="4" s="1"/>
  <c r="BB123" i="4" s="1"/>
  <c r="BD123" i="4" s="1"/>
  <c r="BF123" i="4" s="1"/>
  <c r="BH123" i="4" s="1"/>
  <c r="BJ123" i="4" s="1"/>
  <c r="BL123" i="4" s="1"/>
  <c r="BN123" i="4" s="1"/>
  <c r="BP123" i="4" s="1"/>
  <c r="BR123" i="4" s="1"/>
  <c r="BT123" i="4" s="1"/>
  <c r="BV123" i="4" s="1"/>
  <c r="BX123" i="4" s="1"/>
  <c r="BZ123" i="4" s="1"/>
  <c r="CB123" i="4" s="1"/>
  <c r="CD123" i="4" s="1"/>
  <c r="F124" i="4"/>
  <c r="H124" i="4" s="1"/>
  <c r="J124" i="4" s="1"/>
  <c r="L124" i="4" s="1"/>
  <c r="N124" i="4" s="1"/>
  <c r="P124" i="4" s="1"/>
  <c r="R124" i="4" s="1"/>
  <c r="T124" i="4" s="1"/>
  <c r="V124" i="4" s="1"/>
  <c r="X124" i="4" s="1"/>
  <c r="Z124" i="4" s="1"/>
  <c r="AB124" i="4" s="1"/>
  <c r="AD124" i="4" s="1"/>
  <c r="AF124" i="4" s="1"/>
  <c r="AH124" i="4" s="1"/>
  <c r="AJ124" i="4" s="1"/>
  <c r="AL124" i="4" s="1"/>
  <c r="AN124" i="4" s="1"/>
  <c r="AP124" i="4" s="1"/>
  <c r="AR124" i="4" s="1"/>
  <c r="AT124" i="4" s="1"/>
  <c r="AV124" i="4" s="1"/>
  <c r="AX124" i="4" s="1"/>
  <c r="AZ124" i="4" s="1"/>
  <c r="BB124" i="4" s="1"/>
  <c r="BD124" i="4" s="1"/>
  <c r="BF124" i="4" s="1"/>
  <c r="BH124" i="4" s="1"/>
  <c r="BJ124" i="4" s="1"/>
  <c r="BL124" i="4" s="1"/>
  <c r="BN124" i="4" s="1"/>
  <c r="BP124" i="4" s="1"/>
  <c r="BR124" i="4" s="1"/>
  <c r="BT124" i="4" s="1"/>
  <c r="BV124" i="4" s="1"/>
  <c r="BX124" i="4" s="1"/>
  <c r="BZ124" i="4" s="1"/>
  <c r="CB124" i="4" s="1"/>
  <c r="CD124" i="4" s="1"/>
  <c r="F125" i="4"/>
  <c r="H125" i="4" s="1"/>
  <c r="J125" i="4" s="1"/>
  <c r="L125" i="4" s="1"/>
  <c r="N125" i="4" s="1"/>
  <c r="P125" i="4" s="1"/>
  <c r="R125" i="4" s="1"/>
  <c r="T125" i="4" s="1"/>
  <c r="V125" i="4" s="1"/>
  <c r="X125" i="4" s="1"/>
  <c r="Z125" i="4" s="1"/>
  <c r="AB125" i="4" s="1"/>
  <c r="AD125" i="4" s="1"/>
  <c r="AF125" i="4" s="1"/>
  <c r="AH125" i="4" s="1"/>
  <c r="AJ125" i="4" s="1"/>
  <c r="AL125" i="4" s="1"/>
  <c r="AN125" i="4" s="1"/>
  <c r="AP125" i="4" s="1"/>
  <c r="AR125" i="4" s="1"/>
  <c r="AT125" i="4" s="1"/>
  <c r="AV125" i="4" s="1"/>
  <c r="AX125" i="4" s="1"/>
  <c r="AZ125" i="4" s="1"/>
  <c r="BB125" i="4" s="1"/>
  <c r="BD125" i="4" s="1"/>
  <c r="BF125" i="4" s="1"/>
  <c r="BH125" i="4" s="1"/>
  <c r="BJ125" i="4" s="1"/>
  <c r="BL125" i="4" s="1"/>
  <c r="BN125" i="4" s="1"/>
  <c r="BP125" i="4" s="1"/>
  <c r="BR125" i="4" s="1"/>
  <c r="BT125" i="4" s="1"/>
  <c r="BV125" i="4" s="1"/>
  <c r="BX125" i="4" s="1"/>
  <c r="BZ125" i="4" s="1"/>
  <c r="CB125" i="4" s="1"/>
  <c r="CD125" i="4" s="1"/>
  <c r="F126" i="4"/>
  <c r="H126" i="4" s="1"/>
  <c r="J126" i="4" s="1"/>
  <c r="L126" i="4" s="1"/>
  <c r="N126" i="4" s="1"/>
  <c r="P126" i="4" s="1"/>
  <c r="R126" i="4" s="1"/>
  <c r="T126" i="4" s="1"/>
  <c r="V126" i="4" s="1"/>
  <c r="X126" i="4" s="1"/>
  <c r="Z126" i="4" s="1"/>
  <c r="AB126" i="4" s="1"/>
  <c r="AD126" i="4" s="1"/>
  <c r="AF126" i="4" s="1"/>
  <c r="AH126" i="4" s="1"/>
  <c r="AJ126" i="4" s="1"/>
  <c r="AL126" i="4" s="1"/>
  <c r="AN126" i="4" s="1"/>
  <c r="AP126" i="4" s="1"/>
  <c r="AR126" i="4" s="1"/>
  <c r="AT126" i="4" s="1"/>
  <c r="AV126" i="4" s="1"/>
  <c r="AX126" i="4" s="1"/>
  <c r="AZ126" i="4" s="1"/>
  <c r="BB126" i="4" s="1"/>
  <c r="BD126" i="4" s="1"/>
  <c r="BF126" i="4" s="1"/>
  <c r="BH126" i="4" s="1"/>
  <c r="BJ126" i="4" s="1"/>
  <c r="BL126" i="4" s="1"/>
  <c r="BN126" i="4" s="1"/>
  <c r="BP126" i="4" s="1"/>
  <c r="BR126" i="4" s="1"/>
  <c r="BT126" i="4" s="1"/>
  <c r="BV126" i="4" s="1"/>
  <c r="BX126" i="4" s="1"/>
  <c r="BZ126" i="4" s="1"/>
  <c r="CB126" i="4" s="1"/>
  <c r="CD126" i="4" s="1"/>
  <c r="F127" i="4"/>
  <c r="H127" i="4" s="1"/>
  <c r="J127" i="4" s="1"/>
  <c r="L127" i="4" s="1"/>
  <c r="N127" i="4" s="1"/>
  <c r="P127" i="4" s="1"/>
  <c r="R127" i="4" s="1"/>
  <c r="T127" i="4" s="1"/>
  <c r="V127" i="4" s="1"/>
  <c r="X127" i="4" s="1"/>
  <c r="Z127" i="4" s="1"/>
  <c r="AB127" i="4" s="1"/>
  <c r="AD127" i="4" s="1"/>
  <c r="AF127" i="4" s="1"/>
  <c r="AH127" i="4" s="1"/>
  <c r="AJ127" i="4" s="1"/>
  <c r="AL127" i="4" s="1"/>
  <c r="AN127" i="4" s="1"/>
  <c r="AP127" i="4" s="1"/>
  <c r="AR127" i="4" s="1"/>
  <c r="AT127" i="4" s="1"/>
  <c r="AV127" i="4" s="1"/>
  <c r="AX127" i="4" s="1"/>
  <c r="AZ127" i="4" s="1"/>
  <c r="BB127" i="4" s="1"/>
  <c r="BD127" i="4" s="1"/>
  <c r="BF127" i="4" s="1"/>
  <c r="BH127" i="4" s="1"/>
  <c r="BJ127" i="4" s="1"/>
  <c r="BL127" i="4" s="1"/>
  <c r="BN127" i="4" s="1"/>
  <c r="BP127" i="4" s="1"/>
  <c r="BR127" i="4" s="1"/>
  <c r="BT127" i="4" s="1"/>
  <c r="BV127" i="4" s="1"/>
  <c r="BX127" i="4" s="1"/>
  <c r="BZ127" i="4" s="1"/>
  <c r="CB127" i="4" s="1"/>
  <c r="CD127" i="4" s="1"/>
  <c r="F128" i="4"/>
  <c r="H128" i="4" s="1"/>
  <c r="J128" i="4" s="1"/>
  <c r="L128" i="4" s="1"/>
  <c r="N128" i="4" s="1"/>
  <c r="P128" i="4" s="1"/>
  <c r="R128" i="4" s="1"/>
  <c r="T128" i="4" s="1"/>
  <c r="V128" i="4" s="1"/>
  <c r="X128" i="4" s="1"/>
  <c r="Z128" i="4" s="1"/>
  <c r="AB128" i="4" s="1"/>
  <c r="AD128" i="4" s="1"/>
  <c r="AF128" i="4" s="1"/>
  <c r="AH128" i="4" s="1"/>
  <c r="AJ128" i="4" s="1"/>
  <c r="AL128" i="4" s="1"/>
  <c r="AN128" i="4" s="1"/>
  <c r="AP128" i="4" s="1"/>
  <c r="AR128" i="4" s="1"/>
  <c r="AT128" i="4" s="1"/>
  <c r="AV128" i="4" s="1"/>
  <c r="AX128" i="4" s="1"/>
  <c r="AZ128" i="4" s="1"/>
  <c r="BB128" i="4" s="1"/>
  <c r="BD128" i="4" s="1"/>
  <c r="BF128" i="4" s="1"/>
  <c r="BH128" i="4" s="1"/>
  <c r="BJ128" i="4" s="1"/>
  <c r="BL128" i="4" s="1"/>
  <c r="BN128" i="4" s="1"/>
  <c r="BP128" i="4" s="1"/>
  <c r="BR128" i="4" s="1"/>
  <c r="BT128" i="4" s="1"/>
  <c r="BV128" i="4" s="1"/>
  <c r="BX128" i="4" s="1"/>
  <c r="BZ128" i="4" s="1"/>
  <c r="CB128" i="4" s="1"/>
  <c r="CD128" i="4" s="1"/>
  <c r="F129" i="4"/>
  <c r="H129" i="4" s="1"/>
  <c r="J129" i="4" s="1"/>
  <c r="L129" i="4" s="1"/>
  <c r="N129" i="4" s="1"/>
  <c r="P129" i="4" s="1"/>
  <c r="R129" i="4" s="1"/>
  <c r="T129" i="4" s="1"/>
  <c r="V129" i="4" s="1"/>
  <c r="X129" i="4" s="1"/>
  <c r="Z129" i="4" s="1"/>
  <c r="AB129" i="4" s="1"/>
  <c r="AD129" i="4" s="1"/>
  <c r="AF129" i="4" s="1"/>
  <c r="AH129" i="4" s="1"/>
  <c r="AJ129" i="4" s="1"/>
  <c r="AL129" i="4" s="1"/>
  <c r="AN129" i="4" s="1"/>
  <c r="AP129" i="4" s="1"/>
  <c r="AR129" i="4" s="1"/>
  <c r="AT129" i="4" s="1"/>
  <c r="AV129" i="4" s="1"/>
  <c r="AX129" i="4" s="1"/>
  <c r="AZ129" i="4" s="1"/>
  <c r="BB129" i="4" s="1"/>
  <c r="BD129" i="4" s="1"/>
  <c r="BF129" i="4" s="1"/>
  <c r="BH129" i="4" s="1"/>
  <c r="BJ129" i="4" s="1"/>
  <c r="BL129" i="4" s="1"/>
  <c r="BN129" i="4" s="1"/>
  <c r="BP129" i="4" s="1"/>
  <c r="BR129" i="4" s="1"/>
  <c r="BT129" i="4" s="1"/>
  <c r="BV129" i="4" s="1"/>
  <c r="BX129" i="4" s="1"/>
  <c r="BZ129" i="4" s="1"/>
  <c r="CB129" i="4" s="1"/>
  <c r="CD129" i="4" s="1"/>
  <c r="F130" i="4"/>
  <c r="H130" i="4" s="1"/>
  <c r="J130" i="4" s="1"/>
  <c r="L130" i="4" s="1"/>
  <c r="N130" i="4" s="1"/>
  <c r="P130" i="4" s="1"/>
  <c r="R130" i="4" s="1"/>
  <c r="T130" i="4" s="1"/>
  <c r="V130" i="4" s="1"/>
  <c r="X130" i="4" s="1"/>
  <c r="Z130" i="4" s="1"/>
  <c r="AB130" i="4" s="1"/>
  <c r="AD130" i="4" s="1"/>
  <c r="AF130" i="4" s="1"/>
  <c r="AH130" i="4" s="1"/>
  <c r="AJ130" i="4" s="1"/>
  <c r="AL130" i="4" s="1"/>
  <c r="AN130" i="4" s="1"/>
  <c r="AP130" i="4" s="1"/>
  <c r="AR130" i="4" s="1"/>
  <c r="AT130" i="4" s="1"/>
  <c r="AV130" i="4" s="1"/>
  <c r="AX130" i="4" s="1"/>
  <c r="AZ130" i="4" s="1"/>
  <c r="BB130" i="4" s="1"/>
  <c r="BD130" i="4" s="1"/>
  <c r="BF130" i="4" s="1"/>
  <c r="BH130" i="4" s="1"/>
  <c r="BJ130" i="4" s="1"/>
  <c r="BL130" i="4" s="1"/>
  <c r="BN130" i="4" s="1"/>
  <c r="BP130" i="4" s="1"/>
  <c r="BR130" i="4" s="1"/>
  <c r="BT130" i="4" s="1"/>
  <c r="BV130" i="4" s="1"/>
  <c r="BX130" i="4" s="1"/>
  <c r="BZ130" i="4" s="1"/>
  <c r="CB130" i="4" s="1"/>
  <c r="CD130" i="4" s="1"/>
  <c r="F132" i="4"/>
  <c r="H132" i="4" s="1"/>
  <c r="J132" i="4" s="1"/>
  <c r="L132" i="4" s="1"/>
  <c r="N132" i="4" s="1"/>
  <c r="P132" i="4" s="1"/>
  <c r="R132" i="4" s="1"/>
  <c r="T132" i="4" s="1"/>
  <c r="V132" i="4" s="1"/>
  <c r="X132" i="4" s="1"/>
  <c r="Z132" i="4" s="1"/>
  <c r="AB132" i="4" s="1"/>
  <c r="AD132" i="4" s="1"/>
  <c r="AF132" i="4" s="1"/>
  <c r="AH132" i="4" s="1"/>
  <c r="AJ132" i="4" s="1"/>
  <c r="AL132" i="4" s="1"/>
  <c r="AN132" i="4" s="1"/>
  <c r="AP132" i="4" s="1"/>
  <c r="AR132" i="4" s="1"/>
  <c r="AT132" i="4" s="1"/>
  <c r="AV132" i="4" s="1"/>
  <c r="AX132" i="4" s="1"/>
  <c r="AZ132" i="4" s="1"/>
  <c r="BB132" i="4" s="1"/>
  <c r="BD132" i="4" s="1"/>
  <c r="BF132" i="4" s="1"/>
  <c r="BH132" i="4" s="1"/>
  <c r="BJ132" i="4" s="1"/>
  <c r="BL132" i="4" s="1"/>
  <c r="BN132" i="4" s="1"/>
  <c r="BP132" i="4" s="1"/>
  <c r="BR132" i="4" s="1"/>
  <c r="BT132" i="4" s="1"/>
  <c r="BV132" i="4" s="1"/>
  <c r="BX132" i="4" s="1"/>
  <c r="BZ132" i="4" s="1"/>
  <c r="CB132" i="4" s="1"/>
  <c r="CD132" i="4" s="1"/>
  <c r="F134" i="4"/>
  <c r="H134" i="4" s="1"/>
  <c r="J134" i="4" s="1"/>
  <c r="L134" i="4" s="1"/>
  <c r="N134" i="4" s="1"/>
  <c r="P134" i="4" s="1"/>
  <c r="R134" i="4" s="1"/>
  <c r="T134" i="4" s="1"/>
  <c r="V134" i="4" s="1"/>
  <c r="X134" i="4" s="1"/>
  <c r="Z134" i="4" s="1"/>
  <c r="AB134" i="4" s="1"/>
  <c r="AD134" i="4" s="1"/>
  <c r="AF134" i="4" s="1"/>
  <c r="AH134" i="4" s="1"/>
  <c r="AJ134" i="4" s="1"/>
  <c r="AL134" i="4" s="1"/>
  <c r="AN134" i="4" s="1"/>
  <c r="AP134" i="4" s="1"/>
  <c r="AR134" i="4" s="1"/>
  <c r="AT134" i="4" s="1"/>
  <c r="AV134" i="4" s="1"/>
  <c r="AX134" i="4" s="1"/>
  <c r="AZ134" i="4" s="1"/>
  <c r="BB134" i="4" s="1"/>
  <c r="BD134" i="4" s="1"/>
  <c r="BF134" i="4" s="1"/>
  <c r="BH134" i="4" s="1"/>
  <c r="BJ134" i="4" s="1"/>
  <c r="BL134" i="4" s="1"/>
  <c r="BN134" i="4" s="1"/>
  <c r="BP134" i="4" s="1"/>
  <c r="BR134" i="4" s="1"/>
  <c r="BT134" i="4" s="1"/>
  <c r="BV134" i="4" s="1"/>
  <c r="BX134" i="4" s="1"/>
  <c r="BZ134" i="4" s="1"/>
  <c r="CB134" i="4" s="1"/>
  <c r="CD134" i="4" s="1"/>
  <c r="F135" i="4"/>
  <c r="H135" i="4" s="1"/>
  <c r="J135" i="4" s="1"/>
  <c r="L135" i="4" s="1"/>
  <c r="N135" i="4" s="1"/>
  <c r="P135" i="4" s="1"/>
  <c r="R135" i="4" s="1"/>
  <c r="T135" i="4" s="1"/>
  <c r="V135" i="4" s="1"/>
  <c r="X135" i="4" s="1"/>
  <c r="Z135" i="4" s="1"/>
  <c r="AB135" i="4" s="1"/>
  <c r="AD135" i="4" s="1"/>
  <c r="AF135" i="4" s="1"/>
  <c r="AH135" i="4" s="1"/>
  <c r="AJ135" i="4" s="1"/>
  <c r="AL135" i="4" s="1"/>
  <c r="AN135" i="4" s="1"/>
  <c r="AP135" i="4" s="1"/>
  <c r="AR135" i="4" s="1"/>
  <c r="AT135" i="4" s="1"/>
  <c r="AV135" i="4" s="1"/>
  <c r="AX135" i="4" s="1"/>
  <c r="AZ135" i="4" s="1"/>
  <c r="BB135" i="4" s="1"/>
  <c r="BD135" i="4" s="1"/>
  <c r="BF135" i="4" s="1"/>
  <c r="BH135" i="4" s="1"/>
  <c r="BJ135" i="4" s="1"/>
  <c r="BL135" i="4" s="1"/>
  <c r="BN135" i="4" s="1"/>
  <c r="BP135" i="4" s="1"/>
  <c r="BR135" i="4" s="1"/>
  <c r="BT135" i="4" s="1"/>
  <c r="BV135" i="4" s="1"/>
  <c r="BX135" i="4" s="1"/>
  <c r="BZ135" i="4" s="1"/>
  <c r="CB135" i="4" s="1"/>
  <c r="CD135" i="4" s="1"/>
  <c r="F136" i="4"/>
  <c r="H136" i="4" s="1"/>
  <c r="J136" i="4" s="1"/>
  <c r="L136" i="4" s="1"/>
  <c r="N136" i="4" s="1"/>
  <c r="P136" i="4" s="1"/>
  <c r="R136" i="4" s="1"/>
  <c r="T136" i="4" s="1"/>
  <c r="V136" i="4" s="1"/>
  <c r="X136" i="4" s="1"/>
  <c r="Z136" i="4" s="1"/>
  <c r="AB136" i="4" s="1"/>
  <c r="AD136" i="4" s="1"/>
  <c r="AF136" i="4" s="1"/>
  <c r="AH136" i="4" s="1"/>
  <c r="AJ136" i="4" s="1"/>
  <c r="AL136" i="4" s="1"/>
  <c r="AN136" i="4" s="1"/>
  <c r="AP136" i="4" s="1"/>
  <c r="AR136" i="4" s="1"/>
  <c r="AT136" i="4" s="1"/>
  <c r="AV136" i="4" s="1"/>
  <c r="AX136" i="4" s="1"/>
  <c r="AZ136" i="4" s="1"/>
  <c r="BB136" i="4" s="1"/>
  <c r="BD136" i="4" s="1"/>
  <c r="BF136" i="4" s="1"/>
  <c r="BH136" i="4" s="1"/>
  <c r="BJ136" i="4" s="1"/>
  <c r="BL136" i="4" s="1"/>
  <c r="BN136" i="4" s="1"/>
  <c r="BP136" i="4" s="1"/>
  <c r="BR136" i="4" s="1"/>
  <c r="BT136" i="4" s="1"/>
  <c r="BV136" i="4" s="1"/>
  <c r="BX136" i="4" s="1"/>
  <c r="BZ136" i="4" s="1"/>
  <c r="CB136" i="4" s="1"/>
  <c r="CD136" i="4" s="1"/>
  <c r="F137" i="4"/>
  <c r="H137" i="4" s="1"/>
  <c r="J137" i="4" s="1"/>
  <c r="L137" i="4" s="1"/>
  <c r="N137" i="4" s="1"/>
  <c r="P137" i="4" s="1"/>
  <c r="R137" i="4" s="1"/>
  <c r="T137" i="4" s="1"/>
  <c r="V137" i="4" s="1"/>
  <c r="X137" i="4" s="1"/>
  <c r="Z137" i="4" s="1"/>
  <c r="AB137" i="4" s="1"/>
  <c r="AD137" i="4" s="1"/>
  <c r="AF137" i="4" s="1"/>
  <c r="AH137" i="4" s="1"/>
  <c r="AJ137" i="4" s="1"/>
  <c r="AL137" i="4" s="1"/>
  <c r="AN137" i="4" s="1"/>
  <c r="AP137" i="4" s="1"/>
  <c r="AR137" i="4" s="1"/>
  <c r="AT137" i="4" s="1"/>
  <c r="AV137" i="4" s="1"/>
  <c r="AX137" i="4" s="1"/>
  <c r="AZ137" i="4" s="1"/>
  <c r="BB137" i="4" s="1"/>
  <c r="BD137" i="4" s="1"/>
  <c r="BF137" i="4" s="1"/>
  <c r="BH137" i="4" s="1"/>
  <c r="BJ137" i="4" s="1"/>
  <c r="BL137" i="4" s="1"/>
  <c r="BN137" i="4" s="1"/>
  <c r="BP137" i="4" s="1"/>
  <c r="BR137" i="4" s="1"/>
  <c r="BT137" i="4" s="1"/>
  <c r="BV137" i="4" s="1"/>
  <c r="BX137" i="4" s="1"/>
  <c r="BZ137" i="4" s="1"/>
  <c r="CB137" i="4" s="1"/>
  <c r="CD137" i="4" s="1"/>
  <c r="F138" i="4"/>
  <c r="H138" i="4" s="1"/>
  <c r="J138" i="4" s="1"/>
  <c r="L138" i="4" s="1"/>
  <c r="N138" i="4" s="1"/>
  <c r="P138" i="4" s="1"/>
  <c r="R138" i="4" s="1"/>
  <c r="T138" i="4" s="1"/>
  <c r="V138" i="4" s="1"/>
  <c r="X138" i="4" s="1"/>
  <c r="Z138" i="4" s="1"/>
  <c r="AB138" i="4" s="1"/>
  <c r="AD138" i="4" s="1"/>
  <c r="AF138" i="4" s="1"/>
  <c r="AH138" i="4" s="1"/>
  <c r="AJ138" i="4" s="1"/>
  <c r="AL138" i="4" s="1"/>
  <c r="AN138" i="4" s="1"/>
  <c r="AP138" i="4" s="1"/>
  <c r="AR138" i="4" s="1"/>
  <c r="AT138" i="4" s="1"/>
  <c r="AV138" i="4" s="1"/>
  <c r="AX138" i="4" s="1"/>
  <c r="AZ138" i="4" s="1"/>
  <c r="BB138" i="4" s="1"/>
  <c r="BD138" i="4" s="1"/>
  <c r="BF138" i="4" s="1"/>
  <c r="BH138" i="4" s="1"/>
  <c r="BJ138" i="4" s="1"/>
  <c r="BL138" i="4" s="1"/>
  <c r="BN138" i="4" s="1"/>
  <c r="BP138" i="4" s="1"/>
  <c r="BR138" i="4" s="1"/>
  <c r="BT138" i="4" s="1"/>
  <c r="BV138" i="4" s="1"/>
  <c r="BX138" i="4" s="1"/>
  <c r="BZ138" i="4" s="1"/>
  <c r="CB138" i="4" s="1"/>
  <c r="CD138" i="4" s="1"/>
  <c r="F139" i="4"/>
  <c r="H139" i="4" s="1"/>
  <c r="J139" i="4" s="1"/>
  <c r="L139" i="4" s="1"/>
  <c r="N139" i="4" s="1"/>
  <c r="P139" i="4" s="1"/>
  <c r="R139" i="4" s="1"/>
  <c r="T139" i="4" s="1"/>
  <c r="V139" i="4" s="1"/>
  <c r="X139" i="4" s="1"/>
  <c r="Z139" i="4" s="1"/>
  <c r="AB139" i="4" s="1"/>
  <c r="AD139" i="4" s="1"/>
  <c r="AF139" i="4" s="1"/>
  <c r="AH139" i="4" s="1"/>
  <c r="AJ139" i="4" s="1"/>
  <c r="AL139" i="4" s="1"/>
  <c r="AN139" i="4" s="1"/>
  <c r="AP139" i="4" s="1"/>
  <c r="AR139" i="4" s="1"/>
  <c r="AT139" i="4" s="1"/>
  <c r="AV139" i="4" s="1"/>
  <c r="AX139" i="4" s="1"/>
  <c r="AZ139" i="4" s="1"/>
  <c r="BB139" i="4" s="1"/>
  <c r="BD139" i="4" s="1"/>
  <c r="BF139" i="4" s="1"/>
  <c r="BH139" i="4" s="1"/>
  <c r="BJ139" i="4" s="1"/>
  <c r="BL139" i="4" s="1"/>
  <c r="BN139" i="4" s="1"/>
  <c r="BP139" i="4" s="1"/>
  <c r="BR139" i="4" s="1"/>
  <c r="BT139" i="4" s="1"/>
  <c r="BV139" i="4" s="1"/>
  <c r="BX139" i="4" s="1"/>
  <c r="BZ139" i="4" s="1"/>
  <c r="CB139" i="4" s="1"/>
  <c r="CD139" i="4" s="1"/>
  <c r="F140" i="4"/>
  <c r="H140" i="4" s="1"/>
  <c r="J140" i="4" s="1"/>
  <c r="L140" i="4" s="1"/>
  <c r="N140" i="4" s="1"/>
  <c r="P140" i="4" s="1"/>
  <c r="R140" i="4" s="1"/>
  <c r="T140" i="4" s="1"/>
  <c r="V140" i="4" s="1"/>
  <c r="X140" i="4" s="1"/>
  <c r="Z140" i="4" s="1"/>
  <c r="AB140" i="4" s="1"/>
  <c r="AD140" i="4" s="1"/>
  <c r="AF140" i="4" s="1"/>
  <c r="AH140" i="4" s="1"/>
  <c r="AJ140" i="4" s="1"/>
  <c r="AL140" i="4" s="1"/>
  <c r="AN140" i="4" s="1"/>
  <c r="AP140" i="4" s="1"/>
  <c r="AR140" i="4" s="1"/>
  <c r="AT140" i="4" s="1"/>
  <c r="AV140" i="4" s="1"/>
  <c r="AX140" i="4" s="1"/>
  <c r="AZ140" i="4" s="1"/>
  <c r="BB140" i="4" s="1"/>
  <c r="BD140" i="4" s="1"/>
  <c r="BF140" i="4" s="1"/>
  <c r="BH140" i="4" s="1"/>
  <c r="BJ140" i="4" s="1"/>
  <c r="BL140" i="4" s="1"/>
  <c r="BN140" i="4" s="1"/>
  <c r="BP140" i="4" s="1"/>
  <c r="BR140" i="4" s="1"/>
  <c r="BT140" i="4" s="1"/>
  <c r="BV140" i="4" s="1"/>
  <c r="BX140" i="4" s="1"/>
  <c r="BZ140" i="4" s="1"/>
  <c r="CB140" i="4" s="1"/>
  <c r="CD140" i="4" s="1"/>
  <c r="F142" i="4"/>
  <c r="H142" i="4" s="1"/>
  <c r="J142" i="4" s="1"/>
  <c r="L142" i="4" s="1"/>
  <c r="N142" i="4" s="1"/>
  <c r="P142" i="4" s="1"/>
  <c r="R142" i="4" s="1"/>
  <c r="T142" i="4" s="1"/>
  <c r="V142" i="4" s="1"/>
  <c r="X142" i="4" s="1"/>
  <c r="Z142" i="4" s="1"/>
  <c r="AB142" i="4" s="1"/>
  <c r="AD142" i="4" s="1"/>
  <c r="AF142" i="4" s="1"/>
  <c r="AH142" i="4" s="1"/>
  <c r="AJ142" i="4" s="1"/>
  <c r="AL142" i="4" s="1"/>
  <c r="AN142" i="4" s="1"/>
  <c r="AP142" i="4" s="1"/>
  <c r="AR142" i="4" s="1"/>
  <c r="AT142" i="4" s="1"/>
  <c r="AV142" i="4" s="1"/>
  <c r="AX142" i="4" s="1"/>
  <c r="AZ142" i="4" s="1"/>
  <c r="BB142" i="4" s="1"/>
  <c r="BD142" i="4" s="1"/>
  <c r="BF142" i="4" s="1"/>
  <c r="BH142" i="4" s="1"/>
  <c r="BJ142" i="4" s="1"/>
  <c r="BL142" i="4" s="1"/>
  <c r="BN142" i="4" s="1"/>
  <c r="BP142" i="4" s="1"/>
  <c r="BR142" i="4" s="1"/>
  <c r="BT142" i="4" s="1"/>
  <c r="BV142" i="4" s="1"/>
  <c r="BX142" i="4" s="1"/>
  <c r="BZ142" i="4" s="1"/>
  <c r="CB142" i="4" s="1"/>
  <c r="CD142" i="4" s="1"/>
  <c r="F143" i="4"/>
  <c r="H143" i="4" s="1"/>
  <c r="J143" i="4" s="1"/>
  <c r="L143" i="4" s="1"/>
  <c r="N143" i="4" s="1"/>
  <c r="P143" i="4" s="1"/>
  <c r="R143" i="4" s="1"/>
  <c r="T143" i="4" s="1"/>
  <c r="V143" i="4" s="1"/>
  <c r="X143" i="4" s="1"/>
  <c r="Z143" i="4" s="1"/>
  <c r="AB143" i="4" s="1"/>
  <c r="AD143" i="4" s="1"/>
  <c r="AF143" i="4" s="1"/>
  <c r="AH143" i="4" s="1"/>
  <c r="AJ143" i="4" s="1"/>
  <c r="AL143" i="4" s="1"/>
  <c r="AN143" i="4" s="1"/>
  <c r="AP143" i="4" s="1"/>
  <c r="AR143" i="4" s="1"/>
  <c r="AT143" i="4" s="1"/>
  <c r="AV143" i="4" s="1"/>
  <c r="AX143" i="4" s="1"/>
  <c r="AZ143" i="4" s="1"/>
  <c r="BB143" i="4" s="1"/>
  <c r="BD143" i="4" s="1"/>
  <c r="BF143" i="4" s="1"/>
  <c r="BH143" i="4" s="1"/>
  <c r="BJ143" i="4" s="1"/>
  <c r="BL143" i="4" s="1"/>
  <c r="BN143" i="4" s="1"/>
  <c r="BP143" i="4" s="1"/>
  <c r="BR143" i="4" s="1"/>
  <c r="BT143" i="4" s="1"/>
  <c r="BV143" i="4" s="1"/>
  <c r="BX143" i="4" s="1"/>
  <c r="BZ143" i="4" s="1"/>
  <c r="CB143" i="4" s="1"/>
  <c r="CD143" i="4" s="1"/>
  <c r="F144" i="4"/>
  <c r="H144" i="4" s="1"/>
  <c r="J144" i="4" s="1"/>
  <c r="L144" i="4" s="1"/>
  <c r="N144" i="4" s="1"/>
  <c r="P144" i="4" s="1"/>
  <c r="R144" i="4" s="1"/>
  <c r="T144" i="4" s="1"/>
  <c r="V144" i="4" s="1"/>
  <c r="X144" i="4" s="1"/>
  <c r="Z144" i="4" s="1"/>
  <c r="AB144" i="4" s="1"/>
  <c r="AD144" i="4" s="1"/>
  <c r="AF144" i="4" s="1"/>
  <c r="AH144" i="4" s="1"/>
  <c r="AJ144" i="4" s="1"/>
  <c r="AL144" i="4" s="1"/>
  <c r="AN144" i="4" s="1"/>
  <c r="AP144" i="4" s="1"/>
  <c r="AR144" i="4" s="1"/>
  <c r="AT144" i="4" s="1"/>
  <c r="AV144" i="4" s="1"/>
  <c r="AX144" i="4" s="1"/>
  <c r="AZ144" i="4" s="1"/>
  <c r="BB144" i="4" s="1"/>
  <c r="BD144" i="4" s="1"/>
  <c r="BF144" i="4" s="1"/>
  <c r="BH144" i="4" s="1"/>
  <c r="BJ144" i="4" s="1"/>
  <c r="BL144" i="4" s="1"/>
  <c r="BN144" i="4" s="1"/>
  <c r="BP144" i="4" s="1"/>
  <c r="BR144" i="4" s="1"/>
  <c r="BT144" i="4" s="1"/>
  <c r="BV144" i="4" s="1"/>
  <c r="BX144" i="4" s="1"/>
  <c r="BZ144" i="4" s="1"/>
  <c r="CB144" i="4" s="1"/>
  <c r="CD144" i="4" s="1"/>
  <c r="F145" i="4"/>
  <c r="H145" i="4" s="1"/>
  <c r="J145" i="4" s="1"/>
  <c r="L145" i="4" s="1"/>
  <c r="N145" i="4" s="1"/>
  <c r="P145" i="4" s="1"/>
  <c r="R145" i="4" s="1"/>
  <c r="T145" i="4" s="1"/>
  <c r="V145" i="4" s="1"/>
  <c r="X145" i="4" s="1"/>
  <c r="Z145" i="4" s="1"/>
  <c r="AB145" i="4" s="1"/>
  <c r="AD145" i="4" s="1"/>
  <c r="AF145" i="4" s="1"/>
  <c r="AH145" i="4" s="1"/>
  <c r="AJ145" i="4" s="1"/>
  <c r="AL145" i="4" s="1"/>
  <c r="AN145" i="4" s="1"/>
  <c r="AP145" i="4" s="1"/>
  <c r="AR145" i="4" s="1"/>
  <c r="AT145" i="4" s="1"/>
  <c r="AV145" i="4" s="1"/>
  <c r="AX145" i="4" s="1"/>
  <c r="AZ145" i="4" s="1"/>
  <c r="BB145" i="4" s="1"/>
  <c r="BD145" i="4" s="1"/>
  <c r="BF145" i="4" s="1"/>
  <c r="BH145" i="4" s="1"/>
  <c r="BJ145" i="4" s="1"/>
  <c r="BL145" i="4" s="1"/>
  <c r="BN145" i="4" s="1"/>
  <c r="BP145" i="4" s="1"/>
  <c r="BR145" i="4" s="1"/>
  <c r="BT145" i="4" s="1"/>
  <c r="BV145" i="4" s="1"/>
  <c r="BX145" i="4" s="1"/>
  <c r="BZ145" i="4" s="1"/>
  <c r="CB145" i="4" s="1"/>
  <c r="CD145" i="4" s="1"/>
  <c r="F146" i="4"/>
  <c r="H146" i="4" s="1"/>
  <c r="J146" i="4" s="1"/>
  <c r="L146" i="4" s="1"/>
  <c r="N146" i="4" s="1"/>
  <c r="P146" i="4" s="1"/>
  <c r="R146" i="4" s="1"/>
  <c r="T146" i="4" s="1"/>
  <c r="V146" i="4" s="1"/>
  <c r="X146" i="4" s="1"/>
  <c r="Z146" i="4" s="1"/>
  <c r="AB146" i="4" s="1"/>
  <c r="AD146" i="4" s="1"/>
  <c r="AF146" i="4" s="1"/>
  <c r="AH146" i="4" s="1"/>
  <c r="AJ146" i="4" s="1"/>
  <c r="AL146" i="4" s="1"/>
  <c r="AN146" i="4" s="1"/>
  <c r="AP146" i="4" s="1"/>
  <c r="AR146" i="4" s="1"/>
  <c r="AT146" i="4" s="1"/>
  <c r="AV146" i="4" s="1"/>
  <c r="AX146" i="4" s="1"/>
  <c r="AZ146" i="4" s="1"/>
  <c r="BB146" i="4" s="1"/>
  <c r="BD146" i="4" s="1"/>
  <c r="BF146" i="4" s="1"/>
  <c r="BH146" i="4" s="1"/>
  <c r="BJ146" i="4" s="1"/>
  <c r="BL146" i="4" s="1"/>
  <c r="BN146" i="4" s="1"/>
  <c r="BP146" i="4" s="1"/>
  <c r="BR146" i="4" s="1"/>
  <c r="BT146" i="4" s="1"/>
  <c r="BV146" i="4" s="1"/>
  <c r="BX146" i="4" s="1"/>
  <c r="BZ146" i="4" s="1"/>
  <c r="CB146" i="4" s="1"/>
  <c r="CD146" i="4" s="1"/>
  <c r="F147" i="4"/>
  <c r="H147" i="4" s="1"/>
  <c r="J147" i="4" s="1"/>
  <c r="L147" i="4" s="1"/>
  <c r="N147" i="4" s="1"/>
  <c r="P147" i="4" s="1"/>
  <c r="R147" i="4" s="1"/>
  <c r="T147" i="4" s="1"/>
  <c r="V147" i="4" s="1"/>
  <c r="X147" i="4" s="1"/>
  <c r="Z147" i="4" s="1"/>
  <c r="AB147" i="4" s="1"/>
  <c r="AD147" i="4" s="1"/>
  <c r="AF147" i="4" s="1"/>
  <c r="AH147" i="4" s="1"/>
  <c r="AJ147" i="4" s="1"/>
  <c r="AL147" i="4" s="1"/>
  <c r="AN147" i="4" s="1"/>
  <c r="AP147" i="4" s="1"/>
  <c r="AR147" i="4" s="1"/>
  <c r="AT147" i="4" s="1"/>
  <c r="AV147" i="4" s="1"/>
  <c r="AX147" i="4" s="1"/>
  <c r="AZ147" i="4" s="1"/>
  <c r="BB147" i="4" s="1"/>
  <c r="BD147" i="4" s="1"/>
  <c r="BF147" i="4" s="1"/>
  <c r="BH147" i="4" s="1"/>
  <c r="BJ147" i="4" s="1"/>
  <c r="BL147" i="4" s="1"/>
  <c r="BN147" i="4" s="1"/>
  <c r="BP147" i="4" s="1"/>
  <c r="BR147" i="4" s="1"/>
  <c r="BT147" i="4" s="1"/>
  <c r="BV147" i="4" s="1"/>
  <c r="BX147" i="4" s="1"/>
  <c r="BZ147" i="4" s="1"/>
  <c r="CB147" i="4" s="1"/>
  <c r="CD147" i="4" s="1"/>
  <c r="F148" i="4"/>
  <c r="H148" i="4" s="1"/>
  <c r="J148" i="4" s="1"/>
  <c r="L148" i="4" s="1"/>
  <c r="N148" i="4" s="1"/>
  <c r="P148" i="4" s="1"/>
  <c r="R148" i="4" s="1"/>
  <c r="T148" i="4" s="1"/>
  <c r="V148" i="4" s="1"/>
  <c r="X148" i="4" s="1"/>
  <c r="Z148" i="4" s="1"/>
  <c r="AB148" i="4" s="1"/>
  <c r="AD148" i="4" s="1"/>
  <c r="AF148" i="4" s="1"/>
  <c r="AH148" i="4" s="1"/>
  <c r="AJ148" i="4" s="1"/>
  <c r="AL148" i="4" s="1"/>
  <c r="AN148" i="4" s="1"/>
  <c r="AP148" i="4" s="1"/>
  <c r="AR148" i="4" s="1"/>
  <c r="AT148" i="4" s="1"/>
  <c r="AV148" i="4" s="1"/>
  <c r="AX148" i="4" s="1"/>
  <c r="AZ148" i="4" s="1"/>
  <c r="BB148" i="4" s="1"/>
  <c r="BD148" i="4" s="1"/>
  <c r="BF148" i="4" s="1"/>
  <c r="BH148" i="4" s="1"/>
  <c r="BJ148" i="4" s="1"/>
  <c r="BL148" i="4" s="1"/>
  <c r="BN148" i="4" s="1"/>
  <c r="BP148" i="4" s="1"/>
  <c r="BR148" i="4" s="1"/>
  <c r="BT148" i="4" s="1"/>
  <c r="BV148" i="4" s="1"/>
  <c r="BX148" i="4" s="1"/>
  <c r="BZ148" i="4" s="1"/>
  <c r="CB148" i="4" s="1"/>
  <c r="CD148" i="4" s="1"/>
  <c r="F149" i="4"/>
  <c r="H149" i="4" s="1"/>
  <c r="J149" i="4" s="1"/>
  <c r="L149" i="4" s="1"/>
  <c r="N149" i="4" s="1"/>
  <c r="P149" i="4" s="1"/>
  <c r="R149" i="4" s="1"/>
  <c r="T149" i="4" s="1"/>
  <c r="V149" i="4" s="1"/>
  <c r="X149" i="4" s="1"/>
  <c r="Z149" i="4" s="1"/>
  <c r="AB149" i="4" s="1"/>
  <c r="AD149" i="4" s="1"/>
  <c r="AF149" i="4" s="1"/>
  <c r="AH149" i="4" s="1"/>
  <c r="AJ149" i="4" s="1"/>
  <c r="AL149" i="4" s="1"/>
  <c r="AN149" i="4" s="1"/>
  <c r="AP149" i="4" s="1"/>
  <c r="AR149" i="4" s="1"/>
  <c r="AT149" i="4" s="1"/>
  <c r="AV149" i="4" s="1"/>
  <c r="AX149" i="4" s="1"/>
  <c r="AZ149" i="4" s="1"/>
  <c r="BB149" i="4" s="1"/>
  <c r="BD149" i="4" s="1"/>
  <c r="BF149" i="4" s="1"/>
  <c r="BH149" i="4" s="1"/>
  <c r="BJ149" i="4" s="1"/>
  <c r="BL149" i="4" s="1"/>
  <c r="BN149" i="4" s="1"/>
  <c r="BP149" i="4" s="1"/>
  <c r="BR149" i="4" s="1"/>
  <c r="BT149" i="4" s="1"/>
  <c r="BV149" i="4" s="1"/>
  <c r="BX149" i="4" s="1"/>
  <c r="BZ149" i="4" s="1"/>
  <c r="CB149" i="4" s="1"/>
  <c r="CD149" i="4" s="1"/>
  <c r="F150" i="4"/>
  <c r="H150" i="4" s="1"/>
  <c r="J150" i="4" s="1"/>
  <c r="L150" i="4" s="1"/>
  <c r="N150" i="4" s="1"/>
  <c r="P150" i="4" s="1"/>
  <c r="R150" i="4" s="1"/>
  <c r="T150" i="4" s="1"/>
  <c r="V150" i="4" s="1"/>
  <c r="X150" i="4" s="1"/>
  <c r="Z150" i="4" s="1"/>
  <c r="AB150" i="4" s="1"/>
  <c r="AD150" i="4" s="1"/>
  <c r="AF150" i="4" s="1"/>
  <c r="AH150" i="4" s="1"/>
  <c r="AJ150" i="4" s="1"/>
  <c r="AL150" i="4" s="1"/>
  <c r="AN150" i="4" s="1"/>
  <c r="AP150" i="4" s="1"/>
  <c r="AR150" i="4" s="1"/>
  <c r="AT150" i="4" s="1"/>
  <c r="AV150" i="4" s="1"/>
  <c r="AX150" i="4" s="1"/>
  <c r="AZ150" i="4" s="1"/>
  <c r="BB150" i="4" s="1"/>
  <c r="BD150" i="4" s="1"/>
  <c r="BF150" i="4" s="1"/>
  <c r="BH150" i="4" s="1"/>
  <c r="BJ150" i="4" s="1"/>
  <c r="BL150" i="4" s="1"/>
  <c r="BN150" i="4" s="1"/>
  <c r="BP150" i="4" s="1"/>
  <c r="BR150" i="4" s="1"/>
  <c r="BT150" i="4" s="1"/>
  <c r="BV150" i="4" s="1"/>
  <c r="BX150" i="4" s="1"/>
  <c r="BZ150" i="4" s="1"/>
  <c r="CB150" i="4" s="1"/>
  <c r="CD150" i="4" s="1"/>
  <c r="F151" i="4"/>
  <c r="H151" i="4" s="1"/>
  <c r="J151" i="4" s="1"/>
  <c r="L151" i="4" s="1"/>
  <c r="N151" i="4" s="1"/>
  <c r="P151" i="4" s="1"/>
  <c r="R151" i="4" s="1"/>
  <c r="T151" i="4" s="1"/>
  <c r="V151" i="4" s="1"/>
  <c r="X151" i="4" s="1"/>
  <c r="Z151" i="4" s="1"/>
  <c r="AB151" i="4" s="1"/>
  <c r="AD151" i="4" s="1"/>
  <c r="AF151" i="4" s="1"/>
  <c r="AH151" i="4" s="1"/>
  <c r="AJ151" i="4" s="1"/>
  <c r="AL151" i="4" s="1"/>
  <c r="AN151" i="4" s="1"/>
  <c r="AP151" i="4" s="1"/>
  <c r="AR151" i="4" s="1"/>
  <c r="AT151" i="4" s="1"/>
  <c r="AV151" i="4" s="1"/>
  <c r="AX151" i="4" s="1"/>
  <c r="AZ151" i="4" s="1"/>
  <c r="BB151" i="4" s="1"/>
  <c r="BD151" i="4" s="1"/>
  <c r="BF151" i="4" s="1"/>
  <c r="BH151" i="4" s="1"/>
  <c r="BJ151" i="4" s="1"/>
  <c r="BL151" i="4" s="1"/>
  <c r="BN151" i="4" s="1"/>
  <c r="BP151" i="4" s="1"/>
  <c r="BR151" i="4" s="1"/>
  <c r="BT151" i="4" s="1"/>
  <c r="BV151" i="4" s="1"/>
  <c r="BX151" i="4" s="1"/>
  <c r="BZ151" i="4" s="1"/>
  <c r="CB151" i="4" s="1"/>
  <c r="CD151" i="4" s="1"/>
  <c r="F152" i="4"/>
  <c r="H152" i="4" s="1"/>
  <c r="J152" i="4" s="1"/>
  <c r="L152" i="4" s="1"/>
  <c r="N152" i="4" s="1"/>
  <c r="P152" i="4" s="1"/>
  <c r="R152" i="4" s="1"/>
  <c r="T152" i="4" s="1"/>
  <c r="V152" i="4" s="1"/>
  <c r="X152" i="4" s="1"/>
  <c r="Z152" i="4" s="1"/>
  <c r="AB152" i="4" s="1"/>
  <c r="AD152" i="4" s="1"/>
  <c r="AF152" i="4" s="1"/>
  <c r="AH152" i="4" s="1"/>
  <c r="AJ152" i="4" s="1"/>
  <c r="AL152" i="4" s="1"/>
  <c r="AN152" i="4" s="1"/>
  <c r="AP152" i="4" s="1"/>
  <c r="AR152" i="4" s="1"/>
  <c r="AT152" i="4" s="1"/>
  <c r="AV152" i="4" s="1"/>
  <c r="AX152" i="4" s="1"/>
  <c r="AZ152" i="4" s="1"/>
  <c r="BB152" i="4" s="1"/>
  <c r="BD152" i="4" s="1"/>
  <c r="BF152" i="4" s="1"/>
  <c r="BH152" i="4" s="1"/>
  <c r="BJ152" i="4" s="1"/>
  <c r="BL152" i="4" s="1"/>
  <c r="BN152" i="4" s="1"/>
  <c r="BP152" i="4" s="1"/>
  <c r="BR152" i="4" s="1"/>
  <c r="BT152" i="4" s="1"/>
  <c r="BV152" i="4" s="1"/>
  <c r="BX152" i="4" s="1"/>
  <c r="BZ152" i="4" s="1"/>
  <c r="CB152" i="4" s="1"/>
  <c r="CD152" i="4" s="1"/>
  <c r="F153" i="4"/>
  <c r="H153" i="4" s="1"/>
  <c r="J153" i="4" s="1"/>
  <c r="L153" i="4" s="1"/>
  <c r="N153" i="4" s="1"/>
  <c r="P153" i="4" s="1"/>
  <c r="R153" i="4" s="1"/>
  <c r="T153" i="4" s="1"/>
  <c r="V153" i="4" s="1"/>
  <c r="X153" i="4" s="1"/>
  <c r="Z153" i="4" s="1"/>
  <c r="AB153" i="4" s="1"/>
  <c r="AD153" i="4" s="1"/>
  <c r="AF153" i="4" s="1"/>
  <c r="AH153" i="4" s="1"/>
  <c r="AJ153" i="4" s="1"/>
  <c r="AL153" i="4" s="1"/>
  <c r="AN153" i="4" s="1"/>
  <c r="AP153" i="4" s="1"/>
  <c r="AR153" i="4" s="1"/>
  <c r="AT153" i="4" s="1"/>
  <c r="AV153" i="4" s="1"/>
  <c r="AX153" i="4" s="1"/>
  <c r="AZ153" i="4" s="1"/>
  <c r="BB153" i="4" s="1"/>
  <c r="BD153" i="4" s="1"/>
  <c r="BF153" i="4" s="1"/>
  <c r="BH153" i="4" s="1"/>
  <c r="BJ153" i="4" s="1"/>
  <c r="BL153" i="4" s="1"/>
  <c r="BN153" i="4" s="1"/>
  <c r="BP153" i="4" s="1"/>
  <c r="BR153" i="4" s="1"/>
  <c r="BT153" i="4" s="1"/>
  <c r="BV153" i="4" s="1"/>
  <c r="BX153" i="4" s="1"/>
  <c r="BZ153" i="4" s="1"/>
  <c r="CB153" i="4" s="1"/>
  <c r="CD153" i="4" s="1"/>
  <c r="F156" i="4"/>
  <c r="H156" i="4" s="1"/>
  <c r="J156" i="4" s="1"/>
  <c r="L156" i="4" s="1"/>
  <c r="N156" i="4" s="1"/>
  <c r="P156" i="4" s="1"/>
  <c r="R156" i="4" s="1"/>
  <c r="T156" i="4" s="1"/>
  <c r="V156" i="4" s="1"/>
  <c r="X156" i="4" s="1"/>
  <c r="Z156" i="4" s="1"/>
  <c r="AB156" i="4" s="1"/>
  <c r="AD156" i="4" s="1"/>
  <c r="AF156" i="4" s="1"/>
  <c r="AH156" i="4" s="1"/>
  <c r="AJ156" i="4" s="1"/>
  <c r="AL156" i="4" s="1"/>
  <c r="AN156" i="4" s="1"/>
  <c r="AP156" i="4" s="1"/>
  <c r="AR156" i="4" s="1"/>
  <c r="AT156" i="4" s="1"/>
  <c r="AV156" i="4" s="1"/>
  <c r="AX156" i="4" s="1"/>
  <c r="AZ156" i="4" s="1"/>
  <c r="BB156" i="4" s="1"/>
  <c r="BD156" i="4" s="1"/>
  <c r="BF156" i="4" s="1"/>
  <c r="BH156" i="4" s="1"/>
  <c r="BJ156" i="4" s="1"/>
  <c r="BL156" i="4" s="1"/>
  <c r="BN156" i="4" s="1"/>
  <c r="BP156" i="4" s="1"/>
  <c r="BR156" i="4" s="1"/>
  <c r="BT156" i="4" s="1"/>
  <c r="BV156" i="4" s="1"/>
  <c r="BX156" i="4" s="1"/>
  <c r="BZ156" i="4" s="1"/>
  <c r="CB156" i="4" s="1"/>
  <c r="CD156" i="4" s="1"/>
  <c r="F158" i="4"/>
  <c r="H158" i="4" s="1"/>
  <c r="J158" i="4" s="1"/>
  <c r="L158" i="4" s="1"/>
  <c r="N158" i="4" s="1"/>
  <c r="P158" i="4" s="1"/>
  <c r="R158" i="4" s="1"/>
  <c r="T158" i="4" s="1"/>
  <c r="V158" i="4" s="1"/>
  <c r="X158" i="4" s="1"/>
  <c r="Z158" i="4" s="1"/>
  <c r="AB158" i="4" s="1"/>
  <c r="AD158" i="4" s="1"/>
  <c r="AF158" i="4" s="1"/>
  <c r="AH158" i="4" s="1"/>
  <c r="AJ158" i="4" s="1"/>
  <c r="AL158" i="4" s="1"/>
  <c r="AN158" i="4" s="1"/>
  <c r="AP158" i="4" s="1"/>
  <c r="AR158" i="4" s="1"/>
  <c r="AT158" i="4" s="1"/>
  <c r="AV158" i="4" s="1"/>
  <c r="AX158" i="4" s="1"/>
  <c r="AZ158" i="4" s="1"/>
  <c r="BB158" i="4" s="1"/>
  <c r="BD158" i="4" s="1"/>
  <c r="BF158" i="4" s="1"/>
  <c r="BH158" i="4" s="1"/>
  <c r="BJ158" i="4" s="1"/>
  <c r="BL158" i="4" s="1"/>
  <c r="BN158" i="4" s="1"/>
  <c r="BP158" i="4" s="1"/>
  <c r="BR158" i="4" s="1"/>
  <c r="BT158" i="4" s="1"/>
  <c r="BV158" i="4" s="1"/>
  <c r="BX158" i="4" s="1"/>
  <c r="BZ158" i="4" s="1"/>
  <c r="CB158" i="4" s="1"/>
  <c r="CD158" i="4" s="1"/>
  <c r="F159" i="4"/>
  <c r="H159" i="4" s="1"/>
  <c r="J159" i="4" s="1"/>
  <c r="L159" i="4" s="1"/>
  <c r="N159" i="4" s="1"/>
  <c r="P159" i="4" s="1"/>
  <c r="R159" i="4" s="1"/>
  <c r="T159" i="4" s="1"/>
  <c r="V159" i="4" s="1"/>
  <c r="X159" i="4" s="1"/>
  <c r="Z159" i="4" s="1"/>
  <c r="AB159" i="4" s="1"/>
  <c r="AD159" i="4" s="1"/>
  <c r="AF159" i="4" s="1"/>
  <c r="AH159" i="4" s="1"/>
  <c r="AJ159" i="4" s="1"/>
  <c r="AL159" i="4" s="1"/>
  <c r="AN159" i="4" s="1"/>
  <c r="AP159" i="4" s="1"/>
  <c r="AR159" i="4" s="1"/>
  <c r="AT159" i="4" s="1"/>
  <c r="AV159" i="4" s="1"/>
  <c r="AX159" i="4" s="1"/>
  <c r="AZ159" i="4" s="1"/>
  <c r="BB159" i="4" s="1"/>
  <c r="BD159" i="4" s="1"/>
  <c r="BF159" i="4" s="1"/>
  <c r="BH159" i="4" s="1"/>
  <c r="BJ159" i="4" s="1"/>
  <c r="BL159" i="4" s="1"/>
  <c r="BN159" i="4" s="1"/>
  <c r="BP159" i="4" s="1"/>
  <c r="BR159" i="4" s="1"/>
  <c r="BT159" i="4" s="1"/>
  <c r="BV159" i="4" s="1"/>
  <c r="BX159" i="4" s="1"/>
  <c r="BZ159" i="4" s="1"/>
  <c r="CB159" i="4" s="1"/>
  <c r="CD159" i="4" s="1"/>
  <c r="F160" i="4"/>
  <c r="H160" i="4" s="1"/>
  <c r="J160" i="4" s="1"/>
  <c r="L160" i="4" s="1"/>
  <c r="N160" i="4" s="1"/>
  <c r="P160" i="4" s="1"/>
  <c r="R160" i="4" s="1"/>
  <c r="T160" i="4" s="1"/>
  <c r="V160" i="4" s="1"/>
  <c r="X160" i="4" s="1"/>
  <c r="Z160" i="4" s="1"/>
  <c r="AB160" i="4" s="1"/>
  <c r="AD160" i="4" s="1"/>
  <c r="AF160" i="4" s="1"/>
  <c r="AH160" i="4" s="1"/>
  <c r="AJ160" i="4" s="1"/>
  <c r="AL160" i="4" s="1"/>
  <c r="AN160" i="4" s="1"/>
  <c r="AP160" i="4" s="1"/>
  <c r="AR160" i="4" s="1"/>
  <c r="AT160" i="4" s="1"/>
  <c r="AV160" i="4" s="1"/>
  <c r="AX160" i="4" s="1"/>
  <c r="AZ160" i="4" s="1"/>
  <c r="BB160" i="4" s="1"/>
  <c r="BD160" i="4" s="1"/>
  <c r="BF160" i="4" s="1"/>
  <c r="BH160" i="4" s="1"/>
  <c r="BJ160" i="4" s="1"/>
  <c r="BL160" i="4" s="1"/>
  <c r="BN160" i="4" s="1"/>
  <c r="BP160" i="4" s="1"/>
  <c r="BR160" i="4" s="1"/>
  <c r="BT160" i="4" s="1"/>
  <c r="BV160" i="4" s="1"/>
  <c r="BX160" i="4" s="1"/>
  <c r="BZ160" i="4" s="1"/>
  <c r="CB160" i="4" s="1"/>
  <c r="CD160" i="4" s="1"/>
  <c r="F161" i="4"/>
  <c r="H161" i="4" s="1"/>
  <c r="J161" i="4" s="1"/>
  <c r="L161" i="4" s="1"/>
  <c r="N161" i="4" s="1"/>
  <c r="P161" i="4" s="1"/>
  <c r="R161" i="4" s="1"/>
  <c r="T161" i="4" s="1"/>
  <c r="V161" i="4" s="1"/>
  <c r="X161" i="4" s="1"/>
  <c r="Z161" i="4" s="1"/>
  <c r="AB161" i="4" s="1"/>
  <c r="AD161" i="4" s="1"/>
  <c r="AF161" i="4" s="1"/>
  <c r="AH161" i="4" s="1"/>
  <c r="AJ161" i="4" s="1"/>
  <c r="AL161" i="4" s="1"/>
  <c r="AN161" i="4" s="1"/>
  <c r="AP161" i="4" s="1"/>
  <c r="AR161" i="4" s="1"/>
  <c r="AT161" i="4" s="1"/>
  <c r="AV161" i="4" s="1"/>
  <c r="AX161" i="4" s="1"/>
  <c r="AZ161" i="4" s="1"/>
  <c r="BB161" i="4" s="1"/>
  <c r="BD161" i="4" s="1"/>
  <c r="BF161" i="4" s="1"/>
  <c r="BH161" i="4" s="1"/>
  <c r="BJ161" i="4" s="1"/>
  <c r="BL161" i="4" s="1"/>
  <c r="BN161" i="4" s="1"/>
  <c r="BP161" i="4" s="1"/>
  <c r="BR161" i="4" s="1"/>
  <c r="BT161" i="4" s="1"/>
  <c r="BV161" i="4" s="1"/>
  <c r="BX161" i="4" s="1"/>
  <c r="BZ161" i="4" s="1"/>
  <c r="CB161" i="4" s="1"/>
  <c r="CD161" i="4" s="1"/>
  <c r="F162" i="4"/>
  <c r="H162" i="4" s="1"/>
  <c r="J162" i="4" s="1"/>
  <c r="L162" i="4" s="1"/>
  <c r="N162" i="4" s="1"/>
  <c r="P162" i="4" s="1"/>
  <c r="R162" i="4" s="1"/>
  <c r="T162" i="4" s="1"/>
  <c r="V162" i="4" s="1"/>
  <c r="X162" i="4" s="1"/>
  <c r="Z162" i="4" s="1"/>
  <c r="AB162" i="4" s="1"/>
  <c r="AD162" i="4" s="1"/>
  <c r="AF162" i="4" s="1"/>
  <c r="AH162" i="4" s="1"/>
  <c r="AJ162" i="4" s="1"/>
  <c r="AL162" i="4" s="1"/>
  <c r="AN162" i="4" s="1"/>
  <c r="AP162" i="4" s="1"/>
  <c r="AR162" i="4" s="1"/>
  <c r="AT162" i="4" s="1"/>
  <c r="AV162" i="4" s="1"/>
  <c r="AX162" i="4" s="1"/>
  <c r="AZ162" i="4" s="1"/>
  <c r="BB162" i="4" s="1"/>
  <c r="BD162" i="4" s="1"/>
  <c r="BF162" i="4" s="1"/>
  <c r="BH162" i="4" s="1"/>
  <c r="BJ162" i="4" s="1"/>
  <c r="BL162" i="4" s="1"/>
  <c r="BN162" i="4" s="1"/>
  <c r="BP162" i="4" s="1"/>
  <c r="BR162" i="4" s="1"/>
  <c r="BT162" i="4" s="1"/>
  <c r="BV162" i="4" s="1"/>
  <c r="BX162" i="4" s="1"/>
  <c r="BZ162" i="4" s="1"/>
  <c r="CB162" i="4" s="1"/>
  <c r="CD162" i="4" s="1"/>
  <c r="F163" i="4"/>
  <c r="H163" i="4" s="1"/>
  <c r="J163" i="4" s="1"/>
  <c r="L163" i="4" s="1"/>
  <c r="N163" i="4" s="1"/>
  <c r="P163" i="4" s="1"/>
  <c r="R163" i="4" s="1"/>
  <c r="T163" i="4" s="1"/>
  <c r="V163" i="4" s="1"/>
  <c r="X163" i="4" s="1"/>
  <c r="Z163" i="4" s="1"/>
  <c r="AB163" i="4" s="1"/>
  <c r="AD163" i="4" s="1"/>
  <c r="AF163" i="4" s="1"/>
  <c r="AH163" i="4" s="1"/>
  <c r="AJ163" i="4" s="1"/>
  <c r="AL163" i="4" s="1"/>
  <c r="AN163" i="4" s="1"/>
  <c r="AP163" i="4" s="1"/>
  <c r="AR163" i="4" s="1"/>
  <c r="AT163" i="4" s="1"/>
  <c r="AV163" i="4" s="1"/>
  <c r="AX163" i="4" s="1"/>
  <c r="AZ163" i="4" s="1"/>
  <c r="BB163" i="4" s="1"/>
  <c r="BD163" i="4" s="1"/>
  <c r="BF163" i="4" s="1"/>
  <c r="BH163" i="4" s="1"/>
  <c r="BJ163" i="4" s="1"/>
  <c r="BL163" i="4" s="1"/>
  <c r="BN163" i="4" s="1"/>
  <c r="BP163" i="4" s="1"/>
  <c r="BR163" i="4" s="1"/>
  <c r="BT163" i="4" s="1"/>
  <c r="BV163" i="4" s="1"/>
  <c r="BX163" i="4" s="1"/>
  <c r="BZ163" i="4" s="1"/>
  <c r="CB163" i="4" s="1"/>
  <c r="CD163" i="4" s="1"/>
  <c r="F164" i="4"/>
  <c r="H164" i="4" s="1"/>
  <c r="J164" i="4" s="1"/>
  <c r="L164" i="4" s="1"/>
  <c r="N164" i="4" s="1"/>
  <c r="P164" i="4" s="1"/>
  <c r="R164" i="4" s="1"/>
  <c r="T164" i="4" s="1"/>
  <c r="V164" i="4" s="1"/>
  <c r="X164" i="4" s="1"/>
  <c r="Z164" i="4" s="1"/>
  <c r="AB164" i="4" s="1"/>
  <c r="AD164" i="4" s="1"/>
  <c r="AF164" i="4" s="1"/>
  <c r="AH164" i="4" s="1"/>
  <c r="AJ164" i="4" s="1"/>
  <c r="AL164" i="4" s="1"/>
  <c r="AN164" i="4" s="1"/>
  <c r="AP164" i="4" s="1"/>
  <c r="AR164" i="4" s="1"/>
  <c r="AT164" i="4" s="1"/>
  <c r="AV164" i="4" s="1"/>
  <c r="AX164" i="4" s="1"/>
  <c r="AZ164" i="4" s="1"/>
  <c r="BB164" i="4" s="1"/>
  <c r="BD164" i="4" s="1"/>
  <c r="BF164" i="4" s="1"/>
  <c r="BH164" i="4" s="1"/>
  <c r="BJ164" i="4" s="1"/>
  <c r="BL164" i="4" s="1"/>
  <c r="BN164" i="4" s="1"/>
  <c r="BP164" i="4" s="1"/>
  <c r="BR164" i="4" s="1"/>
  <c r="BT164" i="4" s="1"/>
  <c r="BV164" i="4" s="1"/>
  <c r="BX164" i="4" s="1"/>
  <c r="BZ164" i="4" s="1"/>
  <c r="CB164" i="4" s="1"/>
  <c r="CD164" i="4" s="1"/>
  <c r="F165" i="4"/>
  <c r="H165" i="4" s="1"/>
  <c r="J165" i="4" s="1"/>
  <c r="L165" i="4" s="1"/>
  <c r="N165" i="4" s="1"/>
  <c r="P165" i="4" s="1"/>
  <c r="R165" i="4" s="1"/>
  <c r="T165" i="4" s="1"/>
  <c r="V165" i="4" s="1"/>
  <c r="X165" i="4" s="1"/>
  <c r="Z165" i="4" s="1"/>
  <c r="AB165" i="4" s="1"/>
  <c r="AD165" i="4" s="1"/>
  <c r="AF165" i="4" s="1"/>
  <c r="AH165" i="4" s="1"/>
  <c r="AJ165" i="4" s="1"/>
  <c r="AL165" i="4" s="1"/>
  <c r="AN165" i="4" s="1"/>
  <c r="AP165" i="4" s="1"/>
  <c r="AR165" i="4" s="1"/>
  <c r="AT165" i="4" s="1"/>
  <c r="AV165" i="4" s="1"/>
  <c r="AX165" i="4" s="1"/>
  <c r="AZ165" i="4" s="1"/>
  <c r="BB165" i="4" s="1"/>
  <c r="BD165" i="4" s="1"/>
  <c r="BF165" i="4" s="1"/>
  <c r="BH165" i="4" s="1"/>
  <c r="BJ165" i="4" s="1"/>
  <c r="BL165" i="4" s="1"/>
  <c r="BN165" i="4" s="1"/>
  <c r="BP165" i="4" s="1"/>
  <c r="BR165" i="4" s="1"/>
  <c r="BT165" i="4" s="1"/>
  <c r="BV165" i="4" s="1"/>
  <c r="BX165" i="4" s="1"/>
  <c r="BZ165" i="4" s="1"/>
  <c r="CB165" i="4" s="1"/>
  <c r="CD165" i="4" s="1"/>
  <c r="F167" i="4"/>
  <c r="H167" i="4" s="1"/>
  <c r="J167" i="4" s="1"/>
  <c r="L167" i="4" s="1"/>
  <c r="N167" i="4" s="1"/>
  <c r="P167" i="4" s="1"/>
  <c r="R167" i="4" s="1"/>
  <c r="T167" i="4" s="1"/>
  <c r="V167" i="4" s="1"/>
  <c r="X167" i="4" s="1"/>
  <c r="Z167" i="4" s="1"/>
  <c r="AB167" i="4" s="1"/>
  <c r="AD167" i="4" s="1"/>
  <c r="AF167" i="4" s="1"/>
  <c r="AH167" i="4" s="1"/>
  <c r="AJ167" i="4" s="1"/>
  <c r="AL167" i="4" s="1"/>
  <c r="AN167" i="4" s="1"/>
  <c r="AP167" i="4" s="1"/>
  <c r="AR167" i="4" s="1"/>
  <c r="AT167" i="4" s="1"/>
  <c r="AV167" i="4" s="1"/>
  <c r="AX167" i="4" s="1"/>
  <c r="AZ167" i="4" s="1"/>
  <c r="BB167" i="4" s="1"/>
  <c r="BD167" i="4" s="1"/>
  <c r="BF167" i="4" s="1"/>
  <c r="BH167" i="4" s="1"/>
  <c r="BJ167" i="4" s="1"/>
  <c r="BL167" i="4" s="1"/>
  <c r="BN167" i="4" s="1"/>
  <c r="BP167" i="4" s="1"/>
  <c r="BR167" i="4" s="1"/>
  <c r="BT167" i="4" s="1"/>
  <c r="BV167" i="4" s="1"/>
  <c r="BX167" i="4" s="1"/>
  <c r="BZ167" i="4" s="1"/>
  <c r="CB167" i="4" s="1"/>
  <c r="CD167" i="4" s="1"/>
  <c r="F168" i="4"/>
  <c r="H168" i="4" s="1"/>
  <c r="J168" i="4" s="1"/>
  <c r="L168" i="4" s="1"/>
  <c r="N168" i="4" s="1"/>
  <c r="P168" i="4" s="1"/>
  <c r="R168" i="4" s="1"/>
  <c r="T168" i="4" s="1"/>
  <c r="V168" i="4" s="1"/>
  <c r="X168" i="4" s="1"/>
  <c r="Z168" i="4" s="1"/>
  <c r="AB168" i="4" s="1"/>
  <c r="AD168" i="4" s="1"/>
  <c r="AF168" i="4" s="1"/>
  <c r="AH168" i="4" s="1"/>
  <c r="AJ168" i="4" s="1"/>
  <c r="AL168" i="4" s="1"/>
  <c r="AN168" i="4" s="1"/>
  <c r="AP168" i="4" s="1"/>
  <c r="AR168" i="4" s="1"/>
  <c r="AT168" i="4" s="1"/>
  <c r="AV168" i="4" s="1"/>
  <c r="AX168" i="4" s="1"/>
  <c r="AZ168" i="4" s="1"/>
  <c r="BB168" i="4" s="1"/>
  <c r="BD168" i="4" s="1"/>
  <c r="BF168" i="4" s="1"/>
  <c r="BH168" i="4" s="1"/>
  <c r="BJ168" i="4" s="1"/>
  <c r="BL168" i="4" s="1"/>
  <c r="BN168" i="4" s="1"/>
  <c r="BP168" i="4" s="1"/>
  <c r="BR168" i="4" s="1"/>
  <c r="BT168" i="4" s="1"/>
  <c r="BV168" i="4" s="1"/>
  <c r="BX168" i="4" s="1"/>
  <c r="BZ168" i="4" s="1"/>
  <c r="CB168" i="4" s="1"/>
  <c r="CD168" i="4" s="1"/>
  <c r="F169" i="4"/>
  <c r="H169" i="4" s="1"/>
  <c r="J169" i="4" s="1"/>
  <c r="L169" i="4" s="1"/>
  <c r="N169" i="4" s="1"/>
  <c r="P169" i="4" s="1"/>
  <c r="R169" i="4" s="1"/>
  <c r="T169" i="4" s="1"/>
  <c r="V169" i="4" s="1"/>
  <c r="X169" i="4" s="1"/>
  <c r="Z169" i="4" s="1"/>
  <c r="AB169" i="4" s="1"/>
  <c r="AD169" i="4" s="1"/>
  <c r="AF169" i="4" s="1"/>
  <c r="AH169" i="4" s="1"/>
  <c r="AJ169" i="4" s="1"/>
  <c r="AL169" i="4" s="1"/>
  <c r="AN169" i="4" s="1"/>
  <c r="AP169" i="4" s="1"/>
  <c r="AR169" i="4" s="1"/>
  <c r="AT169" i="4" s="1"/>
  <c r="AV169" i="4" s="1"/>
  <c r="AX169" i="4" s="1"/>
  <c r="AZ169" i="4" s="1"/>
  <c r="BB169" i="4" s="1"/>
  <c r="BD169" i="4" s="1"/>
  <c r="BF169" i="4" s="1"/>
  <c r="BH169" i="4" s="1"/>
  <c r="BJ169" i="4" s="1"/>
  <c r="BL169" i="4" s="1"/>
  <c r="BN169" i="4" s="1"/>
  <c r="BP169" i="4" s="1"/>
  <c r="BR169" i="4" s="1"/>
  <c r="BT169" i="4" s="1"/>
  <c r="BV169" i="4" s="1"/>
  <c r="BX169" i="4" s="1"/>
  <c r="BZ169" i="4" s="1"/>
  <c r="CB169" i="4" s="1"/>
  <c r="CD169" i="4" s="1"/>
  <c r="F171" i="4"/>
  <c r="H171" i="4" s="1"/>
  <c r="J171" i="4" s="1"/>
  <c r="L171" i="4" s="1"/>
  <c r="N171" i="4" s="1"/>
  <c r="P171" i="4" s="1"/>
  <c r="R171" i="4" s="1"/>
  <c r="T171" i="4" s="1"/>
  <c r="V171" i="4" s="1"/>
  <c r="X171" i="4" s="1"/>
  <c r="Z171" i="4" s="1"/>
  <c r="AB171" i="4" s="1"/>
  <c r="AD171" i="4" s="1"/>
  <c r="AF171" i="4" s="1"/>
  <c r="AH171" i="4" s="1"/>
  <c r="AJ171" i="4" s="1"/>
  <c r="AL171" i="4" s="1"/>
  <c r="AN171" i="4" s="1"/>
  <c r="AP171" i="4" s="1"/>
  <c r="AR171" i="4" s="1"/>
  <c r="AT171" i="4" s="1"/>
  <c r="AV171" i="4" s="1"/>
  <c r="AX171" i="4" s="1"/>
  <c r="AZ171" i="4" s="1"/>
  <c r="BB171" i="4" s="1"/>
  <c r="BD171" i="4" s="1"/>
  <c r="BF171" i="4" s="1"/>
  <c r="BH171" i="4" s="1"/>
  <c r="BJ171" i="4" s="1"/>
  <c r="BL171" i="4" s="1"/>
  <c r="BN171" i="4" s="1"/>
  <c r="BP171" i="4" s="1"/>
  <c r="BR171" i="4" s="1"/>
  <c r="BT171" i="4" s="1"/>
  <c r="BV171" i="4" s="1"/>
  <c r="BX171" i="4" s="1"/>
  <c r="BZ171" i="4" s="1"/>
  <c r="CB171" i="4" s="1"/>
  <c r="CD171" i="4" s="1"/>
  <c r="F172" i="4"/>
  <c r="H172" i="4" s="1"/>
  <c r="J172" i="4" s="1"/>
  <c r="L172" i="4" s="1"/>
  <c r="N172" i="4" s="1"/>
  <c r="P172" i="4" s="1"/>
  <c r="R172" i="4" s="1"/>
  <c r="T172" i="4" s="1"/>
  <c r="V172" i="4" s="1"/>
  <c r="X172" i="4" s="1"/>
  <c r="Z172" i="4" s="1"/>
  <c r="AB172" i="4" s="1"/>
  <c r="AD172" i="4" s="1"/>
  <c r="AF172" i="4" s="1"/>
  <c r="AH172" i="4" s="1"/>
  <c r="AJ172" i="4" s="1"/>
  <c r="AL172" i="4" s="1"/>
  <c r="AN172" i="4" s="1"/>
  <c r="AP172" i="4" s="1"/>
  <c r="AR172" i="4" s="1"/>
  <c r="AT172" i="4" s="1"/>
  <c r="AV172" i="4" s="1"/>
  <c r="AX172" i="4" s="1"/>
  <c r="AZ172" i="4" s="1"/>
  <c r="BB172" i="4" s="1"/>
  <c r="BD172" i="4" s="1"/>
  <c r="BF172" i="4" s="1"/>
  <c r="BH172" i="4" s="1"/>
  <c r="BJ172" i="4" s="1"/>
  <c r="BL172" i="4" s="1"/>
  <c r="BN172" i="4" s="1"/>
  <c r="BP172" i="4" s="1"/>
  <c r="BR172" i="4" s="1"/>
  <c r="BT172" i="4" s="1"/>
  <c r="BV172" i="4" s="1"/>
  <c r="BX172" i="4" s="1"/>
  <c r="BZ172" i="4" s="1"/>
  <c r="CB172" i="4" s="1"/>
  <c r="CD172" i="4" s="1"/>
  <c r="F173" i="4"/>
  <c r="H173" i="4" s="1"/>
  <c r="J173" i="4" s="1"/>
  <c r="L173" i="4" s="1"/>
  <c r="N173" i="4" s="1"/>
  <c r="P173" i="4" s="1"/>
  <c r="R173" i="4" s="1"/>
  <c r="T173" i="4" s="1"/>
  <c r="V173" i="4" s="1"/>
  <c r="X173" i="4" s="1"/>
  <c r="Z173" i="4" s="1"/>
  <c r="AB173" i="4" s="1"/>
  <c r="AD173" i="4" s="1"/>
  <c r="AF173" i="4" s="1"/>
  <c r="AH173" i="4" s="1"/>
  <c r="AJ173" i="4" s="1"/>
  <c r="AL173" i="4" s="1"/>
  <c r="AN173" i="4" s="1"/>
  <c r="AP173" i="4" s="1"/>
  <c r="AR173" i="4" s="1"/>
  <c r="AT173" i="4" s="1"/>
  <c r="AV173" i="4" s="1"/>
  <c r="AX173" i="4" s="1"/>
  <c r="AZ173" i="4" s="1"/>
  <c r="BB173" i="4" s="1"/>
  <c r="BD173" i="4" s="1"/>
  <c r="BF173" i="4" s="1"/>
  <c r="BH173" i="4" s="1"/>
  <c r="BJ173" i="4" s="1"/>
  <c r="BL173" i="4" s="1"/>
  <c r="BN173" i="4" s="1"/>
  <c r="BP173" i="4" s="1"/>
  <c r="BR173" i="4" s="1"/>
  <c r="BT173" i="4" s="1"/>
  <c r="BV173" i="4" s="1"/>
  <c r="BX173" i="4" s="1"/>
  <c r="BZ173" i="4" s="1"/>
  <c r="CB173" i="4" s="1"/>
  <c r="CD173" i="4" s="1"/>
  <c r="F174" i="4"/>
  <c r="H174" i="4" s="1"/>
  <c r="J174" i="4" s="1"/>
  <c r="L174" i="4" s="1"/>
  <c r="N174" i="4" s="1"/>
  <c r="P174" i="4" s="1"/>
  <c r="R174" i="4" s="1"/>
  <c r="T174" i="4" s="1"/>
  <c r="V174" i="4" s="1"/>
  <c r="X174" i="4" s="1"/>
  <c r="Z174" i="4" s="1"/>
  <c r="AB174" i="4" s="1"/>
  <c r="AD174" i="4" s="1"/>
  <c r="AF174" i="4" s="1"/>
  <c r="AH174" i="4" s="1"/>
  <c r="AJ174" i="4" s="1"/>
  <c r="AL174" i="4" s="1"/>
  <c r="AN174" i="4" s="1"/>
  <c r="AP174" i="4" s="1"/>
  <c r="AR174" i="4" s="1"/>
  <c r="AT174" i="4" s="1"/>
  <c r="AV174" i="4" s="1"/>
  <c r="AX174" i="4" s="1"/>
  <c r="AZ174" i="4" s="1"/>
  <c r="BB174" i="4" s="1"/>
  <c r="BD174" i="4" s="1"/>
  <c r="BF174" i="4" s="1"/>
  <c r="BH174" i="4" s="1"/>
  <c r="BJ174" i="4" s="1"/>
  <c r="BL174" i="4" s="1"/>
  <c r="BN174" i="4" s="1"/>
  <c r="BP174" i="4" s="1"/>
  <c r="BR174" i="4" s="1"/>
  <c r="BT174" i="4" s="1"/>
  <c r="BV174" i="4" s="1"/>
  <c r="BX174" i="4" s="1"/>
  <c r="BZ174" i="4" s="1"/>
  <c r="CB174" i="4" s="1"/>
  <c r="CD174" i="4" s="1"/>
  <c r="F175" i="4"/>
  <c r="H175" i="4" s="1"/>
  <c r="J175" i="4" s="1"/>
  <c r="L175" i="4" s="1"/>
  <c r="N175" i="4" s="1"/>
  <c r="P175" i="4" s="1"/>
  <c r="R175" i="4" s="1"/>
  <c r="T175" i="4" s="1"/>
  <c r="V175" i="4" s="1"/>
  <c r="X175" i="4" s="1"/>
  <c r="Z175" i="4" s="1"/>
  <c r="AB175" i="4" s="1"/>
  <c r="AD175" i="4" s="1"/>
  <c r="AF175" i="4" s="1"/>
  <c r="AH175" i="4" s="1"/>
  <c r="AJ175" i="4" s="1"/>
  <c r="AL175" i="4" s="1"/>
  <c r="AN175" i="4" s="1"/>
  <c r="AP175" i="4" s="1"/>
  <c r="AR175" i="4" s="1"/>
  <c r="AT175" i="4" s="1"/>
  <c r="AV175" i="4" s="1"/>
  <c r="AX175" i="4" s="1"/>
  <c r="AZ175" i="4" s="1"/>
  <c r="BB175" i="4" s="1"/>
  <c r="BD175" i="4" s="1"/>
  <c r="BF175" i="4" s="1"/>
  <c r="BH175" i="4" s="1"/>
  <c r="BJ175" i="4" s="1"/>
  <c r="BL175" i="4" s="1"/>
  <c r="BN175" i="4" s="1"/>
  <c r="BP175" i="4" s="1"/>
  <c r="BR175" i="4" s="1"/>
  <c r="BT175" i="4" s="1"/>
  <c r="BV175" i="4" s="1"/>
  <c r="BX175" i="4" s="1"/>
  <c r="BZ175" i="4" s="1"/>
  <c r="CB175" i="4" s="1"/>
  <c r="CD175" i="4" s="1"/>
  <c r="F176" i="4"/>
  <c r="H176" i="4" s="1"/>
  <c r="J176" i="4" s="1"/>
  <c r="L176" i="4" s="1"/>
  <c r="N176" i="4" s="1"/>
  <c r="P176" i="4" s="1"/>
  <c r="R176" i="4" s="1"/>
  <c r="T176" i="4" s="1"/>
  <c r="V176" i="4" s="1"/>
  <c r="X176" i="4" s="1"/>
  <c r="Z176" i="4" s="1"/>
  <c r="AB176" i="4" s="1"/>
  <c r="AD176" i="4" s="1"/>
  <c r="AF176" i="4" s="1"/>
  <c r="AH176" i="4" s="1"/>
  <c r="AJ176" i="4" s="1"/>
  <c r="AL176" i="4" s="1"/>
  <c r="AN176" i="4" s="1"/>
  <c r="AP176" i="4" s="1"/>
  <c r="AR176" i="4" s="1"/>
  <c r="AT176" i="4" s="1"/>
  <c r="AV176" i="4" s="1"/>
  <c r="AX176" i="4" s="1"/>
  <c r="AZ176" i="4" s="1"/>
  <c r="BB176" i="4" s="1"/>
  <c r="BD176" i="4" s="1"/>
  <c r="BF176" i="4" s="1"/>
  <c r="BH176" i="4" s="1"/>
  <c r="BJ176" i="4" s="1"/>
  <c r="BL176" i="4" s="1"/>
  <c r="BN176" i="4" s="1"/>
  <c r="BP176" i="4" s="1"/>
  <c r="BR176" i="4" s="1"/>
  <c r="BT176" i="4" s="1"/>
  <c r="BV176" i="4" s="1"/>
  <c r="BX176" i="4" s="1"/>
  <c r="BZ176" i="4" s="1"/>
  <c r="CB176" i="4" s="1"/>
  <c r="CD176" i="4" s="1"/>
  <c r="F177" i="4"/>
  <c r="H177" i="4" s="1"/>
  <c r="J177" i="4" s="1"/>
  <c r="L177" i="4" s="1"/>
  <c r="N177" i="4" s="1"/>
  <c r="P177" i="4" s="1"/>
  <c r="R177" i="4" s="1"/>
  <c r="T177" i="4" s="1"/>
  <c r="V177" i="4" s="1"/>
  <c r="X177" i="4" s="1"/>
  <c r="Z177" i="4" s="1"/>
  <c r="AB177" i="4" s="1"/>
  <c r="AD177" i="4" s="1"/>
  <c r="AF177" i="4" s="1"/>
  <c r="AH177" i="4" s="1"/>
  <c r="AJ177" i="4" s="1"/>
  <c r="AL177" i="4" s="1"/>
  <c r="AN177" i="4" s="1"/>
  <c r="AP177" i="4" s="1"/>
  <c r="AR177" i="4" s="1"/>
  <c r="AT177" i="4" s="1"/>
  <c r="AV177" i="4" s="1"/>
  <c r="AX177" i="4" s="1"/>
  <c r="AZ177" i="4" s="1"/>
  <c r="BB177" i="4" s="1"/>
  <c r="BD177" i="4" s="1"/>
  <c r="BF177" i="4" s="1"/>
  <c r="BH177" i="4" s="1"/>
  <c r="BJ177" i="4" s="1"/>
  <c r="BL177" i="4" s="1"/>
  <c r="BN177" i="4" s="1"/>
  <c r="BP177" i="4" s="1"/>
  <c r="BR177" i="4" s="1"/>
  <c r="BT177" i="4" s="1"/>
  <c r="BV177" i="4" s="1"/>
  <c r="BX177" i="4" s="1"/>
  <c r="BZ177" i="4" s="1"/>
  <c r="CB177" i="4" s="1"/>
  <c r="CD177" i="4" s="1"/>
  <c r="F178" i="4"/>
  <c r="H178" i="4" s="1"/>
  <c r="J178" i="4" s="1"/>
  <c r="L178" i="4" s="1"/>
  <c r="N178" i="4" s="1"/>
  <c r="P178" i="4" s="1"/>
  <c r="R178" i="4" s="1"/>
  <c r="T178" i="4" s="1"/>
  <c r="V178" i="4" s="1"/>
  <c r="X178" i="4" s="1"/>
  <c r="Z178" i="4" s="1"/>
  <c r="AB178" i="4" s="1"/>
  <c r="AD178" i="4" s="1"/>
  <c r="AF178" i="4" s="1"/>
  <c r="AH178" i="4" s="1"/>
  <c r="AJ178" i="4" s="1"/>
  <c r="AL178" i="4" s="1"/>
  <c r="AN178" i="4" s="1"/>
  <c r="AP178" i="4" s="1"/>
  <c r="AR178" i="4" s="1"/>
  <c r="AT178" i="4" s="1"/>
  <c r="AV178" i="4" s="1"/>
  <c r="AX178" i="4" s="1"/>
  <c r="AZ178" i="4" s="1"/>
  <c r="BB178" i="4" s="1"/>
  <c r="BD178" i="4" s="1"/>
  <c r="BF178" i="4" s="1"/>
  <c r="BH178" i="4" s="1"/>
  <c r="BJ178" i="4" s="1"/>
  <c r="BL178" i="4" s="1"/>
  <c r="BN178" i="4" s="1"/>
  <c r="BP178" i="4" s="1"/>
  <c r="BR178" i="4" s="1"/>
  <c r="BT178" i="4" s="1"/>
  <c r="BV178" i="4" s="1"/>
  <c r="BX178" i="4" s="1"/>
  <c r="BZ178" i="4" s="1"/>
  <c r="CB178" i="4" s="1"/>
  <c r="CD178" i="4" s="1"/>
  <c r="F179" i="4"/>
  <c r="H179" i="4" s="1"/>
  <c r="J179" i="4" s="1"/>
  <c r="L179" i="4" s="1"/>
  <c r="N179" i="4" s="1"/>
  <c r="P179" i="4" s="1"/>
  <c r="R179" i="4" s="1"/>
  <c r="T179" i="4" s="1"/>
  <c r="V179" i="4" s="1"/>
  <c r="X179" i="4" s="1"/>
  <c r="Z179" i="4" s="1"/>
  <c r="AB179" i="4" s="1"/>
  <c r="AD179" i="4" s="1"/>
  <c r="AF179" i="4" s="1"/>
  <c r="AH179" i="4" s="1"/>
  <c r="AJ179" i="4" s="1"/>
  <c r="AL179" i="4" s="1"/>
  <c r="AN179" i="4" s="1"/>
  <c r="AP179" i="4" s="1"/>
  <c r="AR179" i="4" s="1"/>
  <c r="AT179" i="4" s="1"/>
  <c r="AV179" i="4" s="1"/>
  <c r="AX179" i="4" s="1"/>
  <c r="AZ179" i="4" s="1"/>
  <c r="BB179" i="4" s="1"/>
  <c r="BD179" i="4" s="1"/>
  <c r="BF179" i="4" s="1"/>
  <c r="BH179" i="4" s="1"/>
  <c r="BJ179" i="4" s="1"/>
  <c r="BL179" i="4" s="1"/>
  <c r="BN179" i="4" s="1"/>
  <c r="BP179" i="4" s="1"/>
  <c r="BR179" i="4" s="1"/>
  <c r="BT179" i="4" s="1"/>
  <c r="BV179" i="4" s="1"/>
  <c r="BX179" i="4" s="1"/>
  <c r="BZ179" i="4" s="1"/>
  <c r="CB179" i="4" s="1"/>
  <c r="CD179" i="4" s="1"/>
  <c r="F180" i="4"/>
  <c r="H180" i="4" s="1"/>
  <c r="J180" i="4" s="1"/>
  <c r="L180" i="4" s="1"/>
  <c r="N180" i="4" s="1"/>
  <c r="P180" i="4" s="1"/>
  <c r="R180" i="4" s="1"/>
  <c r="T180" i="4" s="1"/>
  <c r="V180" i="4" s="1"/>
  <c r="X180" i="4" s="1"/>
  <c r="Z180" i="4" s="1"/>
  <c r="AB180" i="4" s="1"/>
  <c r="AD180" i="4" s="1"/>
  <c r="AF180" i="4" s="1"/>
  <c r="AH180" i="4" s="1"/>
  <c r="AJ180" i="4" s="1"/>
  <c r="AL180" i="4" s="1"/>
  <c r="AN180" i="4" s="1"/>
  <c r="AP180" i="4" s="1"/>
  <c r="AR180" i="4" s="1"/>
  <c r="AT180" i="4" s="1"/>
  <c r="AV180" i="4" s="1"/>
  <c r="AX180" i="4" s="1"/>
  <c r="AZ180" i="4" s="1"/>
  <c r="BB180" i="4" s="1"/>
  <c r="BD180" i="4" s="1"/>
  <c r="BF180" i="4" s="1"/>
  <c r="BH180" i="4" s="1"/>
  <c r="BJ180" i="4" s="1"/>
  <c r="BL180" i="4" s="1"/>
  <c r="BN180" i="4" s="1"/>
  <c r="BP180" i="4" s="1"/>
  <c r="BR180" i="4" s="1"/>
  <c r="BT180" i="4" s="1"/>
  <c r="BV180" i="4" s="1"/>
  <c r="BX180" i="4" s="1"/>
  <c r="BZ180" i="4" s="1"/>
  <c r="CB180" i="4" s="1"/>
  <c r="CD180" i="4" s="1"/>
  <c r="F181" i="4"/>
  <c r="H181" i="4" s="1"/>
  <c r="J181" i="4" s="1"/>
  <c r="L181" i="4" s="1"/>
  <c r="N181" i="4" s="1"/>
  <c r="P181" i="4" s="1"/>
  <c r="R181" i="4" s="1"/>
  <c r="T181" i="4" s="1"/>
  <c r="V181" i="4" s="1"/>
  <c r="X181" i="4" s="1"/>
  <c r="Z181" i="4" s="1"/>
  <c r="AB181" i="4" s="1"/>
  <c r="AD181" i="4" s="1"/>
  <c r="AF181" i="4" s="1"/>
  <c r="AH181" i="4" s="1"/>
  <c r="AJ181" i="4" s="1"/>
  <c r="AL181" i="4" s="1"/>
  <c r="AN181" i="4" s="1"/>
  <c r="AP181" i="4" s="1"/>
  <c r="AR181" i="4" s="1"/>
  <c r="AT181" i="4" s="1"/>
  <c r="AV181" i="4" s="1"/>
  <c r="AX181" i="4" s="1"/>
  <c r="AZ181" i="4" s="1"/>
  <c r="BB181" i="4" s="1"/>
  <c r="BD181" i="4" s="1"/>
  <c r="BF181" i="4" s="1"/>
  <c r="BH181" i="4" s="1"/>
  <c r="BJ181" i="4" s="1"/>
  <c r="BL181" i="4" s="1"/>
  <c r="BN181" i="4" s="1"/>
  <c r="BP181" i="4" s="1"/>
  <c r="BR181" i="4" s="1"/>
  <c r="BT181" i="4" s="1"/>
  <c r="BV181" i="4" s="1"/>
  <c r="BX181" i="4" s="1"/>
  <c r="BZ181" i="4" s="1"/>
  <c r="CB181" i="4" s="1"/>
  <c r="CD181" i="4" s="1"/>
  <c r="F182" i="4"/>
  <c r="H182" i="4" s="1"/>
  <c r="J182" i="4" s="1"/>
  <c r="L182" i="4" s="1"/>
  <c r="N182" i="4" s="1"/>
  <c r="P182" i="4" s="1"/>
  <c r="R182" i="4" s="1"/>
  <c r="T182" i="4" s="1"/>
  <c r="V182" i="4" s="1"/>
  <c r="X182" i="4" s="1"/>
  <c r="Z182" i="4" s="1"/>
  <c r="AB182" i="4" s="1"/>
  <c r="AD182" i="4" s="1"/>
  <c r="AF182" i="4" s="1"/>
  <c r="AH182" i="4" s="1"/>
  <c r="AJ182" i="4" s="1"/>
  <c r="AL182" i="4" s="1"/>
  <c r="AN182" i="4" s="1"/>
  <c r="AP182" i="4" s="1"/>
  <c r="AR182" i="4" s="1"/>
  <c r="AT182" i="4" s="1"/>
  <c r="AV182" i="4" s="1"/>
  <c r="AX182" i="4" s="1"/>
  <c r="AZ182" i="4" s="1"/>
  <c r="BB182" i="4" s="1"/>
  <c r="BD182" i="4" s="1"/>
  <c r="BF182" i="4" s="1"/>
  <c r="BH182" i="4" s="1"/>
  <c r="BJ182" i="4" s="1"/>
  <c r="BL182" i="4" s="1"/>
  <c r="BN182" i="4" s="1"/>
  <c r="BP182" i="4" s="1"/>
  <c r="BR182" i="4" s="1"/>
  <c r="BT182" i="4" s="1"/>
  <c r="BV182" i="4" s="1"/>
  <c r="BX182" i="4" s="1"/>
  <c r="BZ182" i="4" s="1"/>
  <c r="CB182" i="4" s="1"/>
  <c r="CD182" i="4" s="1"/>
  <c r="F183" i="4"/>
  <c r="H183" i="4" s="1"/>
  <c r="J183" i="4" s="1"/>
  <c r="L183" i="4" s="1"/>
  <c r="N183" i="4" s="1"/>
  <c r="P183" i="4" s="1"/>
  <c r="R183" i="4" s="1"/>
  <c r="T183" i="4" s="1"/>
  <c r="V183" i="4" s="1"/>
  <c r="X183" i="4" s="1"/>
  <c r="Z183" i="4" s="1"/>
  <c r="AB183" i="4" s="1"/>
  <c r="AD183" i="4" s="1"/>
  <c r="AF183" i="4" s="1"/>
  <c r="AH183" i="4" s="1"/>
  <c r="AJ183" i="4" s="1"/>
  <c r="AL183" i="4" s="1"/>
  <c r="AN183" i="4" s="1"/>
  <c r="AP183" i="4" s="1"/>
  <c r="AR183" i="4" s="1"/>
  <c r="AT183" i="4" s="1"/>
  <c r="AV183" i="4" s="1"/>
  <c r="AX183" i="4" s="1"/>
  <c r="AZ183" i="4" s="1"/>
  <c r="BB183" i="4" s="1"/>
  <c r="BD183" i="4" s="1"/>
  <c r="BF183" i="4" s="1"/>
  <c r="BH183" i="4" s="1"/>
  <c r="BJ183" i="4" s="1"/>
  <c r="BL183" i="4" s="1"/>
  <c r="BN183" i="4" s="1"/>
  <c r="BP183" i="4" s="1"/>
  <c r="BR183" i="4" s="1"/>
  <c r="BT183" i="4" s="1"/>
  <c r="BV183" i="4" s="1"/>
  <c r="BX183" i="4" s="1"/>
  <c r="BZ183" i="4" s="1"/>
  <c r="CB183" i="4" s="1"/>
  <c r="CD183" i="4" s="1"/>
  <c r="F184" i="4"/>
  <c r="H184" i="4" s="1"/>
  <c r="J184" i="4" s="1"/>
  <c r="L184" i="4" s="1"/>
  <c r="N184" i="4" s="1"/>
  <c r="P184" i="4" s="1"/>
  <c r="R184" i="4" s="1"/>
  <c r="T184" i="4" s="1"/>
  <c r="V184" i="4" s="1"/>
  <c r="X184" i="4" s="1"/>
  <c r="Z184" i="4" s="1"/>
  <c r="AB184" i="4" s="1"/>
  <c r="AD184" i="4" s="1"/>
  <c r="AF184" i="4" s="1"/>
  <c r="AH184" i="4" s="1"/>
  <c r="AJ184" i="4" s="1"/>
  <c r="AL184" i="4" s="1"/>
  <c r="AN184" i="4" s="1"/>
  <c r="AP184" i="4" s="1"/>
  <c r="AR184" i="4" s="1"/>
  <c r="AT184" i="4" s="1"/>
  <c r="AV184" i="4" s="1"/>
  <c r="AX184" i="4" s="1"/>
  <c r="AZ184" i="4" s="1"/>
  <c r="BB184" i="4" s="1"/>
  <c r="BD184" i="4" s="1"/>
  <c r="BF184" i="4" s="1"/>
  <c r="BH184" i="4" s="1"/>
  <c r="BJ184" i="4" s="1"/>
  <c r="BL184" i="4" s="1"/>
  <c r="BN184" i="4" s="1"/>
  <c r="BP184" i="4" s="1"/>
  <c r="BR184" i="4" s="1"/>
  <c r="BT184" i="4" s="1"/>
  <c r="BV184" i="4" s="1"/>
  <c r="BX184" i="4" s="1"/>
  <c r="BZ184" i="4" s="1"/>
  <c r="CB184" i="4" s="1"/>
  <c r="CD184" i="4" s="1"/>
  <c r="F185" i="4"/>
  <c r="H185" i="4" s="1"/>
  <c r="J185" i="4" s="1"/>
  <c r="L185" i="4" s="1"/>
  <c r="N185" i="4" s="1"/>
  <c r="P185" i="4" s="1"/>
  <c r="R185" i="4" s="1"/>
  <c r="T185" i="4" s="1"/>
  <c r="V185" i="4" s="1"/>
  <c r="X185" i="4" s="1"/>
  <c r="Z185" i="4" s="1"/>
  <c r="AB185" i="4" s="1"/>
  <c r="AD185" i="4" s="1"/>
  <c r="AF185" i="4" s="1"/>
  <c r="AH185" i="4" s="1"/>
  <c r="AJ185" i="4" s="1"/>
  <c r="AL185" i="4" s="1"/>
  <c r="AN185" i="4" s="1"/>
  <c r="AP185" i="4" s="1"/>
  <c r="AR185" i="4" s="1"/>
  <c r="AT185" i="4" s="1"/>
  <c r="AV185" i="4" s="1"/>
  <c r="AX185" i="4" s="1"/>
  <c r="AZ185" i="4" s="1"/>
  <c r="BB185" i="4" s="1"/>
  <c r="BD185" i="4" s="1"/>
  <c r="BF185" i="4" s="1"/>
  <c r="BH185" i="4" s="1"/>
  <c r="BJ185" i="4" s="1"/>
  <c r="BL185" i="4" s="1"/>
  <c r="BN185" i="4" s="1"/>
  <c r="BP185" i="4" s="1"/>
  <c r="BR185" i="4" s="1"/>
  <c r="BT185" i="4" s="1"/>
  <c r="BV185" i="4" s="1"/>
  <c r="BX185" i="4" s="1"/>
  <c r="BZ185" i="4" s="1"/>
  <c r="CB185" i="4" s="1"/>
  <c r="CD185" i="4" s="1"/>
  <c r="F186" i="4"/>
  <c r="H186" i="4" s="1"/>
  <c r="J186" i="4" s="1"/>
  <c r="L186" i="4" s="1"/>
  <c r="N186" i="4" s="1"/>
  <c r="P186" i="4" s="1"/>
  <c r="R186" i="4" s="1"/>
  <c r="T186" i="4" s="1"/>
  <c r="V186" i="4" s="1"/>
  <c r="X186" i="4" s="1"/>
  <c r="Z186" i="4" s="1"/>
  <c r="AB186" i="4" s="1"/>
  <c r="AD186" i="4" s="1"/>
  <c r="AF186" i="4" s="1"/>
  <c r="AH186" i="4" s="1"/>
  <c r="AJ186" i="4" s="1"/>
  <c r="AL186" i="4" s="1"/>
  <c r="AN186" i="4" s="1"/>
  <c r="AP186" i="4" s="1"/>
  <c r="AR186" i="4" s="1"/>
  <c r="AT186" i="4" s="1"/>
  <c r="AV186" i="4" s="1"/>
  <c r="AX186" i="4" s="1"/>
  <c r="AZ186" i="4" s="1"/>
  <c r="BB186" i="4" s="1"/>
  <c r="BD186" i="4" s="1"/>
  <c r="BF186" i="4" s="1"/>
  <c r="BH186" i="4" s="1"/>
  <c r="BJ186" i="4" s="1"/>
  <c r="BL186" i="4" s="1"/>
  <c r="BN186" i="4" s="1"/>
  <c r="BP186" i="4" s="1"/>
  <c r="BR186" i="4" s="1"/>
  <c r="BT186" i="4" s="1"/>
  <c r="BV186" i="4" s="1"/>
  <c r="BX186" i="4" s="1"/>
  <c r="BZ186" i="4" s="1"/>
  <c r="CB186" i="4" s="1"/>
  <c r="CD186" i="4" s="1"/>
  <c r="F188" i="4"/>
  <c r="H188" i="4" s="1"/>
  <c r="J188" i="4" s="1"/>
  <c r="L188" i="4" s="1"/>
  <c r="N188" i="4" s="1"/>
  <c r="P188" i="4" s="1"/>
  <c r="R188" i="4" s="1"/>
  <c r="T188" i="4" s="1"/>
  <c r="V188" i="4" s="1"/>
  <c r="X188" i="4" s="1"/>
  <c r="Z188" i="4" s="1"/>
  <c r="AB188" i="4" s="1"/>
  <c r="AD188" i="4" s="1"/>
  <c r="AF188" i="4" s="1"/>
  <c r="AH188" i="4" s="1"/>
  <c r="AJ188" i="4" s="1"/>
  <c r="AL188" i="4" s="1"/>
  <c r="AN188" i="4" s="1"/>
  <c r="AP188" i="4" s="1"/>
  <c r="AR188" i="4" s="1"/>
  <c r="AT188" i="4" s="1"/>
  <c r="AV188" i="4" s="1"/>
  <c r="AX188" i="4" s="1"/>
  <c r="AZ188" i="4" s="1"/>
  <c r="BB188" i="4" s="1"/>
  <c r="BD188" i="4" s="1"/>
  <c r="BF188" i="4" s="1"/>
  <c r="BH188" i="4" s="1"/>
  <c r="BJ188" i="4" s="1"/>
  <c r="BL188" i="4" s="1"/>
  <c r="BN188" i="4" s="1"/>
  <c r="BP188" i="4" s="1"/>
  <c r="BR188" i="4" s="1"/>
  <c r="BT188" i="4" s="1"/>
  <c r="BV188" i="4" s="1"/>
  <c r="BX188" i="4" s="1"/>
  <c r="BZ188" i="4" s="1"/>
  <c r="CB188" i="4" s="1"/>
  <c r="CD188" i="4" s="1"/>
  <c r="F189" i="4"/>
  <c r="H189" i="4" s="1"/>
  <c r="J189" i="4" s="1"/>
  <c r="L189" i="4" s="1"/>
  <c r="N189" i="4" s="1"/>
  <c r="P189" i="4" s="1"/>
  <c r="R189" i="4" s="1"/>
  <c r="T189" i="4" s="1"/>
  <c r="V189" i="4" s="1"/>
  <c r="X189" i="4" s="1"/>
  <c r="Z189" i="4" s="1"/>
  <c r="AB189" i="4" s="1"/>
  <c r="AD189" i="4" s="1"/>
  <c r="AF189" i="4" s="1"/>
  <c r="AH189" i="4" s="1"/>
  <c r="AJ189" i="4" s="1"/>
  <c r="AL189" i="4" s="1"/>
  <c r="AN189" i="4" s="1"/>
  <c r="AP189" i="4" s="1"/>
  <c r="AR189" i="4" s="1"/>
  <c r="AT189" i="4" s="1"/>
  <c r="AV189" i="4" s="1"/>
  <c r="AX189" i="4" s="1"/>
  <c r="AZ189" i="4" s="1"/>
  <c r="BB189" i="4" s="1"/>
  <c r="BD189" i="4" s="1"/>
  <c r="BF189" i="4" s="1"/>
  <c r="BH189" i="4" s="1"/>
  <c r="BJ189" i="4" s="1"/>
  <c r="BL189" i="4" s="1"/>
  <c r="BN189" i="4" s="1"/>
  <c r="BP189" i="4" s="1"/>
  <c r="BR189" i="4" s="1"/>
  <c r="BT189" i="4" s="1"/>
  <c r="BV189" i="4" s="1"/>
  <c r="BX189" i="4" s="1"/>
  <c r="BZ189" i="4" s="1"/>
  <c r="CB189" i="4" s="1"/>
  <c r="CD189" i="4" s="1"/>
  <c r="F190" i="4"/>
  <c r="H190" i="4" s="1"/>
  <c r="J190" i="4" s="1"/>
  <c r="L190" i="4" s="1"/>
  <c r="N190" i="4" s="1"/>
  <c r="P190" i="4" s="1"/>
  <c r="R190" i="4" s="1"/>
  <c r="T190" i="4" s="1"/>
  <c r="V190" i="4" s="1"/>
  <c r="X190" i="4" s="1"/>
  <c r="Z190" i="4" s="1"/>
  <c r="AB190" i="4" s="1"/>
  <c r="AD190" i="4" s="1"/>
  <c r="AF190" i="4" s="1"/>
  <c r="AH190" i="4" s="1"/>
  <c r="AJ190" i="4" s="1"/>
  <c r="AL190" i="4" s="1"/>
  <c r="AN190" i="4" s="1"/>
  <c r="AP190" i="4" s="1"/>
  <c r="AR190" i="4" s="1"/>
  <c r="AT190" i="4" s="1"/>
  <c r="AV190" i="4" s="1"/>
  <c r="AX190" i="4" s="1"/>
  <c r="AZ190" i="4" s="1"/>
  <c r="BB190" i="4" s="1"/>
  <c r="BD190" i="4" s="1"/>
  <c r="BF190" i="4" s="1"/>
  <c r="BH190" i="4" s="1"/>
  <c r="BJ190" i="4" s="1"/>
  <c r="BL190" i="4" s="1"/>
  <c r="BN190" i="4" s="1"/>
  <c r="BP190" i="4" s="1"/>
  <c r="BR190" i="4" s="1"/>
  <c r="BT190" i="4" s="1"/>
  <c r="BV190" i="4" s="1"/>
  <c r="BX190" i="4" s="1"/>
  <c r="BZ190" i="4" s="1"/>
  <c r="CB190" i="4" s="1"/>
  <c r="CD190" i="4" s="1"/>
  <c r="G191" i="4"/>
  <c r="I191" i="4" s="1"/>
  <c r="K191" i="4" s="1"/>
  <c r="M191" i="4" s="1"/>
  <c r="O191" i="4" s="1"/>
  <c r="Q191" i="4" s="1"/>
  <c r="S191" i="4" s="1"/>
  <c r="U191" i="4" s="1"/>
  <c r="W191" i="4" s="1"/>
  <c r="Y191" i="4" s="1"/>
  <c r="AA191" i="4" s="1"/>
  <c r="AC191" i="4" s="1"/>
  <c r="AE191" i="4" s="1"/>
  <c r="AG191" i="4" s="1"/>
  <c r="AI191" i="4" s="1"/>
  <c r="AK191" i="4" s="1"/>
  <c r="AM191" i="4" s="1"/>
  <c r="AO191" i="4" s="1"/>
  <c r="AQ191" i="4" s="1"/>
  <c r="AS191" i="4" s="1"/>
  <c r="AU191" i="4" s="1"/>
  <c r="AW191" i="4" s="1"/>
  <c r="AY191" i="4" s="1"/>
  <c r="BA191" i="4" s="1"/>
  <c r="BC191" i="4" s="1"/>
  <c r="BE191" i="4" s="1"/>
  <c r="BG191" i="4" s="1"/>
  <c r="BI191" i="4" s="1"/>
  <c r="BK191" i="4" s="1"/>
  <c r="BM191" i="4" s="1"/>
  <c r="BO191" i="4" s="1"/>
  <c r="BQ191" i="4" s="1"/>
  <c r="BS191" i="4" s="1"/>
  <c r="BU191" i="4" s="1"/>
  <c r="BW191" i="4" s="1"/>
  <c r="BY191" i="4" s="1"/>
  <c r="CA191" i="4" s="1"/>
  <c r="CC191" i="4" s="1"/>
  <c r="F192" i="4"/>
  <c r="H192" i="4" s="1"/>
  <c r="J192" i="4" s="1"/>
  <c r="L192" i="4" s="1"/>
  <c r="N192" i="4" s="1"/>
  <c r="P192" i="4" s="1"/>
  <c r="R192" i="4" s="1"/>
  <c r="T192" i="4" s="1"/>
  <c r="V192" i="4" s="1"/>
  <c r="X192" i="4" s="1"/>
  <c r="Z192" i="4" s="1"/>
  <c r="AB192" i="4" s="1"/>
  <c r="AD192" i="4" s="1"/>
  <c r="AF192" i="4" s="1"/>
  <c r="AH192" i="4" s="1"/>
  <c r="AJ192" i="4" s="1"/>
  <c r="AL192" i="4" s="1"/>
  <c r="AN192" i="4" s="1"/>
  <c r="AP192" i="4" s="1"/>
  <c r="AR192" i="4" s="1"/>
  <c r="AT192" i="4" s="1"/>
  <c r="AV192" i="4" s="1"/>
  <c r="AX192" i="4" s="1"/>
  <c r="AZ192" i="4" s="1"/>
  <c r="BB192" i="4" s="1"/>
  <c r="BD192" i="4" s="1"/>
  <c r="BF192" i="4" s="1"/>
  <c r="BH192" i="4" s="1"/>
  <c r="BJ192" i="4" s="1"/>
  <c r="BL192" i="4" s="1"/>
  <c r="BN192" i="4" s="1"/>
  <c r="BP192" i="4" s="1"/>
  <c r="BR192" i="4" s="1"/>
  <c r="BT192" i="4" s="1"/>
  <c r="BV192" i="4" s="1"/>
  <c r="BX192" i="4" s="1"/>
  <c r="BZ192" i="4" s="1"/>
  <c r="CB192" i="4" s="1"/>
  <c r="CD192" i="4" s="1"/>
  <c r="F193" i="4"/>
  <c r="H193" i="4" s="1"/>
  <c r="J193" i="4" s="1"/>
  <c r="L193" i="4" s="1"/>
  <c r="N193" i="4" s="1"/>
  <c r="P193" i="4" s="1"/>
  <c r="R193" i="4" s="1"/>
  <c r="T193" i="4" s="1"/>
  <c r="V193" i="4" s="1"/>
  <c r="X193" i="4" s="1"/>
  <c r="Z193" i="4" s="1"/>
  <c r="AB193" i="4" s="1"/>
  <c r="AD193" i="4" s="1"/>
  <c r="AF193" i="4" s="1"/>
  <c r="AH193" i="4" s="1"/>
  <c r="AJ193" i="4" s="1"/>
  <c r="AL193" i="4" s="1"/>
  <c r="AN193" i="4" s="1"/>
  <c r="AP193" i="4" s="1"/>
  <c r="AR193" i="4" s="1"/>
  <c r="AT193" i="4" s="1"/>
  <c r="AV193" i="4" s="1"/>
  <c r="AX193" i="4" s="1"/>
  <c r="AZ193" i="4" s="1"/>
  <c r="BB193" i="4" s="1"/>
  <c r="BD193" i="4" s="1"/>
  <c r="BF193" i="4" s="1"/>
  <c r="BH193" i="4" s="1"/>
  <c r="BJ193" i="4" s="1"/>
  <c r="BL193" i="4" s="1"/>
  <c r="BN193" i="4" s="1"/>
  <c r="BP193" i="4" s="1"/>
  <c r="BR193" i="4" s="1"/>
  <c r="BT193" i="4" s="1"/>
  <c r="BV193" i="4" s="1"/>
  <c r="BX193" i="4" s="1"/>
  <c r="BZ193" i="4" s="1"/>
  <c r="CB193" i="4" s="1"/>
  <c r="CD193" i="4" s="1"/>
  <c r="F194" i="4"/>
  <c r="H194" i="4" s="1"/>
  <c r="J194" i="4" s="1"/>
  <c r="L194" i="4" s="1"/>
  <c r="N194" i="4" s="1"/>
  <c r="P194" i="4" s="1"/>
  <c r="R194" i="4" s="1"/>
  <c r="T194" i="4" s="1"/>
  <c r="V194" i="4" s="1"/>
  <c r="X194" i="4" s="1"/>
  <c r="Z194" i="4" s="1"/>
  <c r="AB194" i="4" s="1"/>
  <c r="AD194" i="4" s="1"/>
  <c r="AF194" i="4" s="1"/>
  <c r="AH194" i="4" s="1"/>
  <c r="AJ194" i="4" s="1"/>
  <c r="AL194" i="4" s="1"/>
  <c r="AN194" i="4" s="1"/>
  <c r="AP194" i="4" s="1"/>
  <c r="AR194" i="4" s="1"/>
  <c r="AT194" i="4" s="1"/>
  <c r="AV194" i="4" s="1"/>
  <c r="AX194" i="4" s="1"/>
  <c r="AZ194" i="4" s="1"/>
  <c r="BB194" i="4" s="1"/>
  <c r="BD194" i="4" s="1"/>
  <c r="BF194" i="4" s="1"/>
  <c r="BH194" i="4" s="1"/>
  <c r="BJ194" i="4" s="1"/>
  <c r="BL194" i="4" s="1"/>
  <c r="BN194" i="4" s="1"/>
  <c r="BP194" i="4" s="1"/>
  <c r="BR194" i="4" s="1"/>
  <c r="BT194" i="4" s="1"/>
  <c r="BV194" i="4" s="1"/>
  <c r="BX194" i="4" s="1"/>
  <c r="BZ194" i="4" s="1"/>
  <c r="CB194" i="4" s="1"/>
  <c r="CD194" i="4" s="1"/>
  <c r="F195" i="4"/>
  <c r="H195" i="4" s="1"/>
  <c r="J195" i="4" s="1"/>
  <c r="L195" i="4" s="1"/>
  <c r="N195" i="4" s="1"/>
  <c r="P195" i="4" s="1"/>
  <c r="R195" i="4" s="1"/>
  <c r="T195" i="4" s="1"/>
  <c r="V195" i="4" s="1"/>
  <c r="X195" i="4" s="1"/>
  <c r="Z195" i="4" s="1"/>
  <c r="AB195" i="4" s="1"/>
  <c r="AD195" i="4" s="1"/>
  <c r="AF195" i="4" s="1"/>
  <c r="AH195" i="4" s="1"/>
  <c r="AJ195" i="4" s="1"/>
  <c r="AL195" i="4" s="1"/>
  <c r="AN195" i="4" s="1"/>
  <c r="AP195" i="4" s="1"/>
  <c r="AR195" i="4" s="1"/>
  <c r="AT195" i="4" s="1"/>
  <c r="AV195" i="4" s="1"/>
  <c r="AX195" i="4" s="1"/>
  <c r="AZ195" i="4" s="1"/>
  <c r="BB195" i="4" s="1"/>
  <c r="BD195" i="4" s="1"/>
  <c r="BF195" i="4" s="1"/>
  <c r="BH195" i="4" s="1"/>
  <c r="BJ195" i="4" s="1"/>
  <c r="BL195" i="4" s="1"/>
  <c r="BN195" i="4" s="1"/>
  <c r="BP195" i="4" s="1"/>
  <c r="BR195" i="4" s="1"/>
  <c r="BT195" i="4" s="1"/>
  <c r="BV195" i="4" s="1"/>
  <c r="BX195" i="4" s="1"/>
  <c r="BZ195" i="4" s="1"/>
  <c r="CB195" i="4" s="1"/>
  <c r="CD195" i="4" s="1"/>
  <c r="F196" i="4"/>
  <c r="H196" i="4" s="1"/>
  <c r="J196" i="4" s="1"/>
  <c r="L196" i="4" s="1"/>
  <c r="N196" i="4" s="1"/>
  <c r="P196" i="4" s="1"/>
  <c r="R196" i="4" s="1"/>
  <c r="T196" i="4" s="1"/>
  <c r="V196" i="4" s="1"/>
  <c r="X196" i="4" s="1"/>
  <c r="Z196" i="4" s="1"/>
  <c r="AB196" i="4" s="1"/>
  <c r="AD196" i="4" s="1"/>
  <c r="AF196" i="4" s="1"/>
  <c r="AH196" i="4" s="1"/>
  <c r="AJ196" i="4" s="1"/>
  <c r="AL196" i="4" s="1"/>
  <c r="AN196" i="4" s="1"/>
  <c r="AP196" i="4" s="1"/>
  <c r="AR196" i="4" s="1"/>
  <c r="AT196" i="4" s="1"/>
  <c r="AV196" i="4" s="1"/>
  <c r="AX196" i="4" s="1"/>
  <c r="AZ196" i="4" s="1"/>
  <c r="BB196" i="4" s="1"/>
  <c r="BD196" i="4" s="1"/>
  <c r="BF196" i="4" s="1"/>
  <c r="BH196" i="4" s="1"/>
  <c r="BJ196" i="4" s="1"/>
  <c r="BL196" i="4" s="1"/>
  <c r="BN196" i="4" s="1"/>
  <c r="BP196" i="4" s="1"/>
  <c r="BR196" i="4" s="1"/>
  <c r="BT196" i="4" s="1"/>
  <c r="BV196" i="4" s="1"/>
  <c r="BX196" i="4" s="1"/>
  <c r="BZ196" i="4" s="1"/>
  <c r="CB196" i="4" s="1"/>
  <c r="CD196" i="4" s="1"/>
  <c r="F197" i="4"/>
  <c r="H197" i="4" s="1"/>
  <c r="J197" i="4" s="1"/>
  <c r="L197" i="4" s="1"/>
  <c r="N197" i="4" s="1"/>
  <c r="P197" i="4" s="1"/>
  <c r="R197" i="4" s="1"/>
  <c r="T197" i="4" s="1"/>
  <c r="V197" i="4" s="1"/>
  <c r="X197" i="4" s="1"/>
  <c r="Z197" i="4" s="1"/>
  <c r="AB197" i="4" s="1"/>
  <c r="AD197" i="4" s="1"/>
  <c r="AF197" i="4" s="1"/>
  <c r="AH197" i="4" s="1"/>
  <c r="AJ197" i="4" s="1"/>
  <c r="AL197" i="4" s="1"/>
  <c r="AN197" i="4" s="1"/>
  <c r="AP197" i="4" s="1"/>
  <c r="AR197" i="4" s="1"/>
  <c r="AT197" i="4" s="1"/>
  <c r="AV197" i="4" s="1"/>
  <c r="AX197" i="4" s="1"/>
  <c r="AZ197" i="4" s="1"/>
  <c r="BB197" i="4" s="1"/>
  <c r="BD197" i="4" s="1"/>
  <c r="BF197" i="4" s="1"/>
  <c r="BH197" i="4" s="1"/>
  <c r="BJ197" i="4" s="1"/>
  <c r="BL197" i="4" s="1"/>
  <c r="BN197" i="4" s="1"/>
  <c r="BP197" i="4" s="1"/>
  <c r="BR197" i="4" s="1"/>
  <c r="BT197" i="4" s="1"/>
  <c r="BV197" i="4" s="1"/>
  <c r="BX197" i="4" s="1"/>
  <c r="BZ197" i="4" s="1"/>
  <c r="CB197" i="4" s="1"/>
  <c r="CD197" i="4" s="1"/>
  <c r="F198" i="4"/>
  <c r="H198" i="4" s="1"/>
  <c r="J198" i="4" s="1"/>
  <c r="L198" i="4" s="1"/>
  <c r="N198" i="4" s="1"/>
  <c r="P198" i="4" s="1"/>
  <c r="R198" i="4" s="1"/>
  <c r="T198" i="4" s="1"/>
  <c r="V198" i="4" s="1"/>
  <c r="X198" i="4" s="1"/>
  <c r="Z198" i="4" s="1"/>
  <c r="AB198" i="4" s="1"/>
  <c r="AD198" i="4" s="1"/>
  <c r="AF198" i="4" s="1"/>
  <c r="AH198" i="4" s="1"/>
  <c r="AJ198" i="4" s="1"/>
  <c r="AL198" i="4" s="1"/>
  <c r="AN198" i="4" s="1"/>
  <c r="AP198" i="4" s="1"/>
  <c r="AR198" i="4" s="1"/>
  <c r="AT198" i="4" s="1"/>
  <c r="AV198" i="4" s="1"/>
  <c r="AX198" i="4" s="1"/>
  <c r="AZ198" i="4" s="1"/>
  <c r="BB198" i="4" s="1"/>
  <c r="BD198" i="4" s="1"/>
  <c r="BF198" i="4" s="1"/>
  <c r="BH198" i="4" s="1"/>
  <c r="BJ198" i="4" s="1"/>
  <c r="BL198" i="4" s="1"/>
  <c r="BN198" i="4" s="1"/>
  <c r="BP198" i="4" s="1"/>
  <c r="BR198" i="4" s="1"/>
  <c r="BT198" i="4" s="1"/>
  <c r="BV198" i="4" s="1"/>
  <c r="BX198" i="4" s="1"/>
  <c r="BZ198" i="4" s="1"/>
  <c r="CB198" i="4" s="1"/>
  <c r="CD198" i="4" s="1"/>
  <c r="F199" i="4"/>
  <c r="H199" i="4" s="1"/>
  <c r="J199" i="4" s="1"/>
  <c r="L199" i="4" s="1"/>
  <c r="N199" i="4" s="1"/>
  <c r="P199" i="4" s="1"/>
  <c r="R199" i="4" s="1"/>
  <c r="T199" i="4" s="1"/>
  <c r="V199" i="4" s="1"/>
  <c r="X199" i="4" s="1"/>
  <c r="Z199" i="4" s="1"/>
  <c r="AB199" i="4" s="1"/>
  <c r="AD199" i="4" s="1"/>
  <c r="AF199" i="4" s="1"/>
  <c r="AH199" i="4" s="1"/>
  <c r="AJ199" i="4" s="1"/>
  <c r="AL199" i="4" s="1"/>
  <c r="AN199" i="4" s="1"/>
  <c r="AP199" i="4" s="1"/>
  <c r="AR199" i="4" s="1"/>
  <c r="AT199" i="4" s="1"/>
  <c r="AV199" i="4" s="1"/>
  <c r="AX199" i="4" s="1"/>
  <c r="AZ199" i="4" s="1"/>
  <c r="BB199" i="4" s="1"/>
  <c r="BD199" i="4" s="1"/>
  <c r="BF199" i="4" s="1"/>
  <c r="BH199" i="4" s="1"/>
  <c r="BJ199" i="4" s="1"/>
  <c r="BL199" i="4" s="1"/>
  <c r="BN199" i="4" s="1"/>
  <c r="BP199" i="4" s="1"/>
  <c r="BR199" i="4" s="1"/>
  <c r="BT199" i="4" s="1"/>
  <c r="BV199" i="4" s="1"/>
  <c r="BX199" i="4" s="1"/>
  <c r="BZ199" i="4" s="1"/>
  <c r="CB199" i="4" s="1"/>
  <c r="CD199" i="4" s="1"/>
  <c r="F200" i="4"/>
  <c r="H200" i="4" s="1"/>
  <c r="J200" i="4" s="1"/>
  <c r="L200" i="4" s="1"/>
  <c r="N200" i="4" s="1"/>
  <c r="P200" i="4" s="1"/>
  <c r="R200" i="4" s="1"/>
  <c r="T200" i="4" s="1"/>
  <c r="V200" i="4" s="1"/>
  <c r="X200" i="4" s="1"/>
  <c r="Z200" i="4" s="1"/>
  <c r="AB200" i="4" s="1"/>
  <c r="AD200" i="4" s="1"/>
  <c r="AF200" i="4" s="1"/>
  <c r="AH200" i="4" s="1"/>
  <c r="AJ200" i="4" s="1"/>
  <c r="AL200" i="4" s="1"/>
  <c r="AN200" i="4" s="1"/>
  <c r="AP200" i="4" s="1"/>
  <c r="AR200" i="4" s="1"/>
  <c r="AT200" i="4" s="1"/>
  <c r="AV200" i="4" s="1"/>
  <c r="AX200" i="4" s="1"/>
  <c r="AZ200" i="4" s="1"/>
  <c r="BB200" i="4" s="1"/>
  <c r="BD200" i="4" s="1"/>
  <c r="BF200" i="4" s="1"/>
  <c r="BH200" i="4" s="1"/>
  <c r="BJ200" i="4" s="1"/>
  <c r="BL200" i="4" s="1"/>
  <c r="BN200" i="4" s="1"/>
  <c r="BP200" i="4" s="1"/>
  <c r="BR200" i="4" s="1"/>
  <c r="BT200" i="4" s="1"/>
  <c r="BV200" i="4" s="1"/>
  <c r="BX200" i="4" s="1"/>
  <c r="BZ200" i="4" s="1"/>
  <c r="CB200" i="4" s="1"/>
  <c r="CD200" i="4" s="1"/>
  <c r="G201" i="4"/>
  <c r="I201" i="4" s="1"/>
  <c r="K201" i="4" s="1"/>
  <c r="M201" i="4" s="1"/>
  <c r="O201" i="4" s="1"/>
  <c r="Q201" i="4" s="1"/>
  <c r="S201" i="4" s="1"/>
  <c r="U201" i="4" s="1"/>
  <c r="W201" i="4" s="1"/>
  <c r="Y201" i="4" s="1"/>
  <c r="AA201" i="4" s="1"/>
  <c r="AC201" i="4" s="1"/>
  <c r="AE201" i="4" s="1"/>
  <c r="AG201" i="4" s="1"/>
  <c r="AI201" i="4" s="1"/>
  <c r="AK201" i="4" s="1"/>
  <c r="AM201" i="4" s="1"/>
  <c r="AO201" i="4" s="1"/>
  <c r="AQ201" i="4" s="1"/>
  <c r="AS201" i="4" s="1"/>
  <c r="AU201" i="4" s="1"/>
  <c r="AW201" i="4" s="1"/>
  <c r="AY201" i="4" s="1"/>
  <c r="BA201" i="4" s="1"/>
  <c r="BC201" i="4" s="1"/>
  <c r="BE201" i="4" s="1"/>
  <c r="BG201" i="4" s="1"/>
  <c r="BI201" i="4" s="1"/>
  <c r="BK201" i="4" s="1"/>
  <c r="BM201" i="4" s="1"/>
  <c r="BO201" i="4" s="1"/>
  <c r="BQ201" i="4" s="1"/>
  <c r="BS201" i="4" s="1"/>
  <c r="BU201" i="4" s="1"/>
  <c r="BW201" i="4" s="1"/>
  <c r="BY201" i="4" s="1"/>
  <c r="CA201" i="4" s="1"/>
  <c r="CC201" i="4" s="1"/>
  <c r="F205" i="4"/>
  <c r="H205" i="4" s="1"/>
  <c r="J205" i="4" s="1"/>
  <c r="L205" i="4" s="1"/>
  <c r="N205" i="4" s="1"/>
  <c r="P205" i="4" s="1"/>
  <c r="R205" i="4" s="1"/>
  <c r="T205" i="4" s="1"/>
  <c r="V205" i="4" s="1"/>
  <c r="X205" i="4" s="1"/>
  <c r="Z205" i="4" s="1"/>
  <c r="AB205" i="4" s="1"/>
  <c r="AD205" i="4" s="1"/>
  <c r="AF205" i="4" s="1"/>
  <c r="AH205" i="4" s="1"/>
  <c r="AJ205" i="4" s="1"/>
  <c r="AL205" i="4" s="1"/>
  <c r="AN205" i="4" s="1"/>
  <c r="AP205" i="4" s="1"/>
  <c r="AR205" i="4" s="1"/>
  <c r="AT205" i="4" s="1"/>
  <c r="AV205" i="4" s="1"/>
  <c r="AX205" i="4" s="1"/>
  <c r="AZ205" i="4" s="1"/>
  <c r="BB205" i="4" s="1"/>
  <c r="BD205" i="4" s="1"/>
  <c r="BF205" i="4" s="1"/>
  <c r="BH205" i="4" s="1"/>
  <c r="BJ205" i="4" s="1"/>
  <c r="BL205" i="4" s="1"/>
  <c r="BN205" i="4" s="1"/>
  <c r="BP205" i="4" s="1"/>
  <c r="BR205" i="4" s="1"/>
  <c r="BT205" i="4" s="1"/>
  <c r="BV205" i="4" s="1"/>
  <c r="BX205" i="4" s="1"/>
  <c r="BZ205" i="4" s="1"/>
  <c r="CB205" i="4" s="1"/>
  <c r="CD205" i="4" s="1"/>
  <c r="F206" i="4"/>
  <c r="H206" i="4" s="1"/>
  <c r="J206" i="4" s="1"/>
  <c r="L206" i="4" s="1"/>
  <c r="N206" i="4" s="1"/>
  <c r="P206" i="4" s="1"/>
  <c r="R206" i="4" s="1"/>
  <c r="T206" i="4" s="1"/>
  <c r="V206" i="4" s="1"/>
  <c r="X206" i="4" s="1"/>
  <c r="Z206" i="4" s="1"/>
  <c r="AB206" i="4" s="1"/>
  <c r="AD206" i="4" s="1"/>
  <c r="AF206" i="4" s="1"/>
  <c r="AH206" i="4" s="1"/>
  <c r="AJ206" i="4" s="1"/>
  <c r="AL206" i="4" s="1"/>
  <c r="AN206" i="4" s="1"/>
  <c r="AP206" i="4" s="1"/>
  <c r="AR206" i="4" s="1"/>
  <c r="AT206" i="4" s="1"/>
  <c r="AV206" i="4" s="1"/>
  <c r="AX206" i="4" s="1"/>
  <c r="AZ206" i="4" s="1"/>
  <c r="BB206" i="4" s="1"/>
  <c r="BD206" i="4" s="1"/>
  <c r="BF206" i="4" s="1"/>
  <c r="BH206" i="4" s="1"/>
  <c r="BJ206" i="4" s="1"/>
  <c r="BL206" i="4" s="1"/>
  <c r="BN206" i="4" s="1"/>
  <c r="BP206" i="4" s="1"/>
  <c r="BR206" i="4" s="1"/>
  <c r="BT206" i="4" s="1"/>
  <c r="BV206" i="4" s="1"/>
  <c r="BX206" i="4" s="1"/>
  <c r="BZ206" i="4" s="1"/>
  <c r="CB206" i="4" s="1"/>
  <c r="CD206" i="4" s="1"/>
  <c r="F208" i="4"/>
  <c r="H208" i="4" s="1"/>
  <c r="J208" i="4" s="1"/>
  <c r="L208" i="4" s="1"/>
  <c r="N208" i="4" s="1"/>
  <c r="P208" i="4" s="1"/>
  <c r="R208" i="4" s="1"/>
  <c r="T208" i="4" s="1"/>
  <c r="V208" i="4" s="1"/>
  <c r="X208" i="4" s="1"/>
  <c r="Z208" i="4" s="1"/>
  <c r="AB208" i="4" s="1"/>
  <c r="AD208" i="4" s="1"/>
  <c r="AF208" i="4" s="1"/>
  <c r="AH208" i="4" s="1"/>
  <c r="AJ208" i="4" s="1"/>
  <c r="AL208" i="4" s="1"/>
  <c r="AN208" i="4" s="1"/>
  <c r="AP208" i="4" s="1"/>
  <c r="AR208" i="4" s="1"/>
  <c r="AT208" i="4" s="1"/>
  <c r="AV208" i="4" s="1"/>
  <c r="AX208" i="4" s="1"/>
  <c r="AZ208" i="4" s="1"/>
  <c r="BB208" i="4" s="1"/>
  <c r="BD208" i="4" s="1"/>
  <c r="BF208" i="4" s="1"/>
  <c r="BH208" i="4" s="1"/>
  <c r="BJ208" i="4" s="1"/>
  <c r="BL208" i="4" s="1"/>
  <c r="BN208" i="4" s="1"/>
  <c r="BP208" i="4" s="1"/>
  <c r="BR208" i="4" s="1"/>
  <c r="BT208" i="4" s="1"/>
  <c r="BV208" i="4" s="1"/>
  <c r="BX208" i="4" s="1"/>
  <c r="BZ208" i="4" s="1"/>
  <c r="CB208" i="4" s="1"/>
  <c r="CD208" i="4" s="1"/>
  <c r="F209" i="4"/>
  <c r="H209" i="4" s="1"/>
  <c r="J209" i="4" s="1"/>
  <c r="L209" i="4" s="1"/>
  <c r="N209" i="4" s="1"/>
  <c r="P209" i="4" s="1"/>
  <c r="R209" i="4" s="1"/>
  <c r="T209" i="4" s="1"/>
  <c r="V209" i="4" s="1"/>
  <c r="X209" i="4" s="1"/>
  <c r="Z209" i="4" s="1"/>
  <c r="AB209" i="4" s="1"/>
  <c r="AD209" i="4" s="1"/>
  <c r="AF209" i="4" s="1"/>
  <c r="AH209" i="4" s="1"/>
  <c r="AJ209" i="4" s="1"/>
  <c r="AL209" i="4" s="1"/>
  <c r="AN209" i="4" s="1"/>
  <c r="AP209" i="4" s="1"/>
  <c r="AR209" i="4" s="1"/>
  <c r="AT209" i="4" s="1"/>
  <c r="AV209" i="4" s="1"/>
  <c r="AX209" i="4" s="1"/>
  <c r="AZ209" i="4" s="1"/>
  <c r="BB209" i="4" s="1"/>
  <c r="BD209" i="4" s="1"/>
  <c r="BF209" i="4" s="1"/>
  <c r="BH209" i="4" s="1"/>
  <c r="BJ209" i="4" s="1"/>
  <c r="BL209" i="4" s="1"/>
  <c r="BN209" i="4" s="1"/>
  <c r="BP209" i="4" s="1"/>
  <c r="BR209" i="4" s="1"/>
  <c r="BT209" i="4" s="1"/>
  <c r="BV209" i="4" s="1"/>
  <c r="BX209" i="4" s="1"/>
  <c r="BZ209" i="4" s="1"/>
  <c r="CB209" i="4" s="1"/>
  <c r="CD209" i="4" s="1"/>
  <c r="F210" i="4"/>
  <c r="H210" i="4" s="1"/>
  <c r="J210" i="4" s="1"/>
  <c r="L210" i="4" s="1"/>
  <c r="N210" i="4" s="1"/>
  <c r="P210" i="4" s="1"/>
  <c r="R210" i="4" s="1"/>
  <c r="T210" i="4" s="1"/>
  <c r="V210" i="4" s="1"/>
  <c r="X210" i="4" s="1"/>
  <c r="Z210" i="4" s="1"/>
  <c r="AB210" i="4" s="1"/>
  <c r="AD210" i="4" s="1"/>
  <c r="AF210" i="4" s="1"/>
  <c r="AH210" i="4" s="1"/>
  <c r="AJ210" i="4" s="1"/>
  <c r="AL210" i="4" s="1"/>
  <c r="AN210" i="4" s="1"/>
  <c r="AP210" i="4" s="1"/>
  <c r="AR210" i="4" s="1"/>
  <c r="AT210" i="4" s="1"/>
  <c r="AV210" i="4" s="1"/>
  <c r="AX210" i="4" s="1"/>
  <c r="AZ210" i="4" s="1"/>
  <c r="BB210" i="4" s="1"/>
  <c r="BD210" i="4" s="1"/>
  <c r="BF210" i="4" s="1"/>
  <c r="BH210" i="4" s="1"/>
  <c r="BJ210" i="4" s="1"/>
  <c r="BL210" i="4" s="1"/>
  <c r="BN210" i="4" s="1"/>
  <c r="BP210" i="4" s="1"/>
  <c r="BR210" i="4" s="1"/>
  <c r="BT210" i="4" s="1"/>
  <c r="BV210" i="4" s="1"/>
  <c r="BX210" i="4" s="1"/>
  <c r="BZ210" i="4" s="1"/>
  <c r="CB210" i="4" s="1"/>
  <c r="CD210" i="4" s="1"/>
  <c r="F211" i="4"/>
  <c r="H211" i="4" s="1"/>
  <c r="J211" i="4" s="1"/>
  <c r="L211" i="4" s="1"/>
  <c r="N211" i="4" s="1"/>
  <c r="P211" i="4" s="1"/>
  <c r="R211" i="4" s="1"/>
  <c r="T211" i="4" s="1"/>
  <c r="V211" i="4" s="1"/>
  <c r="X211" i="4" s="1"/>
  <c r="Z211" i="4" s="1"/>
  <c r="AB211" i="4" s="1"/>
  <c r="AD211" i="4" s="1"/>
  <c r="AF211" i="4" s="1"/>
  <c r="AH211" i="4" s="1"/>
  <c r="AJ211" i="4" s="1"/>
  <c r="AL211" i="4" s="1"/>
  <c r="AN211" i="4" s="1"/>
  <c r="AP211" i="4" s="1"/>
  <c r="AR211" i="4" s="1"/>
  <c r="AT211" i="4" s="1"/>
  <c r="AV211" i="4" s="1"/>
  <c r="AX211" i="4" s="1"/>
  <c r="AZ211" i="4" s="1"/>
  <c r="BB211" i="4" s="1"/>
  <c r="BD211" i="4" s="1"/>
  <c r="BF211" i="4" s="1"/>
  <c r="BH211" i="4" s="1"/>
  <c r="BJ211" i="4" s="1"/>
  <c r="BL211" i="4" s="1"/>
  <c r="BN211" i="4" s="1"/>
  <c r="BP211" i="4" s="1"/>
  <c r="BR211" i="4" s="1"/>
  <c r="BT211" i="4" s="1"/>
  <c r="BV211" i="4" s="1"/>
  <c r="BX211" i="4" s="1"/>
  <c r="BZ211" i="4" s="1"/>
  <c r="CB211" i="4" s="1"/>
  <c r="CD211" i="4" s="1"/>
  <c r="F212" i="4"/>
  <c r="H212" i="4" s="1"/>
  <c r="J212" i="4" s="1"/>
  <c r="L212" i="4" s="1"/>
  <c r="N212" i="4" s="1"/>
  <c r="P212" i="4" s="1"/>
  <c r="R212" i="4" s="1"/>
  <c r="T212" i="4" s="1"/>
  <c r="V212" i="4" s="1"/>
  <c r="X212" i="4" s="1"/>
  <c r="Z212" i="4" s="1"/>
  <c r="AB212" i="4" s="1"/>
  <c r="AD212" i="4" s="1"/>
  <c r="AF212" i="4" s="1"/>
  <c r="AH212" i="4" s="1"/>
  <c r="AJ212" i="4" s="1"/>
  <c r="AL212" i="4" s="1"/>
  <c r="AN212" i="4" s="1"/>
  <c r="AP212" i="4" s="1"/>
  <c r="AR212" i="4" s="1"/>
  <c r="AT212" i="4" s="1"/>
  <c r="AV212" i="4" s="1"/>
  <c r="AX212" i="4" s="1"/>
  <c r="AZ212" i="4" s="1"/>
  <c r="BB212" i="4" s="1"/>
  <c r="BD212" i="4" s="1"/>
  <c r="BF212" i="4" s="1"/>
  <c r="BH212" i="4" s="1"/>
  <c r="BJ212" i="4" s="1"/>
  <c r="BL212" i="4" s="1"/>
  <c r="BN212" i="4" s="1"/>
  <c r="BP212" i="4" s="1"/>
  <c r="BR212" i="4" s="1"/>
  <c r="BT212" i="4" s="1"/>
  <c r="BV212" i="4" s="1"/>
  <c r="BX212" i="4" s="1"/>
  <c r="BZ212" i="4" s="1"/>
  <c r="CB212" i="4" s="1"/>
  <c r="CD212" i="4" s="1"/>
  <c r="F213" i="4"/>
  <c r="H213" i="4" s="1"/>
  <c r="J213" i="4" s="1"/>
  <c r="L213" i="4" s="1"/>
  <c r="N213" i="4" s="1"/>
  <c r="P213" i="4" s="1"/>
  <c r="R213" i="4" s="1"/>
  <c r="T213" i="4" s="1"/>
  <c r="V213" i="4" s="1"/>
  <c r="X213" i="4" s="1"/>
  <c r="Z213" i="4" s="1"/>
  <c r="AB213" i="4" s="1"/>
  <c r="AD213" i="4" s="1"/>
  <c r="AF213" i="4" s="1"/>
  <c r="AH213" i="4" s="1"/>
  <c r="AJ213" i="4" s="1"/>
  <c r="AL213" i="4" s="1"/>
  <c r="AN213" i="4" s="1"/>
  <c r="AP213" i="4" s="1"/>
  <c r="AR213" i="4" s="1"/>
  <c r="AT213" i="4" s="1"/>
  <c r="AV213" i="4" s="1"/>
  <c r="AX213" i="4" s="1"/>
  <c r="AZ213" i="4" s="1"/>
  <c r="BB213" i="4" s="1"/>
  <c r="BD213" i="4" s="1"/>
  <c r="BF213" i="4" s="1"/>
  <c r="BH213" i="4" s="1"/>
  <c r="BJ213" i="4" s="1"/>
  <c r="BL213" i="4" s="1"/>
  <c r="BN213" i="4" s="1"/>
  <c r="BP213" i="4" s="1"/>
  <c r="BR213" i="4" s="1"/>
  <c r="BT213" i="4" s="1"/>
  <c r="BV213" i="4" s="1"/>
  <c r="BX213" i="4" s="1"/>
  <c r="BZ213" i="4" s="1"/>
  <c r="CB213" i="4" s="1"/>
  <c r="CD213" i="4" s="1"/>
  <c r="F214" i="4"/>
  <c r="H214" i="4" s="1"/>
  <c r="J214" i="4" s="1"/>
  <c r="L214" i="4" s="1"/>
  <c r="N214" i="4" s="1"/>
  <c r="P214" i="4" s="1"/>
  <c r="R214" i="4" s="1"/>
  <c r="T214" i="4" s="1"/>
  <c r="V214" i="4" s="1"/>
  <c r="X214" i="4" s="1"/>
  <c r="Z214" i="4" s="1"/>
  <c r="AB214" i="4" s="1"/>
  <c r="AD214" i="4" s="1"/>
  <c r="AF214" i="4" s="1"/>
  <c r="AH214" i="4" s="1"/>
  <c r="AJ214" i="4" s="1"/>
  <c r="AL214" i="4" s="1"/>
  <c r="AN214" i="4" s="1"/>
  <c r="AP214" i="4" s="1"/>
  <c r="AR214" i="4" s="1"/>
  <c r="AT214" i="4" s="1"/>
  <c r="AV214" i="4" s="1"/>
  <c r="AX214" i="4" s="1"/>
  <c r="AZ214" i="4" s="1"/>
  <c r="BB214" i="4" s="1"/>
  <c r="BD214" i="4" s="1"/>
  <c r="BF214" i="4" s="1"/>
  <c r="BH214" i="4" s="1"/>
  <c r="BJ214" i="4" s="1"/>
  <c r="BL214" i="4" s="1"/>
  <c r="BN214" i="4" s="1"/>
  <c r="BP214" i="4" s="1"/>
  <c r="BR214" i="4" s="1"/>
  <c r="BT214" i="4" s="1"/>
  <c r="BV214" i="4" s="1"/>
  <c r="BX214" i="4" s="1"/>
  <c r="BZ214" i="4" s="1"/>
  <c r="CB214" i="4" s="1"/>
  <c r="CD214" i="4" s="1"/>
  <c r="F215" i="4"/>
  <c r="H215" i="4" s="1"/>
  <c r="J215" i="4" s="1"/>
  <c r="L215" i="4" s="1"/>
  <c r="N215" i="4" s="1"/>
  <c r="P215" i="4" s="1"/>
  <c r="R215" i="4" s="1"/>
  <c r="T215" i="4" s="1"/>
  <c r="V215" i="4" s="1"/>
  <c r="X215" i="4" s="1"/>
  <c r="Z215" i="4" s="1"/>
  <c r="AB215" i="4" s="1"/>
  <c r="AD215" i="4" s="1"/>
  <c r="AF215" i="4" s="1"/>
  <c r="AH215" i="4" s="1"/>
  <c r="AJ215" i="4" s="1"/>
  <c r="AL215" i="4" s="1"/>
  <c r="AN215" i="4" s="1"/>
  <c r="AP215" i="4" s="1"/>
  <c r="AR215" i="4" s="1"/>
  <c r="AT215" i="4" s="1"/>
  <c r="AV215" i="4" s="1"/>
  <c r="AX215" i="4" s="1"/>
  <c r="AZ215" i="4" s="1"/>
  <c r="BB215" i="4" s="1"/>
  <c r="BD215" i="4" s="1"/>
  <c r="BF215" i="4" s="1"/>
  <c r="BH215" i="4" s="1"/>
  <c r="BJ215" i="4" s="1"/>
  <c r="BL215" i="4" s="1"/>
  <c r="BN215" i="4" s="1"/>
  <c r="BP215" i="4" s="1"/>
  <c r="BR215" i="4" s="1"/>
  <c r="BT215" i="4" s="1"/>
  <c r="BV215" i="4" s="1"/>
  <c r="BX215" i="4" s="1"/>
  <c r="BZ215" i="4" s="1"/>
  <c r="CB215" i="4" s="1"/>
  <c r="CD215" i="4" s="1"/>
  <c r="F216" i="4"/>
  <c r="H216" i="4" s="1"/>
  <c r="J216" i="4" s="1"/>
  <c r="L216" i="4" s="1"/>
  <c r="N216" i="4" s="1"/>
  <c r="P216" i="4" s="1"/>
  <c r="R216" i="4" s="1"/>
  <c r="T216" i="4" s="1"/>
  <c r="V216" i="4" s="1"/>
  <c r="X216" i="4" s="1"/>
  <c r="Z216" i="4" s="1"/>
  <c r="AB216" i="4" s="1"/>
  <c r="AD216" i="4" s="1"/>
  <c r="AF216" i="4" s="1"/>
  <c r="AH216" i="4" s="1"/>
  <c r="AJ216" i="4" s="1"/>
  <c r="AL216" i="4" s="1"/>
  <c r="AN216" i="4" s="1"/>
  <c r="AP216" i="4" s="1"/>
  <c r="AR216" i="4" s="1"/>
  <c r="AT216" i="4" s="1"/>
  <c r="AV216" i="4" s="1"/>
  <c r="AX216" i="4" s="1"/>
  <c r="AZ216" i="4" s="1"/>
  <c r="BB216" i="4" s="1"/>
  <c r="BD216" i="4" s="1"/>
  <c r="BF216" i="4" s="1"/>
  <c r="BH216" i="4" s="1"/>
  <c r="BJ216" i="4" s="1"/>
  <c r="BL216" i="4" s="1"/>
  <c r="BN216" i="4" s="1"/>
  <c r="BP216" i="4" s="1"/>
  <c r="BR216" i="4" s="1"/>
  <c r="BT216" i="4" s="1"/>
  <c r="BV216" i="4" s="1"/>
  <c r="BX216" i="4" s="1"/>
  <c r="BZ216" i="4" s="1"/>
  <c r="CB216" i="4" s="1"/>
  <c r="CD216" i="4" s="1"/>
  <c r="F217" i="4"/>
  <c r="H217" i="4" s="1"/>
  <c r="J217" i="4" s="1"/>
  <c r="L217" i="4" s="1"/>
  <c r="N217" i="4" s="1"/>
  <c r="P217" i="4" s="1"/>
  <c r="R217" i="4" s="1"/>
  <c r="T217" i="4" s="1"/>
  <c r="V217" i="4" s="1"/>
  <c r="X217" i="4" s="1"/>
  <c r="Z217" i="4" s="1"/>
  <c r="AB217" i="4" s="1"/>
  <c r="AD217" i="4" s="1"/>
  <c r="AF217" i="4" s="1"/>
  <c r="AH217" i="4" s="1"/>
  <c r="AJ217" i="4" s="1"/>
  <c r="AL217" i="4" s="1"/>
  <c r="AN217" i="4" s="1"/>
  <c r="AP217" i="4" s="1"/>
  <c r="AR217" i="4" s="1"/>
  <c r="AT217" i="4" s="1"/>
  <c r="AV217" i="4" s="1"/>
  <c r="AX217" i="4" s="1"/>
  <c r="AZ217" i="4" s="1"/>
  <c r="BB217" i="4" s="1"/>
  <c r="BD217" i="4" s="1"/>
  <c r="BF217" i="4" s="1"/>
  <c r="BH217" i="4" s="1"/>
  <c r="BJ217" i="4" s="1"/>
  <c r="BL217" i="4" s="1"/>
  <c r="BN217" i="4" s="1"/>
  <c r="BP217" i="4" s="1"/>
  <c r="BR217" i="4" s="1"/>
  <c r="BT217" i="4" s="1"/>
  <c r="BV217" i="4" s="1"/>
  <c r="BX217" i="4" s="1"/>
  <c r="BZ217" i="4" s="1"/>
  <c r="CB217" i="4" s="1"/>
  <c r="CD217" i="4" s="1"/>
  <c r="F218" i="4"/>
  <c r="H218" i="4" s="1"/>
  <c r="J218" i="4" s="1"/>
  <c r="L218" i="4" s="1"/>
  <c r="N218" i="4" s="1"/>
  <c r="P218" i="4" s="1"/>
  <c r="R218" i="4" s="1"/>
  <c r="T218" i="4" s="1"/>
  <c r="V218" i="4" s="1"/>
  <c r="X218" i="4" s="1"/>
  <c r="Z218" i="4" s="1"/>
  <c r="AB218" i="4" s="1"/>
  <c r="AD218" i="4" s="1"/>
  <c r="AF218" i="4" s="1"/>
  <c r="AH218" i="4" s="1"/>
  <c r="AJ218" i="4" s="1"/>
  <c r="AL218" i="4" s="1"/>
  <c r="AN218" i="4" s="1"/>
  <c r="AP218" i="4" s="1"/>
  <c r="AR218" i="4" s="1"/>
  <c r="AT218" i="4" s="1"/>
  <c r="AV218" i="4" s="1"/>
  <c r="AX218" i="4" s="1"/>
  <c r="AZ218" i="4" s="1"/>
  <c r="BB218" i="4" s="1"/>
  <c r="BD218" i="4" s="1"/>
  <c r="BF218" i="4" s="1"/>
  <c r="BH218" i="4" s="1"/>
  <c r="BJ218" i="4" s="1"/>
  <c r="BL218" i="4" s="1"/>
  <c r="BN218" i="4" s="1"/>
  <c r="BP218" i="4" s="1"/>
  <c r="BR218" i="4" s="1"/>
  <c r="BT218" i="4" s="1"/>
  <c r="BV218" i="4" s="1"/>
  <c r="BX218" i="4" s="1"/>
  <c r="BZ218" i="4" s="1"/>
  <c r="CB218" i="4" s="1"/>
  <c r="CD218" i="4" s="1"/>
  <c r="F219" i="4"/>
  <c r="H219" i="4" s="1"/>
  <c r="J219" i="4" s="1"/>
  <c r="L219" i="4" s="1"/>
  <c r="N219" i="4" s="1"/>
  <c r="P219" i="4" s="1"/>
  <c r="R219" i="4" s="1"/>
  <c r="T219" i="4" s="1"/>
  <c r="V219" i="4" s="1"/>
  <c r="X219" i="4" s="1"/>
  <c r="Z219" i="4" s="1"/>
  <c r="AB219" i="4" s="1"/>
  <c r="AD219" i="4" s="1"/>
  <c r="AF219" i="4" s="1"/>
  <c r="AH219" i="4" s="1"/>
  <c r="AJ219" i="4" s="1"/>
  <c r="AL219" i="4" s="1"/>
  <c r="AN219" i="4" s="1"/>
  <c r="AP219" i="4" s="1"/>
  <c r="AR219" i="4" s="1"/>
  <c r="AT219" i="4" s="1"/>
  <c r="AV219" i="4" s="1"/>
  <c r="AX219" i="4" s="1"/>
  <c r="AZ219" i="4" s="1"/>
  <c r="BB219" i="4" s="1"/>
  <c r="BD219" i="4" s="1"/>
  <c r="BF219" i="4" s="1"/>
  <c r="BH219" i="4" s="1"/>
  <c r="BJ219" i="4" s="1"/>
  <c r="BL219" i="4" s="1"/>
  <c r="BN219" i="4" s="1"/>
  <c r="BP219" i="4" s="1"/>
  <c r="BR219" i="4" s="1"/>
  <c r="BT219" i="4" s="1"/>
  <c r="BV219" i="4" s="1"/>
  <c r="BX219" i="4" s="1"/>
  <c r="BZ219" i="4" s="1"/>
  <c r="CB219" i="4" s="1"/>
  <c r="CD219" i="4" s="1"/>
  <c r="F220" i="4"/>
  <c r="H220" i="4" s="1"/>
  <c r="J220" i="4" s="1"/>
  <c r="L220" i="4" s="1"/>
  <c r="N220" i="4" s="1"/>
  <c r="P220" i="4" s="1"/>
  <c r="R220" i="4" s="1"/>
  <c r="T220" i="4" s="1"/>
  <c r="V220" i="4" s="1"/>
  <c r="X220" i="4" s="1"/>
  <c r="Z220" i="4" s="1"/>
  <c r="AB220" i="4" s="1"/>
  <c r="AD220" i="4" s="1"/>
  <c r="AF220" i="4" s="1"/>
  <c r="AH220" i="4" s="1"/>
  <c r="AJ220" i="4" s="1"/>
  <c r="AL220" i="4" s="1"/>
  <c r="AN220" i="4" s="1"/>
  <c r="AP220" i="4" s="1"/>
  <c r="AR220" i="4" s="1"/>
  <c r="AT220" i="4" s="1"/>
  <c r="AV220" i="4" s="1"/>
  <c r="AX220" i="4" s="1"/>
  <c r="AZ220" i="4" s="1"/>
  <c r="BB220" i="4" s="1"/>
  <c r="BD220" i="4" s="1"/>
  <c r="BF220" i="4" s="1"/>
  <c r="BH220" i="4" s="1"/>
  <c r="BJ220" i="4" s="1"/>
  <c r="BL220" i="4" s="1"/>
  <c r="BN220" i="4" s="1"/>
  <c r="BP220" i="4" s="1"/>
  <c r="BR220" i="4" s="1"/>
  <c r="BT220" i="4" s="1"/>
  <c r="BV220" i="4" s="1"/>
  <c r="BX220" i="4" s="1"/>
  <c r="BZ220" i="4" s="1"/>
  <c r="CB220" i="4" s="1"/>
  <c r="CD220" i="4" s="1"/>
  <c r="F221" i="4"/>
  <c r="H221" i="4" s="1"/>
  <c r="J221" i="4" s="1"/>
  <c r="L221" i="4" s="1"/>
  <c r="N221" i="4" s="1"/>
  <c r="P221" i="4" s="1"/>
  <c r="R221" i="4" s="1"/>
  <c r="T221" i="4" s="1"/>
  <c r="V221" i="4" s="1"/>
  <c r="X221" i="4" s="1"/>
  <c r="Z221" i="4" s="1"/>
  <c r="AB221" i="4" s="1"/>
  <c r="AD221" i="4" s="1"/>
  <c r="AF221" i="4" s="1"/>
  <c r="AH221" i="4" s="1"/>
  <c r="AJ221" i="4" s="1"/>
  <c r="AL221" i="4" s="1"/>
  <c r="AN221" i="4" s="1"/>
  <c r="AP221" i="4" s="1"/>
  <c r="AR221" i="4" s="1"/>
  <c r="AT221" i="4" s="1"/>
  <c r="AV221" i="4" s="1"/>
  <c r="AX221" i="4" s="1"/>
  <c r="AZ221" i="4" s="1"/>
  <c r="BB221" i="4" s="1"/>
  <c r="BD221" i="4" s="1"/>
  <c r="BF221" i="4" s="1"/>
  <c r="BH221" i="4" s="1"/>
  <c r="BJ221" i="4" s="1"/>
  <c r="BL221" i="4" s="1"/>
  <c r="BN221" i="4" s="1"/>
  <c r="BP221" i="4" s="1"/>
  <c r="BR221" i="4" s="1"/>
  <c r="BT221" i="4" s="1"/>
  <c r="BV221" i="4" s="1"/>
  <c r="BX221" i="4" s="1"/>
  <c r="BZ221" i="4" s="1"/>
  <c r="CB221" i="4" s="1"/>
  <c r="CD221" i="4" s="1"/>
  <c r="F222" i="4"/>
  <c r="H222" i="4" s="1"/>
  <c r="J222" i="4" s="1"/>
  <c r="L222" i="4" s="1"/>
  <c r="N222" i="4" s="1"/>
  <c r="P222" i="4" s="1"/>
  <c r="R222" i="4" s="1"/>
  <c r="T222" i="4" s="1"/>
  <c r="V222" i="4" s="1"/>
  <c r="X222" i="4" s="1"/>
  <c r="Z222" i="4" s="1"/>
  <c r="AB222" i="4" s="1"/>
  <c r="AD222" i="4" s="1"/>
  <c r="AF222" i="4" s="1"/>
  <c r="AH222" i="4" s="1"/>
  <c r="AJ222" i="4" s="1"/>
  <c r="AL222" i="4" s="1"/>
  <c r="AN222" i="4" s="1"/>
  <c r="AP222" i="4" s="1"/>
  <c r="AR222" i="4" s="1"/>
  <c r="AT222" i="4" s="1"/>
  <c r="AV222" i="4" s="1"/>
  <c r="AX222" i="4" s="1"/>
  <c r="AZ222" i="4" s="1"/>
  <c r="BB222" i="4" s="1"/>
  <c r="BD222" i="4" s="1"/>
  <c r="BF222" i="4" s="1"/>
  <c r="BH222" i="4" s="1"/>
  <c r="BJ222" i="4" s="1"/>
  <c r="BL222" i="4" s="1"/>
  <c r="BN222" i="4" s="1"/>
  <c r="BP222" i="4" s="1"/>
  <c r="BR222" i="4" s="1"/>
  <c r="BT222" i="4" s="1"/>
  <c r="BV222" i="4" s="1"/>
  <c r="BX222" i="4" s="1"/>
  <c r="BZ222" i="4" s="1"/>
  <c r="CB222" i="4" s="1"/>
  <c r="CD222" i="4" s="1"/>
  <c r="F223" i="4"/>
  <c r="H223" i="4" s="1"/>
  <c r="J223" i="4" s="1"/>
  <c r="L223" i="4" s="1"/>
  <c r="N223" i="4" s="1"/>
  <c r="P223" i="4" s="1"/>
  <c r="R223" i="4" s="1"/>
  <c r="T223" i="4" s="1"/>
  <c r="V223" i="4" s="1"/>
  <c r="X223" i="4" s="1"/>
  <c r="Z223" i="4" s="1"/>
  <c r="AB223" i="4" s="1"/>
  <c r="AD223" i="4" s="1"/>
  <c r="AF223" i="4" s="1"/>
  <c r="AH223" i="4" s="1"/>
  <c r="AJ223" i="4" s="1"/>
  <c r="AL223" i="4" s="1"/>
  <c r="AN223" i="4" s="1"/>
  <c r="AP223" i="4" s="1"/>
  <c r="AR223" i="4" s="1"/>
  <c r="AT223" i="4" s="1"/>
  <c r="AV223" i="4" s="1"/>
  <c r="AX223" i="4" s="1"/>
  <c r="AZ223" i="4" s="1"/>
  <c r="BB223" i="4" s="1"/>
  <c r="BD223" i="4" s="1"/>
  <c r="BF223" i="4" s="1"/>
  <c r="BH223" i="4" s="1"/>
  <c r="BJ223" i="4" s="1"/>
  <c r="BL223" i="4" s="1"/>
  <c r="BN223" i="4" s="1"/>
  <c r="BP223" i="4" s="1"/>
  <c r="BR223" i="4" s="1"/>
  <c r="BT223" i="4" s="1"/>
  <c r="BV223" i="4" s="1"/>
  <c r="BX223" i="4" s="1"/>
  <c r="BZ223" i="4" s="1"/>
  <c r="CB223" i="4" s="1"/>
  <c r="CD223" i="4" s="1"/>
  <c r="F224" i="4"/>
  <c r="H224" i="4" s="1"/>
  <c r="J224" i="4" s="1"/>
  <c r="L224" i="4" s="1"/>
  <c r="N224" i="4" s="1"/>
  <c r="P224" i="4" s="1"/>
  <c r="R224" i="4" s="1"/>
  <c r="T224" i="4" s="1"/>
  <c r="V224" i="4" s="1"/>
  <c r="X224" i="4" s="1"/>
  <c r="Z224" i="4" s="1"/>
  <c r="AB224" i="4" s="1"/>
  <c r="AD224" i="4" s="1"/>
  <c r="AF224" i="4" s="1"/>
  <c r="AH224" i="4" s="1"/>
  <c r="AJ224" i="4" s="1"/>
  <c r="AL224" i="4" s="1"/>
  <c r="AN224" i="4" s="1"/>
  <c r="AP224" i="4" s="1"/>
  <c r="AR224" i="4" s="1"/>
  <c r="AT224" i="4" s="1"/>
  <c r="AV224" i="4" s="1"/>
  <c r="AX224" i="4" s="1"/>
  <c r="AZ224" i="4" s="1"/>
  <c r="BB224" i="4" s="1"/>
  <c r="BD224" i="4" s="1"/>
  <c r="BF224" i="4" s="1"/>
  <c r="BH224" i="4" s="1"/>
  <c r="BJ224" i="4" s="1"/>
  <c r="BL224" i="4" s="1"/>
  <c r="BN224" i="4" s="1"/>
  <c r="BP224" i="4" s="1"/>
  <c r="BR224" i="4" s="1"/>
  <c r="BT224" i="4" s="1"/>
  <c r="BV224" i="4" s="1"/>
  <c r="BX224" i="4" s="1"/>
  <c r="BZ224" i="4" s="1"/>
  <c r="CB224" i="4" s="1"/>
  <c r="CD224" i="4" s="1"/>
  <c r="F225" i="4"/>
  <c r="H225" i="4" s="1"/>
  <c r="J225" i="4" s="1"/>
  <c r="L225" i="4" s="1"/>
  <c r="N225" i="4" s="1"/>
  <c r="P225" i="4" s="1"/>
  <c r="R225" i="4" s="1"/>
  <c r="T225" i="4" s="1"/>
  <c r="V225" i="4" s="1"/>
  <c r="X225" i="4" s="1"/>
  <c r="Z225" i="4" s="1"/>
  <c r="AB225" i="4" s="1"/>
  <c r="AD225" i="4" s="1"/>
  <c r="AF225" i="4" s="1"/>
  <c r="AH225" i="4" s="1"/>
  <c r="AJ225" i="4" s="1"/>
  <c r="AL225" i="4" s="1"/>
  <c r="AN225" i="4" s="1"/>
  <c r="AP225" i="4" s="1"/>
  <c r="AR225" i="4" s="1"/>
  <c r="AT225" i="4" s="1"/>
  <c r="AV225" i="4" s="1"/>
  <c r="AX225" i="4" s="1"/>
  <c r="AZ225" i="4" s="1"/>
  <c r="BB225" i="4" s="1"/>
  <c r="BD225" i="4" s="1"/>
  <c r="BF225" i="4" s="1"/>
  <c r="BH225" i="4" s="1"/>
  <c r="BJ225" i="4" s="1"/>
  <c r="BL225" i="4" s="1"/>
  <c r="BN225" i="4" s="1"/>
  <c r="BP225" i="4" s="1"/>
  <c r="BR225" i="4" s="1"/>
  <c r="BT225" i="4" s="1"/>
  <c r="BV225" i="4" s="1"/>
  <c r="BX225" i="4" s="1"/>
  <c r="BZ225" i="4" s="1"/>
  <c r="CB225" i="4" s="1"/>
  <c r="CD225" i="4" s="1"/>
  <c r="F228" i="4"/>
  <c r="H228" i="4" s="1"/>
  <c r="J228" i="4" s="1"/>
  <c r="L228" i="4" s="1"/>
  <c r="N228" i="4" s="1"/>
  <c r="P228" i="4" s="1"/>
  <c r="R228" i="4" s="1"/>
  <c r="T228" i="4" s="1"/>
  <c r="V228" i="4" s="1"/>
  <c r="X228" i="4" s="1"/>
  <c r="Z228" i="4" s="1"/>
  <c r="AB228" i="4" s="1"/>
  <c r="AD228" i="4" s="1"/>
  <c r="AF228" i="4" s="1"/>
  <c r="AH228" i="4" s="1"/>
  <c r="AJ228" i="4" s="1"/>
  <c r="AL228" i="4" s="1"/>
  <c r="AN228" i="4" s="1"/>
  <c r="AP228" i="4" s="1"/>
  <c r="AR228" i="4" s="1"/>
  <c r="AT228" i="4" s="1"/>
  <c r="AV228" i="4" s="1"/>
  <c r="AX228" i="4" s="1"/>
  <c r="AZ228" i="4" s="1"/>
  <c r="BB228" i="4" s="1"/>
  <c r="BD228" i="4" s="1"/>
  <c r="BF228" i="4" s="1"/>
  <c r="BH228" i="4" s="1"/>
  <c r="BJ228" i="4" s="1"/>
  <c r="BL228" i="4" s="1"/>
  <c r="BN228" i="4" s="1"/>
  <c r="BP228" i="4" s="1"/>
  <c r="BR228" i="4" s="1"/>
  <c r="BT228" i="4" s="1"/>
  <c r="BV228" i="4" s="1"/>
  <c r="BX228" i="4" s="1"/>
  <c r="BZ228" i="4" s="1"/>
  <c r="CB228" i="4" s="1"/>
  <c r="CD228" i="4" s="1"/>
  <c r="F229" i="4"/>
  <c r="H229" i="4" s="1"/>
  <c r="J229" i="4" s="1"/>
  <c r="L229" i="4" s="1"/>
  <c r="N229" i="4" s="1"/>
  <c r="P229" i="4" s="1"/>
  <c r="R229" i="4" s="1"/>
  <c r="T229" i="4" s="1"/>
  <c r="V229" i="4" s="1"/>
  <c r="X229" i="4" s="1"/>
  <c r="Z229" i="4" s="1"/>
  <c r="AB229" i="4" s="1"/>
  <c r="AD229" i="4" s="1"/>
  <c r="AF229" i="4" s="1"/>
  <c r="AH229" i="4" s="1"/>
  <c r="AJ229" i="4" s="1"/>
  <c r="AL229" i="4" s="1"/>
  <c r="AN229" i="4" s="1"/>
  <c r="AP229" i="4" s="1"/>
  <c r="AR229" i="4" s="1"/>
  <c r="AT229" i="4" s="1"/>
  <c r="AV229" i="4" s="1"/>
  <c r="AX229" i="4" s="1"/>
  <c r="AZ229" i="4" s="1"/>
  <c r="BB229" i="4" s="1"/>
  <c r="BD229" i="4" s="1"/>
  <c r="BF229" i="4" s="1"/>
  <c r="BH229" i="4" s="1"/>
  <c r="BJ229" i="4" s="1"/>
  <c r="BL229" i="4" s="1"/>
  <c r="BN229" i="4" s="1"/>
  <c r="BP229" i="4" s="1"/>
  <c r="BR229" i="4" s="1"/>
  <c r="BT229" i="4" s="1"/>
  <c r="BV229" i="4" s="1"/>
  <c r="BX229" i="4" s="1"/>
  <c r="BZ229" i="4" s="1"/>
  <c r="CB229" i="4" s="1"/>
  <c r="CD229" i="4" s="1"/>
  <c r="F230" i="4"/>
  <c r="H230" i="4" s="1"/>
  <c r="J230" i="4" s="1"/>
  <c r="L230" i="4" s="1"/>
  <c r="N230" i="4" s="1"/>
  <c r="P230" i="4" s="1"/>
  <c r="R230" i="4" s="1"/>
  <c r="T230" i="4" s="1"/>
  <c r="V230" i="4" s="1"/>
  <c r="X230" i="4" s="1"/>
  <c r="Z230" i="4" s="1"/>
  <c r="AB230" i="4" s="1"/>
  <c r="AD230" i="4" s="1"/>
  <c r="AF230" i="4" s="1"/>
  <c r="AH230" i="4" s="1"/>
  <c r="AJ230" i="4" s="1"/>
  <c r="AL230" i="4" s="1"/>
  <c r="AN230" i="4" s="1"/>
  <c r="AP230" i="4" s="1"/>
  <c r="AR230" i="4" s="1"/>
  <c r="AT230" i="4" s="1"/>
  <c r="AV230" i="4" s="1"/>
  <c r="AX230" i="4" s="1"/>
  <c r="AZ230" i="4" s="1"/>
  <c r="BB230" i="4" s="1"/>
  <c r="BD230" i="4" s="1"/>
  <c r="BF230" i="4" s="1"/>
  <c r="BH230" i="4" s="1"/>
  <c r="BJ230" i="4" s="1"/>
  <c r="BL230" i="4" s="1"/>
  <c r="BN230" i="4" s="1"/>
  <c r="BP230" i="4" s="1"/>
  <c r="BR230" i="4" s="1"/>
  <c r="BT230" i="4" s="1"/>
  <c r="BV230" i="4" s="1"/>
  <c r="BX230" i="4" s="1"/>
  <c r="BZ230" i="4" s="1"/>
  <c r="CB230" i="4" s="1"/>
  <c r="CD230" i="4" s="1"/>
  <c r="F231" i="4"/>
  <c r="H231" i="4" s="1"/>
  <c r="J231" i="4" s="1"/>
  <c r="L231" i="4" s="1"/>
  <c r="N231" i="4" s="1"/>
  <c r="P231" i="4" s="1"/>
  <c r="R231" i="4" s="1"/>
  <c r="T231" i="4" s="1"/>
  <c r="V231" i="4" s="1"/>
  <c r="X231" i="4" s="1"/>
  <c r="Z231" i="4" s="1"/>
  <c r="AB231" i="4" s="1"/>
  <c r="AD231" i="4" s="1"/>
  <c r="AF231" i="4" s="1"/>
  <c r="AH231" i="4" s="1"/>
  <c r="AJ231" i="4" s="1"/>
  <c r="AL231" i="4" s="1"/>
  <c r="AN231" i="4" s="1"/>
  <c r="AP231" i="4" s="1"/>
  <c r="AR231" i="4" s="1"/>
  <c r="AT231" i="4" s="1"/>
  <c r="AV231" i="4" s="1"/>
  <c r="AX231" i="4" s="1"/>
  <c r="AZ231" i="4" s="1"/>
  <c r="BB231" i="4" s="1"/>
  <c r="BD231" i="4" s="1"/>
  <c r="BF231" i="4" s="1"/>
  <c r="BH231" i="4" s="1"/>
  <c r="BJ231" i="4" s="1"/>
  <c r="BL231" i="4" s="1"/>
  <c r="BN231" i="4" s="1"/>
  <c r="BP231" i="4" s="1"/>
  <c r="BR231" i="4" s="1"/>
  <c r="BT231" i="4" s="1"/>
  <c r="BV231" i="4" s="1"/>
  <c r="BX231" i="4" s="1"/>
  <c r="BZ231" i="4" s="1"/>
  <c r="CB231" i="4" s="1"/>
  <c r="CD231" i="4" s="1"/>
  <c r="F232" i="4"/>
  <c r="H232" i="4" s="1"/>
  <c r="J232" i="4" s="1"/>
  <c r="L232" i="4" s="1"/>
  <c r="N232" i="4" s="1"/>
  <c r="P232" i="4" s="1"/>
  <c r="R232" i="4" s="1"/>
  <c r="T232" i="4" s="1"/>
  <c r="V232" i="4" s="1"/>
  <c r="X232" i="4" s="1"/>
  <c r="Z232" i="4" s="1"/>
  <c r="AB232" i="4" s="1"/>
  <c r="AD232" i="4" s="1"/>
  <c r="AF232" i="4" s="1"/>
  <c r="AH232" i="4" s="1"/>
  <c r="AJ232" i="4" s="1"/>
  <c r="AL232" i="4" s="1"/>
  <c r="AN232" i="4" s="1"/>
  <c r="AP232" i="4" s="1"/>
  <c r="AR232" i="4" s="1"/>
  <c r="AT232" i="4" s="1"/>
  <c r="AV232" i="4" s="1"/>
  <c r="AX232" i="4" s="1"/>
  <c r="AZ232" i="4" s="1"/>
  <c r="BB232" i="4" s="1"/>
  <c r="BD232" i="4" s="1"/>
  <c r="BF232" i="4" s="1"/>
  <c r="BH232" i="4" s="1"/>
  <c r="BJ232" i="4" s="1"/>
  <c r="BL232" i="4" s="1"/>
  <c r="BN232" i="4" s="1"/>
  <c r="BP232" i="4" s="1"/>
  <c r="BR232" i="4" s="1"/>
  <c r="BT232" i="4" s="1"/>
  <c r="BV232" i="4" s="1"/>
  <c r="BX232" i="4" s="1"/>
  <c r="BZ232" i="4" s="1"/>
  <c r="CB232" i="4" s="1"/>
  <c r="CD232" i="4" s="1"/>
  <c r="F233" i="4"/>
  <c r="H233" i="4" s="1"/>
  <c r="J233" i="4" s="1"/>
  <c r="L233" i="4" s="1"/>
  <c r="N233" i="4" s="1"/>
  <c r="P233" i="4" s="1"/>
  <c r="R233" i="4" s="1"/>
  <c r="T233" i="4" s="1"/>
  <c r="V233" i="4" s="1"/>
  <c r="X233" i="4" s="1"/>
  <c r="Z233" i="4" s="1"/>
  <c r="AB233" i="4" s="1"/>
  <c r="AD233" i="4" s="1"/>
  <c r="AF233" i="4" s="1"/>
  <c r="AH233" i="4" s="1"/>
  <c r="AJ233" i="4" s="1"/>
  <c r="AL233" i="4" s="1"/>
  <c r="AN233" i="4" s="1"/>
  <c r="AP233" i="4" s="1"/>
  <c r="AR233" i="4" s="1"/>
  <c r="AT233" i="4" s="1"/>
  <c r="AV233" i="4" s="1"/>
  <c r="AX233" i="4" s="1"/>
  <c r="AZ233" i="4" s="1"/>
  <c r="BB233" i="4" s="1"/>
  <c r="BD233" i="4" s="1"/>
  <c r="BF233" i="4" s="1"/>
  <c r="BH233" i="4" s="1"/>
  <c r="BJ233" i="4" s="1"/>
  <c r="BL233" i="4" s="1"/>
  <c r="BN233" i="4" s="1"/>
  <c r="BP233" i="4" s="1"/>
  <c r="BR233" i="4" s="1"/>
  <c r="BT233" i="4" s="1"/>
  <c r="BV233" i="4" s="1"/>
  <c r="BX233" i="4" s="1"/>
  <c r="BZ233" i="4" s="1"/>
  <c r="CB233" i="4" s="1"/>
  <c r="CD233" i="4" s="1"/>
  <c r="F234" i="4"/>
  <c r="H234" i="4" s="1"/>
  <c r="J234" i="4" s="1"/>
  <c r="L234" i="4" s="1"/>
  <c r="N234" i="4" s="1"/>
  <c r="P234" i="4" s="1"/>
  <c r="R234" i="4" s="1"/>
  <c r="T234" i="4" s="1"/>
  <c r="V234" i="4" s="1"/>
  <c r="X234" i="4" s="1"/>
  <c r="Z234" i="4" s="1"/>
  <c r="AB234" i="4" s="1"/>
  <c r="AD234" i="4" s="1"/>
  <c r="AF234" i="4" s="1"/>
  <c r="AH234" i="4" s="1"/>
  <c r="AJ234" i="4" s="1"/>
  <c r="AL234" i="4" s="1"/>
  <c r="AN234" i="4" s="1"/>
  <c r="AP234" i="4" s="1"/>
  <c r="AR234" i="4" s="1"/>
  <c r="AT234" i="4" s="1"/>
  <c r="AV234" i="4" s="1"/>
  <c r="AX234" i="4" s="1"/>
  <c r="AZ234" i="4" s="1"/>
  <c r="BB234" i="4" s="1"/>
  <c r="BD234" i="4" s="1"/>
  <c r="BF234" i="4" s="1"/>
  <c r="BH234" i="4" s="1"/>
  <c r="BJ234" i="4" s="1"/>
  <c r="BL234" i="4" s="1"/>
  <c r="BN234" i="4" s="1"/>
  <c r="BP234" i="4" s="1"/>
  <c r="BR234" i="4" s="1"/>
  <c r="BT234" i="4" s="1"/>
  <c r="BV234" i="4" s="1"/>
  <c r="BX234" i="4" s="1"/>
  <c r="BZ234" i="4" s="1"/>
  <c r="CB234" i="4" s="1"/>
  <c r="CD234" i="4" s="1"/>
  <c r="F235" i="4"/>
  <c r="H235" i="4" s="1"/>
  <c r="J235" i="4" s="1"/>
  <c r="L235" i="4" s="1"/>
  <c r="N235" i="4" s="1"/>
  <c r="P235" i="4" s="1"/>
  <c r="R235" i="4" s="1"/>
  <c r="T235" i="4" s="1"/>
  <c r="V235" i="4" s="1"/>
  <c r="X235" i="4" s="1"/>
  <c r="Z235" i="4" s="1"/>
  <c r="AB235" i="4" s="1"/>
  <c r="AD235" i="4" s="1"/>
  <c r="AF235" i="4" s="1"/>
  <c r="AH235" i="4" s="1"/>
  <c r="AJ235" i="4" s="1"/>
  <c r="AL235" i="4" s="1"/>
  <c r="AN235" i="4" s="1"/>
  <c r="AP235" i="4" s="1"/>
  <c r="AR235" i="4" s="1"/>
  <c r="AT235" i="4" s="1"/>
  <c r="AV235" i="4" s="1"/>
  <c r="AX235" i="4" s="1"/>
  <c r="AZ235" i="4" s="1"/>
  <c r="BB235" i="4" s="1"/>
  <c r="BD235" i="4" s="1"/>
  <c r="BF235" i="4" s="1"/>
  <c r="BH235" i="4" s="1"/>
  <c r="BJ235" i="4" s="1"/>
  <c r="BL235" i="4" s="1"/>
  <c r="BN235" i="4" s="1"/>
  <c r="BP235" i="4" s="1"/>
  <c r="BR235" i="4" s="1"/>
  <c r="BT235" i="4" s="1"/>
  <c r="BV235" i="4" s="1"/>
  <c r="BX235" i="4" s="1"/>
  <c r="BZ235" i="4" s="1"/>
  <c r="CB235" i="4" s="1"/>
  <c r="CD235" i="4" s="1"/>
  <c r="F236" i="4"/>
  <c r="H236" i="4" s="1"/>
  <c r="J236" i="4" s="1"/>
  <c r="L236" i="4" s="1"/>
  <c r="N236" i="4" s="1"/>
  <c r="P236" i="4" s="1"/>
  <c r="R236" i="4" s="1"/>
  <c r="T236" i="4" s="1"/>
  <c r="V236" i="4" s="1"/>
  <c r="X236" i="4" s="1"/>
  <c r="Z236" i="4" s="1"/>
  <c r="AB236" i="4" s="1"/>
  <c r="AD236" i="4" s="1"/>
  <c r="AF236" i="4" s="1"/>
  <c r="AH236" i="4" s="1"/>
  <c r="AJ236" i="4" s="1"/>
  <c r="AL236" i="4" s="1"/>
  <c r="AN236" i="4" s="1"/>
  <c r="AP236" i="4" s="1"/>
  <c r="AR236" i="4" s="1"/>
  <c r="AT236" i="4" s="1"/>
  <c r="AV236" i="4" s="1"/>
  <c r="AX236" i="4" s="1"/>
  <c r="AZ236" i="4" s="1"/>
  <c r="BB236" i="4" s="1"/>
  <c r="BD236" i="4" s="1"/>
  <c r="BF236" i="4" s="1"/>
  <c r="BH236" i="4" s="1"/>
  <c r="BJ236" i="4" s="1"/>
  <c r="BL236" i="4" s="1"/>
  <c r="BN236" i="4" s="1"/>
  <c r="BP236" i="4" s="1"/>
  <c r="BR236" i="4" s="1"/>
  <c r="BT236" i="4" s="1"/>
  <c r="BV236" i="4" s="1"/>
  <c r="BX236" i="4" s="1"/>
  <c r="BZ236" i="4" s="1"/>
  <c r="CB236" i="4" s="1"/>
  <c r="CD236" i="4" s="1"/>
  <c r="F237" i="4"/>
  <c r="H237" i="4" s="1"/>
  <c r="J237" i="4" s="1"/>
  <c r="L237" i="4" s="1"/>
  <c r="N237" i="4" s="1"/>
  <c r="P237" i="4" s="1"/>
  <c r="R237" i="4" s="1"/>
  <c r="T237" i="4" s="1"/>
  <c r="V237" i="4" s="1"/>
  <c r="X237" i="4" s="1"/>
  <c r="Z237" i="4" s="1"/>
  <c r="AB237" i="4" s="1"/>
  <c r="AD237" i="4" s="1"/>
  <c r="AF237" i="4" s="1"/>
  <c r="AH237" i="4" s="1"/>
  <c r="AJ237" i="4" s="1"/>
  <c r="AL237" i="4" s="1"/>
  <c r="AN237" i="4" s="1"/>
  <c r="AP237" i="4" s="1"/>
  <c r="AR237" i="4" s="1"/>
  <c r="AT237" i="4" s="1"/>
  <c r="AV237" i="4" s="1"/>
  <c r="AX237" i="4" s="1"/>
  <c r="AZ237" i="4" s="1"/>
  <c r="BB237" i="4" s="1"/>
  <c r="BD237" i="4" s="1"/>
  <c r="BF237" i="4" s="1"/>
  <c r="BH237" i="4" s="1"/>
  <c r="BJ237" i="4" s="1"/>
  <c r="BL237" i="4" s="1"/>
  <c r="BN237" i="4" s="1"/>
  <c r="BP237" i="4" s="1"/>
  <c r="BR237" i="4" s="1"/>
  <c r="BT237" i="4" s="1"/>
  <c r="BV237" i="4" s="1"/>
  <c r="BX237" i="4" s="1"/>
  <c r="BZ237" i="4" s="1"/>
  <c r="CB237" i="4" s="1"/>
  <c r="CD237" i="4" s="1"/>
  <c r="F240" i="4"/>
  <c r="H240" i="4" s="1"/>
  <c r="J240" i="4" s="1"/>
  <c r="L240" i="4" s="1"/>
  <c r="N240" i="4" s="1"/>
  <c r="P240" i="4" s="1"/>
  <c r="R240" i="4" s="1"/>
  <c r="T240" i="4" s="1"/>
  <c r="V240" i="4" s="1"/>
  <c r="X240" i="4" s="1"/>
  <c r="Z240" i="4" s="1"/>
  <c r="AB240" i="4" s="1"/>
  <c r="AD240" i="4" s="1"/>
  <c r="AF240" i="4" s="1"/>
  <c r="AH240" i="4" s="1"/>
  <c r="AJ240" i="4" s="1"/>
  <c r="AL240" i="4" s="1"/>
  <c r="AN240" i="4" s="1"/>
  <c r="AP240" i="4" s="1"/>
  <c r="AR240" i="4" s="1"/>
  <c r="AT240" i="4" s="1"/>
  <c r="AV240" i="4" s="1"/>
  <c r="AX240" i="4" s="1"/>
  <c r="AZ240" i="4" s="1"/>
  <c r="BB240" i="4" s="1"/>
  <c r="BD240" i="4" s="1"/>
  <c r="BF240" i="4" s="1"/>
  <c r="BH240" i="4" s="1"/>
  <c r="BJ240" i="4" s="1"/>
  <c r="BL240" i="4" s="1"/>
  <c r="BN240" i="4" s="1"/>
  <c r="BP240" i="4" s="1"/>
  <c r="BR240" i="4" s="1"/>
  <c r="BT240" i="4" s="1"/>
  <c r="BV240" i="4" s="1"/>
  <c r="BX240" i="4" s="1"/>
  <c r="BZ240" i="4" s="1"/>
  <c r="CB240" i="4" s="1"/>
  <c r="CD240" i="4" s="1"/>
  <c r="F242" i="4"/>
  <c r="H242" i="4" s="1"/>
  <c r="J242" i="4" s="1"/>
  <c r="L242" i="4" s="1"/>
  <c r="N242" i="4" s="1"/>
  <c r="P242" i="4" s="1"/>
  <c r="R242" i="4" s="1"/>
  <c r="T242" i="4" s="1"/>
  <c r="V242" i="4" s="1"/>
  <c r="X242" i="4" s="1"/>
  <c r="Z242" i="4" s="1"/>
  <c r="AB242" i="4" s="1"/>
  <c r="AD242" i="4" s="1"/>
  <c r="AF242" i="4" s="1"/>
  <c r="AH242" i="4" s="1"/>
  <c r="AJ242" i="4" s="1"/>
  <c r="AL242" i="4" s="1"/>
  <c r="AN242" i="4" s="1"/>
  <c r="AP242" i="4" s="1"/>
  <c r="AR242" i="4" s="1"/>
  <c r="AT242" i="4" s="1"/>
  <c r="AV242" i="4" s="1"/>
  <c r="AX242" i="4" s="1"/>
  <c r="AZ242" i="4" s="1"/>
  <c r="BB242" i="4" s="1"/>
  <c r="BD242" i="4" s="1"/>
  <c r="BF242" i="4" s="1"/>
  <c r="BH242" i="4" s="1"/>
  <c r="BJ242" i="4" s="1"/>
  <c r="BL242" i="4" s="1"/>
  <c r="BN242" i="4" s="1"/>
  <c r="BP242" i="4" s="1"/>
  <c r="BR242" i="4" s="1"/>
  <c r="BT242" i="4" s="1"/>
  <c r="BV242" i="4" s="1"/>
  <c r="BX242" i="4" s="1"/>
  <c r="BZ242" i="4" s="1"/>
  <c r="CB242" i="4" s="1"/>
  <c r="CD242" i="4" s="1"/>
  <c r="F243" i="4"/>
  <c r="H243" i="4" s="1"/>
  <c r="J243" i="4" s="1"/>
  <c r="L243" i="4" s="1"/>
  <c r="N243" i="4" s="1"/>
  <c r="P243" i="4" s="1"/>
  <c r="R243" i="4" s="1"/>
  <c r="T243" i="4" s="1"/>
  <c r="V243" i="4" s="1"/>
  <c r="X243" i="4" s="1"/>
  <c r="Z243" i="4" s="1"/>
  <c r="AB243" i="4" s="1"/>
  <c r="AD243" i="4" s="1"/>
  <c r="AF243" i="4" s="1"/>
  <c r="AH243" i="4" s="1"/>
  <c r="AJ243" i="4" s="1"/>
  <c r="AL243" i="4" s="1"/>
  <c r="AN243" i="4" s="1"/>
  <c r="AP243" i="4" s="1"/>
  <c r="AR243" i="4" s="1"/>
  <c r="AT243" i="4" s="1"/>
  <c r="AV243" i="4" s="1"/>
  <c r="AX243" i="4" s="1"/>
  <c r="AZ243" i="4" s="1"/>
  <c r="BB243" i="4" s="1"/>
  <c r="BD243" i="4" s="1"/>
  <c r="BF243" i="4" s="1"/>
  <c r="BH243" i="4" s="1"/>
  <c r="BJ243" i="4" s="1"/>
  <c r="BL243" i="4" s="1"/>
  <c r="BN243" i="4" s="1"/>
  <c r="BP243" i="4" s="1"/>
  <c r="BR243" i="4" s="1"/>
  <c r="BT243" i="4" s="1"/>
  <c r="BV243" i="4" s="1"/>
  <c r="BX243" i="4" s="1"/>
  <c r="BZ243" i="4" s="1"/>
  <c r="CB243" i="4" s="1"/>
  <c r="CD243" i="4" s="1"/>
  <c r="F245" i="4"/>
  <c r="H245" i="4" s="1"/>
  <c r="J245" i="4" s="1"/>
  <c r="L245" i="4" s="1"/>
  <c r="N245" i="4" s="1"/>
  <c r="P245" i="4" s="1"/>
  <c r="R245" i="4" s="1"/>
  <c r="T245" i="4" s="1"/>
  <c r="V245" i="4" s="1"/>
  <c r="X245" i="4" s="1"/>
  <c r="Z245" i="4" s="1"/>
  <c r="AB245" i="4" s="1"/>
  <c r="AD245" i="4" s="1"/>
  <c r="AF245" i="4" s="1"/>
  <c r="AH245" i="4" s="1"/>
  <c r="AJ245" i="4" s="1"/>
  <c r="AL245" i="4" s="1"/>
  <c r="AN245" i="4" s="1"/>
  <c r="AP245" i="4" s="1"/>
  <c r="AR245" i="4" s="1"/>
  <c r="AT245" i="4" s="1"/>
  <c r="AV245" i="4" s="1"/>
  <c r="AX245" i="4" s="1"/>
  <c r="AZ245" i="4" s="1"/>
  <c r="BB245" i="4" s="1"/>
  <c r="BD245" i="4" s="1"/>
  <c r="BF245" i="4" s="1"/>
  <c r="BH245" i="4" s="1"/>
  <c r="BJ245" i="4" s="1"/>
  <c r="BL245" i="4" s="1"/>
  <c r="BN245" i="4" s="1"/>
  <c r="BP245" i="4" s="1"/>
  <c r="BR245" i="4" s="1"/>
  <c r="BT245" i="4" s="1"/>
  <c r="BV245" i="4" s="1"/>
  <c r="BX245" i="4" s="1"/>
  <c r="BZ245" i="4" s="1"/>
  <c r="CB245" i="4" s="1"/>
  <c r="CD245" i="4" s="1"/>
  <c r="F246" i="4"/>
  <c r="H246" i="4" s="1"/>
  <c r="J246" i="4" s="1"/>
  <c r="L246" i="4" s="1"/>
  <c r="N246" i="4" s="1"/>
  <c r="P246" i="4" s="1"/>
  <c r="R246" i="4" s="1"/>
  <c r="T246" i="4" s="1"/>
  <c r="V246" i="4" s="1"/>
  <c r="X246" i="4" s="1"/>
  <c r="Z246" i="4" s="1"/>
  <c r="AB246" i="4" s="1"/>
  <c r="AD246" i="4" s="1"/>
  <c r="AF246" i="4" s="1"/>
  <c r="AH246" i="4" s="1"/>
  <c r="AJ246" i="4" s="1"/>
  <c r="AL246" i="4" s="1"/>
  <c r="AN246" i="4" s="1"/>
  <c r="AP246" i="4" s="1"/>
  <c r="AR246" i="4" s="1"/>
  <c r="AT246" i="4" s="1"/>
  <c r="AV246" i="4" s="1"/>
  <c r="AX246" i="4" s="1"/>
  <c r="AZ246" i="4" s="1"/>
  <c r="BB246" i="4" s="1"/>
  <c r="BD246" i="4" s="1"/>
  <c r="BF246" i="4" s="1"/>
  <c r="BH246" i="4" s="1"/>
  <c r="BJ246" i="4" s="1"/>
  <c r="BL246" i="4" s="1"/>
  <c r="BN246" i="4" s="1"/>
  <c r="BP246" i="4" s="1"/>
  <c r="BR246" i="4" s="1"/>
  <c r="BT246" i="4" s="1"/>
  <c r="BV246" i="4" s="1"/>
  <c r="BX246" i="4" s="1"/>
  <c r="BZ246" i="4" s="1"/>
  <c r="CB246" i="4" s="1"/>
  <c r="CD246" i="4" s="1"/>
  <c r="F247" i="4"/>
  <c r="H247" i="4" s="1"/>
  <c r="J247" i="4" s="1"/>
  <c r="L247" i="4" s="1"/>
  <c r="N247" i="4" s="1"/>
  <c r="P247" i="4" s="1"/>
  <c r="R247" i="4" s="1"/>
  <c r="T247" i="4" s="1"/>
  <c r="V247" i="4" s="1"/>
  <c r="X247" i="4" s="1"/>
  <c r="Z247" i="4" s="1"/>
  <c r="AB247" i="4" s="1"/>
  <c r="AD247" i="4" s="1"/>
  <c r="AF247" i="4" s="1"/>
  <c r="AH247" i="4" s="1"/>
  <c r="AJ247" i="4" s="1"/>
  <c r="AL247" i="4" s="1"/>
  <c r="AN247" i="4" s="1"/>
  <c r="AP247" i="4" s="1"/>
  <c r="AR247" i="4" s="1"/>
  <c r="AT247" i="4" s="1"/>
  <c r="AV247" i="4" s="1"/>
  <c r="AX247" i="4" s="1"/>
  <c r="AZ247" i="4" s="1"/>
  <c r="BB247" i="4" s="1"/>
  <c r="BD247" i="4" s="1"/>
  <c r="BF247" i="4" s="1"/>
  <c r="BH247" i="4" s="1"/>
  <c r="BJ247" i="4" s="1"/>
  <c r="BL247" i="4" s="1"/>
  <c r="BN247" i="4" s="1"/>
  <c r="BP247" i="4" s="1"/>
  <c r="BR247" i="4" s="1"/>
  <c r="BT247" i="4" s="1"/>
  <c r="BV247" i="4" s="1"/>
  <c r="BX247" i="4" s="1"/>
  <c r="BZ247" i="4" s="1"/>
  <c r="CB247" i="4" s="1"/>
  <c r="CD247" i="4" s="1"/>
  <c r="F248" i="4"/>
  <c r="H248" i="4" s="1"/>
  <c r="J248" i="4" s="1"/>
  <c r="L248" i="4" s="1"/>
  <c r="N248" i="4" s="1"/>
  <c r="P248" i="4" s="1"/>
  <c r="R248" i="4" s="1"/>
  <c r="T248" i="4" s="1"/>
  <c r="V248" i="4" s="1"/>
  <c r="X248" i="4" s="1"/>
  <c r="Z248" i="4" s="1"/>
  <c r="AB248" i="4" s="1"/>
  <c r="AD248" i="4" s="1"/>
  <c r="AF248" i="4" s="1"/>
  <c r="AH248" i="4" s="1"/>
  <c r="AJ248" i="4" s="1"/>
  <c r="AL248" i="4" s="1"/>
  <c r="AN248" i="4" s="1"/>
  <c r="AP248" i="4" s="1"/>
  <c r="AR248" i="4" s="1"/>
  <c r="AT248" i="4" s="1"/>
  <c r="AV248" i="4" s="1"/>
  <c r="AX248" i="4" s="1"/>
  <c r="AZ248" i="4" s="1"/>
  <c r="BB248" i="4" s="1"/>
  <c r="BD248" i="4" s="1"/>
  <c r="BF248" i="4" s="1"/>
  <c r="BH248" i="4" s="1"/>
  <c r="BJ248" i="4" s="1"/>
  <c r="BL248" i="4" s="1"/>
  <c r="BN248" i="4" s="1"/>
  <c r="BP248" i="4" s="1"/>
  <c r="BR248" i="4" s="1"/>
  <c r="BT248" i="4" s="1"/>
  <c r="BV248" i="4" s="1"/>
  <c r="BX248" i="4" s="1"/>
  <c r="BZ248" i="4" s="1"/>
  <c r="CB248" i="4" s="1"/>
  <c r="CD248" i="4" s="1"/>
  <c r="F249" i="4"/>
  <c r="H249" i="4" s="1"/>
  <c r="J249" i="4" s="1"/>
  <c r="L249" i="4" s="1"/>
  <c r="N249" i="4" s="1"/>
  <c r="P249" i="4" s="1"/>
  <c r="R249" i="4" s="1"/>
  <c r="T249" i="4" s="1"/>
  <c r="V249" i="4" s="1"/>
  <c r="X249" i="4" s="1"/>
  <c r="Z249" i="4" s="1"/>
  <c r="AB249" i="4" s="1"/>
  <c r="AD249" i="4" s="1"/>
  <c r="AF249" i="4" s="1"/>
  <c r="AH249" i="4" s="1"/>
  <c r="AJ249" i="4" s="1"/>
  <c r="AL249" i="4" s="1"/>
  <c r="AN249" i="4" s="1"/>
  <c r="AP249" i="4" s="1"/>
  <c r="AR249" i="4" s="1"/>
  <c r="AT249" i="4" s="1"/>
  <c r="AV249" i="4" s="1"/>
  <c r="AX249" i="4" s="1"/>
  <c r="AZ249" i="4" s="1"/>
  <c r="BB249" i="4" s="1"/>
  <c r="BD249" i="4" s="1"/>
  <c r="BF249" i="4" s="1"/>
  <c r="BH249" i="4" s="1"/>
  <c r="BJ249" i="4" s="1"/>
  <c r="BL249" i="4" s="1"/>
  <c r="BN249" i="4" s="1"/>
  <c r="BP249" i="4" s="1"/>
  <c r="BR249" i="4" s="1"/>
  <c r="BT249" i="4" s="1"/>
  <c r="BV249" i="4" s="1"/>
  <c r="BX249" i="4" s="1"/>
  <c r="BZ249" i="4" s="1"/>
  <c r="CB249" i="4" s="1"/>
  <c r="CD249" i="4" s="1"/>
  <c r="F254" i="4"/>
  <c r="H254" i="4" s="1"/>
  <c r="J254" i="4" s="1"/>
  <c r="L254" i="4" s="1"/>
  <c r="N254" i="4" s="1"/>
  <c r="P254" i="4" s="1"/>
  <c r="R254" i="4" s="1"/>
  <c r="T254" i="4" s="1"/>
  <c r="V254" i="4" s="1"/>
  <c r="X254" i="4" s="1"/>
  <c r="Z254" i="4" s="1"/>
  <c r="AB254" i="4" s="1"/>
  <c r="AD254" i="4" s="1"/>
  <c r="AF254" i="4" s="1"/>
  <c r="AH254" i="4" s="1"/>
  <c r="AJ254" i="4" s="1"/>
  <c r="AL254" i="4" s="1"/>
  <c r="AN254" i="4" s="1"/>
  <c r="AP254" i="4" s="1"/>
  <c r="AR254" i="4" s="1"/>
  <c r="AT254" i="4" s="1"/>
  <c r="AV254" i="4" s="1"/>
  <c r="AX254" i="4" s="1"/>
  <c r="AZ254" i="4" s="1"/>
  <c r="BB254" i="4" s="1"/>
  <c r="BD254" i="4" s="1"/>
  <c r="BF254" i="4" s="1"/>
  <c r="BH254" i="4" s="1"/>
  <c r="BJ254" i="4" s="1"/>
  <c r="BL254" i="4" s="1"/>
  <c r="BN254" i="4" s="1"/>
  <c r="BP254" i="4" s="1"/>
  <c r="BR254" i="4" s="1"/>
  <c r="BT254" i="4" s="1"/>
  <c r="BV254" i="4" s="1"/>
  <c r="BX254" i="4" s="1"/>
  <c r="BZ254" i="4" s="1"/>
  <c r="CB254" i="4" s="1"/>
  <c r="CD254" i="4" s="1"/>
  <c r="F255" i="4"/>
  <c r="H255" i="4" s="1"/>
  <c r="J255" i="4" s="1"/>
  <c r="L255" i="4" s="1"/>
  <c r="N255" i="4" s="1"/>
  <c r="P255" i="4" s="1"/>
  <c r="R255" i="4" s="1"/>
  <c r="T255" i="4" s="1"/>
  <c r="V255" i="4" s="1"/>
  <c r="X255" i="4" s="1"/>
  <c r="Z255" i="4" s="1"/>
  <c r="AB255" i="4" s="1"/>
  <c r="AD255" i="4" s="1"/>
  <c r="AF255" i="4" s="1"/>
  <c r="AH255" i="4" s="1"/>
  <c r="AJ255" i="4" s="1"/>
  <c r="AL255" i="4" s="1"/>
  <c r="AN255" i="4" s="1"/>
  <c r="AP255" i="4" s="1"/>
  <c r="AR255" i="4" s="1"/>
  <c r="AT255" i="4" s="1"/>
  <c r="AV255" i="4" s="1"/>
  <c r="AX255" i="4" s="1"/>
  <c r="AZ255" i="4" s="1"/>
  <c r="BB255" i="4" s="1"/>
  <c r="BD255" i="4" s="1"/>
  <c r="BF255" i="4" s="1"/>
  <c r="BH255" i="4" s="1"/>
  <c r="BJ255" i="4" s="1"/>
  <c r="BL255" i="4" s="1"/>
  <c r="BN255" i="4" s="1"/>
  <c r="BP255" i="4" s="1"/>
  <c r="BR255" i="4" s="1"/>
  <c r="BT255" i="4" s="1"/>
  <c r="BV255" i="4" s="1"/>
  <c r="BX255" i="4" s="1"/>
  <c r="BZ255" i="4" s="1"/>
  <c r="CB255" i="4" s="1"/>
  <c r="CD255" i="4" s="1"/>
  <c r="F256" i="4"/>
  <c r="H256" i="4" s="1"/>
  <c r="J256" i="4" s="1"/>
  <c r="L256" i="4" s="1"/>
  <c r="N256" i="4" s="1"/>
  <c r="P256" i="4" s="1"/>
  <c r="R256" i="4" s="1"/>
  <c r="T256" i="4" s="1"/>
  <c r="V256" i="4" s="1"/>
  <c r="X256" i="4" s="1"/>
  <c r="Z256" i="4" s="1"/>
  <c r="AB256" i="4" s="1"/>
  <c r="AD256" i="4" s="1"/>
  <c r="AF256" i="4" s="1"/>
  <c r="AH256" i="4" s="1"/>
  <c r="AJ256" i="4" s="1"/>
  <c r="AL256" i="4" s="1"/>
  <c r="AN256" i="4" s="1"/>
  <c r="AP256" i="4" s="1"/>
  <c r="AR256" i="4" s="1"/>
  <c r="AT256" i="4" s="1"/>
  <c r="AV256" i="4" s="1"/>
  <c r="AX256" i="4" s="1"/>
  <c r="AZ256" i="4" s="1"/>
  <c r="BB256" i="4" s="1"/>
  <c r="BD256" i="4" s="1"/>
  <c r="BF256" i="4" s="1"/>
  <c r="BH256" i="4" s="1"/>
  <c r="BJ256" i="4" s="1"/>
  <c r="BL256" i="4" s="1"/>
  <c r="BN256" i="4" s="1"/>
  <c r="BP256" i="4" s="1"/>
  <c r="BR256" i="4" s="1"/>
  <c r="BT256" i="4" s="1"/>
  <c r="BV256" i="4" s="1"/>
  <c r="BX256" i="4" s="1"/>
  <c r="BZ256" i="4" s="1"/>
  <c r="CB256" i="4" s="1"/>
  <c r="CD256" i="4" s="1"/>
  <c r="F257" i="4"/>
  <c r="H257" i="4" s="1"/>
  <c r="J257" i="4" s="1"/>
  <c r="L257" i="4" s="1"/>
  <c r="N257" i="4" s="1"/>
  <c r="P257" i="4" s="1"/>
  <c r="R257" i="4" s="1"/>
  <c r="T257" i="4" s="1"/>
  <c r="V257" i="4" s="1"/>
  <c r="X257" i="4" s="1"/>
  <c r="Z257" i="4" s="1"/>
  <c r="AB257" i="4" s="1"/>
  <c r="AD257" i="4" s="1"/>
  <c r="AF257" i="4" s="1"/>
  <c r="AH257" i="4" s="1"/>
  <c r="AJ257" i="4" s="1"/>
  <c r="AL257" i="4" s="1"/>
  <c r="AN257" i="4" s="1"/>
  <c r="AP257" i="4" s="1"/>
  <c r="AR257" i="4" s="1"/>
  <c r="AT257" i="4" s="1"/>
  <c r="AV257" i="4" s="1"/>
  <c r="AX257" i="4" s="1"/>
  <c r="AZ257" i="4" s="1"/>
  <c r="BB257" i="4" s="1"/>
  <c r="BD257" i="4" s="1"/>
  <c r="BF257" i="4" s="1"/>
  <c r="BH257" i="4" s="1"/>
  <c r="BJ257" i="4" s="1"/>
  <c r="BL257" i="4" s="1"/>
  <c r="BN257" i="4" s="1"/>
  <c r="BP257" i="4" s="1"/>
  <c r="BR257" i="4" s="1"/>
  <c r="BT257" i="4" s="1"/>
  <c r="BV257" i="4" s="1"/>
  <c r="BX257" i="4" s="1"/>
  <c r="BZ257" i="4" s="1"/>
  <c r="CB257" i="4" s="1"/>
  <c r="CD257" i="4" s="1"/>
  <c r="F258" i="4"/>
  <c r="H258" i="4" s="1"/>
  <c r="J258" i="4" s="1"/>
  <c r="L258" i="4" s="1"/>
  <c r="N258" i="4" s="1"/>
  <c r="P258" i="4" s="1"/>
  <c r="R258" i="4" s="1"/>
  <c r="T258" i="4" s="1"/>
  <c r="V258" i="4" s="1"/>
  <c r="X258" i="4" s="1"/>
  <c r="Z258" i="4" s="1"/>
  <c r="AB258" i="4" s="1"/>
  <c r="AD258" i="4" s="1"/>
  <c r="AF258" i="4" s="1"/>
  <c r="AH258" i="4" s="1"/>
  <c r="AJ258" i="4" s="1"/>
  <c r="AL258" i="4" s="1"/>
  <c r="AN258" i="4" s="1"/>
  <c r="AP258" i="4" s="1"/>
  <c r="AR258" i="4" s="1"/>
  <c r="AT258" i="4" s="1"/>
  <c r="AV258" i="4" s="1"/>
  <c r="AX258" i="4" s="1"/>
  <c r="AZ258" i="4" s="1"/>
  <c r="BB258" i="4" s="1"/>
  <c r="BD258" i="4" s="1"/>
  <c r="BF258" i="4" s="1"/>
  <c r="BH258" i="4" s="1"/>
  <c r="BJ258" i="4" s="1"/>
  <c r="BL258" i="4" s="1"/>
  <c r="BN258" i="4" s="1"/>
  <c r="BP258" i="4" s="1"/>
  <c r="BR258" i="4" s="1"/>
  <c r="BT258" i="4" s="1"/>
  <c r="BV258" i="4" s="1"/>
  <c r="BX258" i="4" s="1"/>
  <c r="BZ258" i="4" s="1"/>
  <c r="CB258" i="4" s="1"/>
  <c r="CD258" i="4" s="1"/>
  <c r="F259" i="4"/>
  <c r="H259" i="4" s="1"/>
  <c r="J259" i="4" s="1"/>
  <c r="L259" i="4" s="1"/>
  <c r="N259" i="4" s="1"/>
  <c r="P259" i="4" s="1"/>
  <c r="R259" i="4" s="1"/>
  <c r="T259" i="4" s="1"/>
  <c r="V259" i="4" s="1"/>
  <c r="X259" i="4" s="1"/>
  <c r="Z259" i="4" s="1"/>
  <c r="AB259" i="4" s="1"/>
  <c r="AD259" i="4" s="1"/>
  <c r="AF259" i="4" s="1"/>
  <c r="AH259" i="4" s="1"/>
  <c r="AJ259" i="4" s="1"/>
  <c r="AL259" i="4" s="1"/>
  <c r="AN259" i="4" s="1"/>
  <c r="AP259" i="4" s="1"/>
  <c r="AR259" i="4" s="1"/>
  <c r="AT259" i="4" s="1"/>
  <c r="AV259" i="4" s="1"/>
  <c r="AX259" i="4" s="1"/>
  <c r="AZ259" i="4" s="1"/>
  <c r="BB259" i="4" s="1"/>
  <c r="BD259" i="4" s="1"/>
  <c r="BF259" i="4" s="1"/>
  <c r="BH259" i="4" s="1"/>
  <c r="BJ259" i="4" s="1"/>
  <c r="BL259" i="4" s="1"/>
  <c r="BN259" i="4" s="1"/>
  <c r="BP259" i="4" s="1"/>
  <c r="BR259" i="4" s="1"/>
  <c r="BT259" i="4" s="1"/>
  <c r="BV259" i="4" s="1"/>
  <c r="BX259" i="4" s="1"/>
  <c r="BZ259" i="4" s="1"/>
  <c r="CB259" i="4" s="1"/>
  <c r="CD259" i="4" s="1"/>
  <c r="F260" i="4"/>
  <c r="H260" i="4" s="1"/>
  <c r="J260" i="4" s="1"/>
  <c r="L260" i="4" s="1"/>
  <c r="N260" i="4" s="1"/>
  <c r="P260" i="4" s="1"/>
  <c r="R260" i="4" s="1"/>
  <c r="T260" i="4" s="1"/>
  <c r="V260" i="4" s="1"/>
  <c r="X260" i="4" s="1"/>
  <c r="Z260" i="4" s="1"/>
  <c r="AB260" i="4" s="1"/>
  <c r="AD260" i="4" s="1"/>
  <c r="AF260" i="4" s="1"/>
  <c r="AH260" i="4" s="1"/>
  <c r="AJ260" i="4" s="1"/>
  <c r="AL260" i="4" s="1"/>
  <c r="AN260" i="4" s="1"/>
  <c r="AP260" i="4" s="1"/>
  <c r="AR260" i="4" s="1"/>
  <c r="AT260" i="4" s="1"/>
  <c r="AV260" i="4" s="1"/>
  <c r="AX260" i="4" s="1"/>
  <c r="AZ260" i="4" s="1"/>
  <c r="BB260" i="4" s="1"/>
  <c r="BD260" i="4" s="1"/>
  <c r="BF260" i="4" s="1"/>
  <c r="BH260" i="4" s="1"/>
  <c r="BJ260" i="4" s="1"/>
  <c r="BL260" i="4" s="1"/>
  <c r="BN260" i="4" s="1"/>
  <c r="BP260" i="4" s="1"/>
  <c r="BR260" i="4" s="1"/>
  <c r="BT260" i="4" s="1"/>
  <c r="BV260" i="4" s="1"/>
  <c r="BX260" i="4" s="1"/>
  <c r="BZ260" i="4" s="1"/>
  <c r="CB260" i="4" s="1"/>
  <c r="CD260" i="4" s="1"/>
  <c r="F261" i="4"/>
  <c r="H261" i="4" s="1"/>
  <c r="J261" i="4" s="1"/>
  <c r="L261" i="4" s="1"/>
  <c r="N261" i="4" s="1"/>
  <c r="P261" i="4" s="1"/>
  <c r="R261" i="4" s="1"/>
  <c r="T261" i="4" s="1"/>
  <c r="V261" i="4" s="1"/>
  <c r="X261" i="4" s="1"/>
  <c r="Z261" i="4" s="1"/>
  <c r="AB261" i="4" s="1"/>
  <c r="AD261" i="4" s="1"/>
  <c r="AF261" i="4" s="1"/>
  <c r="AH261" i="4" s="1"/>
  <c r="AJ261" i="4" s="1"/>
  <c r="AL261" i="4" s="1"/>
  <c r="AN261" i="4" s="1"/>
  <c r="AP261" i="4" s="1"/>
  <c r="AR261" i="4" s="1"/>
  <c r="AT261" i="4" s="1"/>
  <c r="AV261" i="4" s="1"/>
  <c r="AX261" i="4" s="1"/>
  <c r="AZ261" i="4" s="1"/>
  <c r="BB261" i="4" s="1"/>
  <c r="BD261" i="4" s="1"/>
  <c r="BF261" i="4" s="1"/>
  <c r="BH261" i="4" s="1"/>
  <c r="BJ261" i="4" s="1"/>
  <c r="BL261" i="4" s="1"/>
  <c r="BN261" i="4" s="1"/>
  <c r="BP261" i="4" s="1"/>
  <c r="BR261" i="4" s="1"/>
  <c r="BT261" i="4" s="1"/>
  <c r="BV261" i="4" s="1"/>
  <c r="BX261" i="4" s="1"/>
  <c r="BZ261" i="4" s="1"/>
  <c r="CB261" i="4" s="1"/>
  <c r="CD261" i="4" s="1"/>
  <c r="G262" i="4"/>
  <c r="I262" i="4" s="1"/>
  <c r="K262" i="4" s="1"/>
  <c r="M262" i="4" s="1"/>
  <c r="O262" i="4" s="1"/>
  <c r="Q262" i="4" s="1"/>
  <c r="S262" i="4" s="1"/>
  <c r="U262" i="4" s="1"/>
  <c r="W262" i="4" s="1"/>
  <c r="Y262" i="4" s="1"/>
  <c r="AA262" i="4" s="1"/>
  <c r="AC262" i="4" s="1"/>
  <c r="AE262" i="4" s="1"/>
  <c r="AG262" i="4" s="1"/>
  <c r="AI262" i="4" s="1"/>
  <c r="AK262" i="4" s="1"/>
  <c r="AM262" i="4" s="1"/>
  <c r="AO262" i="4" s="1"/>
  <c r="AQ262" i="4" s="1"/>
  <c r="AS262" i="4" s="1"/>
  <c r="AU262" i="4" s="1"/>
  <c r="AW262" i="4" s="1"/>
  <c r="AY262" i="4" s="1"/>
  <c r="BA262" i="4" s="1"/>
  <c r="BC262" i="4" s="1"/>
  <c r="BE262" i="4" s="1"/>
  <c r="BG262" i="4" s="1"/>
  <c r="BI262" i="4" s="1"/>
  <c r="BK262" i="4" s="1"/>
  <c r="BM262" i="4" s="1"/>
  <c r="BO262" i="4" s="1"/>
  <c r="BQ262" i="4" s="1"/>
  <c r="BS262" i="4" s="1"/>
  <c r="BU262" i="4" s="1"/>
  <c r="BW262" i="4" s="1"/>
  <c r="BY262" i="4" s="1"/>
  <c r="CA262" i="4" s="1"/>
  <c r="CC262" i="4" s="1"/>
  <c r="F263" i="4"/>
  <c r="H263" i="4" s="1"/>
  <c r="J263" i="4" s="1"/>
  <c r="L263" i="4" s="1"/>
  <c r="N263" i="4" s="1"/>
  <c r="P263" i="4" s="1"/>
  <c r="R263" i="4" s="1"/>
  <c r="T263" i="4" s="1"/>
  <c r="V263" i="4" s="1"/>
  <c r="X263" i="4" s="1"/>
  <c r="Z263" i="4" s="1"/>
  <c r="AB263" i="4" s="1"/>
  <c r="AD263" i="4" s="1"/>
  <c r="AF263" i="4" s="1"/>
  <c r="AH263" i="4" s="1"/>
  <c r="AJ263" i="4" s="1"/>
  <c r="AL263" i="4" s="1"/>
  <c r="AN263" i="4" s="1"/>
  <c r="AP263" i="4" s="1"/>
  <c r="AR263" i="4" s="1"/>
  <c r="AT263" i="4" s="1"/>
  <c r="AV263" i="4" s="1"/>
  <c r="AX263" i="4" s="1"/>
  <c r="AZ263" i="4" s="1"/>
  <c r="BB263" i="4" s="1"/>
  <c r="BD263" i="4" s="1"/>
  <c r="BF263" i="4" s="1"/>
  <c r="BH263" i="4" s="1"/>
  <c r="BJ263" i="4" s="1"/>
  <c r="BL263" i="4" s="1"/>
  <c r="BN263" i="4" s="1"/>
  <c r="BP263" i="4" s="1"/>
  <c r="BR263" i="4" s="1"/>
  <c r="BT263" i="4" s="1"/>
  <c r="BV263" i="4" s="1"/>
  <c r="BX263" i="4" s="1"/>
  <c r="BZ263" i="4" s="1"/>
  <c r="CB263" i="4" s="1"/>
  <c r="CD263" i="4" s="1"/>
  <c r="F264" i="4"/>
  <c r="H264" i="4" s="1"/>
  <c r="J264" i="4" s="1"/>
  <c r="L264" i="4" s="1"/>
  <c r="N264" i="4" s="1"/>
  <c r="P264" i="4" s="1"/>
  <c r="R264" i="4" s="1"/>
  <c r="T264" i="4" s="1"/>
  <c r="V264" i="4" s="1"/>
  <c r="X264" i="4" s="1"/>
  <c r="Z264" i="4" s="1"/>
  <c r="AB264" i="4" s="1"/>
  <c r="AD264" i="4" s="1"/>
  <c r="AF264" i="4" s="1"/>
  <c r="AH264" i="4" s="1"/>
  <c r="AJ264" i="4" s="1"/>
  <c r="AL264" i="4" s="1"/>
  <c r="AN264" i="4" s="1"/>
  <c r="AP264" i="4" s="1"/>
  <c r="AR264" i="4" s="1"/>
  <c r="AT264" i="4" s="1"/>
  <c r="AV264" i="4" s="1"/>
  <c r="AX264" i="4" s="1"/>
  <c r="AZ264" i="4" s="1"/>
  <c r="BB264" i="4" s="1"/>
  <c r="BD264" i="4" s="1"/>
  <c r="BF264" i="4" s="1"/>
  <c r="BH264" i="4" s="1"/>
  <c r="BJ264" i="4" s="1"/>
  <c r="BL264" i="4" s="1"/>
  <c r="BN264" i="4" s="1"/>
  <c r="BP264" i="4" s="1"/>
  <c r="BR264" i="4" s="1"/>
  <c r="BT264" i="4" s="1"/>
  <c r="BV264" i="4" s="1"/>
  <c r="BX264" i="4" s="1"/>
  <c r="BZ264" i="4" s="1"/>
  <c r="CB264" i="4" s="1"/>
  <c r="CD264" i="4" s="1"/>
  <c r="F265" i="4"/>
  <c r="H265" i="4" s="1"/>
  <c r="J265" i="4" s="1"/>
  <c r="L265" i="4" s="1"/>
  <c r="N265" i="4" s="1"/>
  <c r="P265" i="4" s="1"/>
  <c r="R265" i="4" s="1"/>
  <c r="T265" i="4" s="1"/>
  <c r="V265" i="4" s="1"/>
  <c r="X265" i="4" s="1"/>
  <c r="Z265" i="4" s="1"/>
  <c r="AB265" i="4" s="1"/>
  <c r="AD265" i="4" s="1"/>
  <c r="AF265" i="4" s="1"/>
  <c r="AH265" i="4" s="1"/>
  <c r="AJ265" i="4" s="1"/>
  <c r="AL265" i="4" s="1"/>
  <c r="AN265" i="4" s="1"/>
  <c r="AP265" i="4" s="1"/>
  <c r="AR265" i="4" s="1"/>
  <c r="AT265" i="4" s="1"/>
  <c r="AV265" i="4" s="1"/>
  <c r="AX265" i="4" s="1"/>
  <c r="AZ265" i="4" s="1"/>
  <c r="BB265" i="4" s="1"/>
  <c r="BD265" i="4" s="1"/>
  <c r="BF265" i="4" s="1"/>
  <c r="BH265" i="4" s="1"/>
  <c r="BJ265" i="4" s="1"/>
  <c r="BL265" i="4" s="1"/>
  <c r="BN265" i="4" s="1"/>
  <c r="BP265" i="4" s="1"/>
  <c r="BR265" i="4" s="1"/>
  <c r="BT265" i="4" s="1"/>
  <c r="BV265" i="4" s="1"/>
  <c r="BX265" i="4" s="1"/>
  <c r="BZ265" i="4" s="1"/>
  <c r="CB265" i="4" s="1"/>
  <c r="CD265" i="4" s="1"/>
  <c r="F266" i="4"/>
  <c r="H266" i="4" s="1"/>
  <c r="J266" i="4" s="1"/>
  <c r="L266" i="4" s="1"/>
  <c r="N266" i="4" s="1"/>
  <c r="P266" i="4" s="1"/>
  <c r="R266" i="4" s="1"/>
  <c r="T266" i="4" s="1"/>
  <c r="V266" i="4" s="1"/>
  <c r="X266" i="4" s="1"/>
  <c r="Z266" i="4" s="1"/>
  <c r="AB266" i="4" s="1"/>
  <c r="AD266" i="4" s="1"/>
  <c r="AF266" i="4" s="1"/>
  <c r="AH266" i="4" s="1"/>
  <c r="AJ266" i="4" s="1"/>
  <c r="AL266" i="4" s="1"/>
  <c r="AN266" i="4" s="1"/>
  <c r="AP266" i="4" s="1"/>
  <c r="AR266" i="4" s="1"/>
  <c r="AT266" i="4" s="1"/>
  <c r="AV266" i="4" s="1"/>
  <c r="AX266" i="4" s="1"/>
  <c r="AZ266" i="4" s="1"/>
  <c r="BB266" i="4" s="1"/>
  <c r="BD266" i="4" s="1"/>
  <c r="BF266" i="4" s="1"/>
  <c r="BH266" i="4" s="1"/>
  <c r="BJ266" i="4" s="1"/>
  <c r="BL266" i="4" s="1"/>
  <c r="BN266" i="4" s="1"/>
  <c r="BP266" i="4" s="1"/>
  <c r="BR266" i="4" s="1"/>
  <c r="BT266" i="4" s="1"/>
  <c r="BV266" i="4" s="1"/>
  <c r="BX266" i="4" s="1"/>
  <c r="BZ266" i="4" s="1"/>
  <c r="CB266" i="4" s="1"/>
  <c r="CD266" i="4" s="1"/>
  <c r="F267" i="4"/>
  <c r="H267" i="4" s="1"/>
  <c r="J267" i="4" s="1"/>
  <c r="L267" i="4" s="1"/>
  <c r="N267" i="4" s="1"/>
  <c r="P267" i="4" s="1"/>
  <c r="R267" i="4" s="1"/>
  <c r="T267" i="4" s="1"/>
  <c r="V267" i="4" s="1"/>
  <c r="X267" i="4" s="1"/>
  <c r="Z267" i="4" s="1"/>
  <c r="AB267" i="4" s="1"/>
  <c r="AD267" i="4" s="1"/>
  <c r="AF267" i="4" s="1"/>
  <c r="AH267" i="4" s="1"/>
  <c r="AJ267" i="4" s="1"/>
  <c r="AL267" i="4" s="1"/>
  <c r="AN267" i="4" s="1"/>
  <c r="AP267" i="4" s="1"/>
  <c r="AR267" i="4" s="1"/>
  <c r="AT267" i="4" s="1"/>
  <c r="AV267" i="4" s="1"/>
  <c r="AX267" i="4" s="1"/>
  <c r="AZ267" i="4" s="1"/>
  <c r="BB267" i="4" s="1"/>
  <c r="BD267" i="4" s="1"/>
  <c r="BF267" i="4" s="1"/>
  <c r="BH267" i="4" s="1"/>
  <c r="BJ267" i="4" s="1"/>
  <c r="BL267" i="4" s="1"/>
  <c r="BN267" i="4" s="1"/>
  <c r="BP267" i="4" s="1"/>
  <c r="BR267" i="4" s="1"/>
  <c r="BT267" i="4" s="1"/>
  <c r="BV267" i="4" s="1"/>
  <c r="BX267" i="4" s="1"/>
  <c r="BZ267" i="4" s="1"/>
  <c r="CB267" i="4" s="1"/>
  <c r="CD267" i="4" s="1"/>
  <c r="E1" i="4"/>
  <c r="F1" i="4" s="1"/>
  <c r="G1" i="4" s="1"/>
  <c r="H1" i="4" s="1"/>
  <c r="I1" i="4" s="1"/>
  <c r="J1" i="4" s="1"/>
  <c r="K1" i="4" s="1"/>
  <c r="L1" i="4" s="1"/>
  <c r="M1" i="4" s="1"/>
  <c r="N1" i="4" s="1"/>
  <c r="O1" i="4" s="1"/>
  <c r="P1" i="4" s="1"/>
  <c r="Q1" i="4" s="1"/>
  <c r="R1" i="4" s="1"/>
  <c r="S1" i="4" s="1"/>
  <c r="T1" i="4" s="1"/>
  <c r="U1" i="4" s="1"/>
  <c r="V1" i="4" s="1"/>
  <c r="W1" i="4" s="1"/>
  <c r="X1" i="4" s="1"/>
  <c r="Y1" i="4" s="1"/>
  <c r="Z1" i="4" s="1"/>
  <c r="AA1" i="4" s="1"/>
  <c r="AB1" i="4" s="1"/>
  <c r="AC1" i="4" s="1"/>
  <c r="AD1" i="4" s="1"/>
  <c r="AE1" i="4" s="1"/>
  <c r="AF1" i="4" s="1"/>
  <c r="AG1" i="4" s="1"/>
  <c r="AH1" i="4" s="1"/>
  <c r="AI1" i="4" s="1"/>
  <c r="AJ1" i="4" s="1"/>
  <c r="AK1" i="4" s="1"/>
  <c r="AL1" i="4" s="1"/>
  <c r="AM1" i="4" s="1"/>
  <c r="AN1" i="4" s="1"/>
  <c r="AO1" i="4" s="1"/>
  <c r="AP1" i="4" s="1"/>
  <c r="AQ1" i="4" s="1"/>
  <c r="AR1" i="4" s="1"/>
  <c r="AS1" i="4" s="1"/>
  <c r="AT1" i="4" s="1"/>
  <c r="AU1" i="4" s="1"/>
  <c r="AV1" i="4" s="1"/>
  <c r="AW1" i="4" s="1"/>
  <c r="AX1" i="4" s="1"/>
  <c r="AY1" i="4" s="1"/>
  <c r="AZ1" i="4" s="1"/>
  <c r="BA1" i="4" s="1"/>
  <c r="BB1" i="4" s="1"/>
  <c r="BC1" i="4" s="1"/>
  <c r="BD1" i="4" s="1"/>
  <c r="BE1" i="4" s="1"/>
  <c r="BF1" i="4" s="1"/>
  <c r="BG1" i="4" s="1"/>
  <c r="BH1" i="4" s="1"/>
  <c r="BI1" i="4" s="1"/>
  <c r="BJ1" i="4" s="1"/>
  <c r="BK1" i="4" s="1"/>
  <c r="BL1" i="4" s="1"/>
  <c r="BM1" i="4" s="1"/>
  <c r="BN1" i="4" s="1"/>
  <c r="BO1" i="4" s="1"/>
  <c r="BP1" i="4" s="1"/>
  <c r="BQ1" i="4" s="1"/>
  <c r="BR1" i="4" s="1"/>
  <c r="BS1" i="4" s="1"/>
  <c r="BT1" i="4" s="1"/>
  <c r="BU1" i="4" s="1"/>
  <c r="BV1" i="4" s="1"/>
  <c r="BW1" i="4" s="1"/>
  <c r="BX1" i="4" s="1"/>
  <c r="BY1" i="4" s="1"/>
  <c r="BZ1" i="4" s="1"/>
  <c r="CA1" i="4" s="1"/>
  <c r="CB1" i="4" s="1"/>
  <c r="CC1" i="4" s="1"/>
  <c r="CD1" i="4" s="1"/>
  <c r="F7" i="4" l="1"/>
  <c r="H7" i="4" s="1"/>
  <c r="J7" i="4" s="1"/>
  <c r="L7" i="4" s="1"/>
  <c r="N7" i="4" s="1"/>
  <c r="P7" i="4" s="1"/>
  <c r="R7" i="4" s="1"/>
  <c r="T7" i="4" s="1"/>
  <c r="V7" i="4" s="1"/>
  <c r="X7" i="4" s="1"/>
  <c r="Z7" i="4" s="1"/>
  <c r="AB7" i="4" s="1"/>
  <c r="AD7" i="4" s="1"/>
  <c r="AF7" i="4" s="1"/>
  <c r="AH7" i="4" s="1"/>
  <c r="AJ7" i="4" s="1"/>
  <c r="AL7" i="4" s="1"/>
  <c r="AN7" i="4" s="1"/>
  <c r="AP7" i="4" s="1"/>
  <c r="AR7" i="4" s="1"/>
  <c r="AT7" i="4" s="1"/>
  <c r="AV7" i="4" s="1"/>
  <c r="AX7" i="4" s="1"/>
  <c r="AZ7" i="4" s="1"/>
  <c r="BB7" i="4" s="1"/>
  <c r="BD7" i="4" s="1"/>
  <c r="BF7" i="4" s="1"/>
  <c r="BH7" i="4" s="1"/>
  <c r="BJ7" i="4" s="1"/>
  <c r="BL7" i="4" s="1"/>
  <c r="BN7" i="4" s="1"/>
  <c r="BP7" i="4" s="1"/>
  <c r="BR7" i="4" s="1"/>
  <c r="BT7" i="4" s="1"/>
  <c r="BV7" i="4" s="1"/>
  <c r="BX7" i="4" s="1"/>
  <c r="BZ7" i="4" s="1"/>
  <c r="CB7" i="4" s="1"/>
  <c r="CD7" i="4" s="1"/>
  <c r="G7" i="4"/>
  <c r="I7" i="4" s="1"/>
  <c r="K7" i="4" s="1"/>
  <c r="M7" i="4" s="1"/>
  <c r="O7" i="4" s="1"/>
  <c r="Q7" i="4" s="1"/>
  <c r="S7" i="4" s="1"/>
  <c r="U7" i="4" s="1"/>
  <c r="W7" i="4" s="1"/>
  <c r="Y7" i="4" s="1"/>
  <c r="AA7" i="4" s="1"/>
  <c r="AC7" i="4" s="1"/>
  <c r="AE7" i="4" s="1"/>
  <c r="AG7" i="4" s="1"/>
  <c r="AI7" i="4" s="1"/>
  <c r="AK7" i="4" s="1"/>
  <c r="AM7" i="4" s="1"/>
  <c r="AO7" i="4" s="1"/>
  <c r="AQ7" i="4" s="1"/>
  <c r="AS7" i="4" s="1"/>
  <c r="AU7" i="4" s="1"/>
  <c r="AW7" i="4" s="1"/>
  <c r="AY7" i="4" s="1"/>
  <c r="BA7" i="4" s="1"/>
  <c r="BC7" i="4" s="1"/>
  <c r="BE7" i="4" s="1"/>
  <c r="BG7" i="4" s="1"/>
  <c r="BI7" i="4" s="1"/>
  <c r="BK7" i="4" s="1"/>
  <c r="BM7" i="4" s="1"/>
  <c r="BO7" i="4" s="1"/>
  <c r="BQ7" i="4" s="1"/>
  <c r="BS7" i="4" s="1"/>
  <c r="BU7" i="4" s="1"/>
  <c r="BW7" i="4" s="1"/>
  <c r="BY7" i="4" s="1"/>
  <c r="CA7" i="4" s="1"/>
  <c r="CC7" i="4" s="1"/>
  <c r="G187" i="4"/>
  <c r="I187" i="4" s="1"/>
  <c r="K187" i="4" s="1"/>
  <c r="M187" i="4" s="1"/>
  <c r="O187" i="4" s="1"/>
  <c r="Q187" i="4" s="1"/>
  <c r="S187" i="4" s="1"/>
  <c r="U187" i="4" s="1"/>
  <c r="W187" i="4" s="1"/>
  <c r="Y187" i="4" s="1"/>
  <c r="AA187" i="4" s="1"/>
  <c r="AC187" i="4" s="1"/>
  <c r="AE187" i="4" s="1"/>
  <c r="AG187" i="4" s="1"/>
  <c r="AI187" i="4" s="1"/>
  <c r="AK187" i="4" s="1"/>
  <c r="AM187" i="4" s="1"/>
  <c r="AO187" i="4" s="1"/>
  <c r="AQ187" i="4" s="1"/>
  <c r="AS187" i="4" s="1"/>
  <c r="AU187" i="4" s="1"/>
  <c r="AW187" i="4" s="1"/>
  <c r="AY187" i="4" s="1"/>
  <c r="BA187" i="4" s="1"/>
  <c r="BC187" i="4" s="1"/>
  <c r="BE187" i="4" s="1"/>
  <c r="BG187" i="4" s="1"/>
  <c r="BI187" i="4" s="1"/>
  <c r="BK187" i="4" s="1"/>
  <c r="BM187" i="4" s="1"/>
  <c r="BO187" i="4" s="1"/>
  <c r="BQ187" i="4" s="1"/>
  <c r="BS187" i="4" s="1"/>
  <c r="BU187" i="4" s="1"/>
  <c r="BW187" i="4" s="1"/>
  <c r="BY187" i="4" s="1"/>
  <c r="CA187" i="4" s="1"/>
  <c r="CC187" i="4" s="1"/>
  <c r="F187" i="4"/>
  <c r="H187" i="4" s="1"/>
  <c r="J187" i="4" s="1"/>
  <c r="L187" i="4" s="1"/>
  <c r="N187" i="4" s="1"/>
  <c r="P187" i="4" s="1"/>
  <c r="R187" i="4" s="1"/>
  <c r="T187" i="4" s="1"/>
  <c r="V187" i="4" s="1"/>
  <c r="X187" i="4" s="1"/>
  <c r="Z187" i="4" s="1"/>
  <c r="AB187" i="4" s="1"/>
  <c r="AD187" i="4" s="1"/>
  <c r="AF187" i="4" s="1"/>
  <c r="AH187" i="4" s="1"/>
  <c r="AJ187" i="4" s="1"/>
  <c r="AL187" i="4" s="1"/>
  <c r="AN187" i="4" s="1"/>
  <c r="AP187" i="4" s="1"/>
  <c r="AR187" i="4" s="1"/>
  <c r="AT187" i="4" s="1"/>
  <c r="AV187" i="4" s="1"/>
  <c r="AX187" i="4" s="1"/>
  <c r="AZ187" i="4" s="1"/>
  <c r="BB187" i="4" s="1"/>
  <c r="BD187" i="4" s="1"/>
  <c r="BF187" i="4" s="1"/>
  <c r="BH187" i="4" s="1"/>
  <c r="BJ187" i="4" s="1"/>
  <c r="BL187" i="4" s="1"/>
  <c r="BN187" i="4" s="1"/>
  <c r="BP187" i="4" s="1"/>
  <c r="BR187" i="4" s="1"/>
  <c r="BT187" i="4" s="1"/>
  <c r="BV187" i="4" s="1"/>
  <c r="BX187" i="4" s="1"/>
  <c r="BZ187" i="4" s="1"/>
  <c r="CB187" i="4" s="1"/>
  <c r="CD187" i="4" s="1"/>
  <c r="F14" i="4"/>
  <c r="H14" i="4" s="1"/>
  <c r="J14" i="4" s="1"/>
  <c r="L14" i="4" s="1"/>
  <c r="N14" i="4" s="1"/>
  <c r="P14" i="4" s="1"/>
  <c r="R14" i="4" s="1"/>
  <c r="T14" i="4" s="1"/>
  <c r="V14" i="4" s="1"/>
  <c r="X14" i="4" s="1"/>
  <c r="Z14" i="4" s="1"/>
  <c r="AB14" i="4" s="1"/>
  <c r="AD14" i="4" s="1"/>
  <c r="AF14" i="4" s="1"/>
  <c r="AH14" i="4" s="1"/>
  <c r="AJ14" i="4" s="1"/>
  <c r="AL14" i="4" s="1"/>
  <c r="AN14" i="4" s="1"/>
  <c r="AP14" i="4" s="1"/>
  <c r="AR14" i="4" s="1"/>
  <c r="AT14" i="4" s="1"/>
  <c r="AV14" i="4" s="1"/>
  <c r="AX14" i="4" s="1"/>
  <c r="AZ14" i="4" s="1"/>
  <c r="BB14" i="4" s="1"/>
  <c r="BD14" i="4" s="1"/>
  <c r="BF14" i="4" s="1"/>
  <c r="BH14" i="4" s="1"/>
  <c r="BJ14" i="4" s="1"/>
  <c r="BL14" i="4" s="1"/>
  <c r="BN14" i="4" s="1"/>
  <c r="BP14" i="4" s="1"/>
  <c r="BR14" i="4" s="1"/>
  <c r="BT14" i="4" s="1"/>
  <c r="BV14" i="4" s="1"/>
  <c r="BX14" i="4" s="1"/>
  <c r="BZ14" i="4" s="1"/>
  <c r="CB14" i="4" s="1"/>
  <c r="CD14" i="4" s="1"/>
  <c r="F56" i="4"/>
  <c r="H56" i="4" s="1"/>
  <c r="J56" i="4" s="1"/>
  <c r="L56" i="4" s="1"/>
  <c r="N56" i="4" s="1"/>
  <c r="P56" i="4" s="1"/>
  <c r="R56" i="4" s="1"/>
  <c r="T56" i="4" s="1"/>
  <c r="V56" i="4" s="1"/>
  <c r="X56" i="4" s="1"/>
  <c r="Z56" i="4" s="1"/>
  <c r="AB56" i="4" s="1"/>
  <c r="AD56" i="4" s="1"/>
  <c r="AF56" i="4" s="1"/>
  <c r="AH56" i="4" s="1"/>
  <c r="AJ56" i="4" s="1"/>
  <c r="AL56" i="4" s="1"/>
  <c r="AN56" i="4" s="1"/>
  <c r="AP56" i="4" s="1"/>
  <c r="AR56" i="4" s="1"/>
  <c r="AT56" i="4" s="1"/>
  <c r="AV56" i="4" s="1"/>
  <c r="AX56" i="4" s="1"/>
  <c r="AZ56" i="4" s="1"/>
  <c r="BB56" i="4" s="1"/>
  <c r="BD56" i="4" s="1"/>
  <c r="BF56" i="4" s="1"/>
  <c r="BH56" i="4" s="1"/>
  <c r="BJ56" i="4" s="1"/>
  <c r="BL56" i="4" s="1"/>
  <c r="BN56" i="4" s="1"/>
  <c r="BP56" i="4" s="1"/>
  <c r="BR56" i="4" s="1"/>
  <c r="BT56" i="4" s="1"/>
  <c r="BV56" i="4" s="1"/>
  <c r="BX56" i="4" s="1"/>
  <c r="BZ56" i="4" s="1"/>
  <c r="CB56" i="4" s="1"/>
  <c r="CD56" i="4" s="1"/>
  <c r="G56" i="4"/>
  <c r="I56" i="4" s="1"/>
  <c r="K56" i="4" s="1"/>
  <c r="M56" i="4" s="1"/>
  <c r="O56" i="4" s="1"/>
  <c r="Q56" i="4" s="1"/>
  <c r="S56" i="4" s="1"/>
  <c r="U56" i="4" s="1"/>
  <c r="W56" i="4" s="1"/>
  <c r="Y56" i="4" s="1"/>
  <c r="AA56" i="4" s="1"/>
  <c r="AC56" i="4" s="1"/>
  <c r="AE56" i="4" s="1"/>
  <c r="AG56" i="4" s="1"/>
  <c r="AI56" i="4" s="1"/>
  <c r="AK56" i="4" s="1"/>
  <c r="AM56" i="4" s="1"/>
  <c r="AO56" i="4" s="1"/>
  <c r="AQ56" i="4" s="1"/>
  <c r="AS56" i="4" s="1"/>
  <c r="AU56" i="4" s="1"/>
  <c r="AW56" i="4" s="1"/>
  <c r="AY56" i="4" s="1"/>
  <c r="BA56" i="4" s="1"/>
  <c r="BC56" i="4" s="1"/>
  <c r="BE56" i="4" s="1"/>
  <c r="BG56" i="4" s="1"/>
  <c r="BI56" i="4" s="1"/>
  <c r="BK56" i="4" s="1"/>
  <c r="BM56" i="4" s="1"/>
  <c r="BO56" i="4" s="1"/>
  <c r="BQ56" i="4" s="1"/>
  <c r="BS56" i="4" s="1"/>
  <c r="BU56" i="4" s="1"/>
  <c r="BW56" i="4" s="1"/>
  <c r="BY56" i="4" s="1"/>
  <c r="CA56" i="4" s="1"/>
  <c r="CC56" i="4" s="1"/>
  <c r="G42" i="4"/>
  <c r="I42" i="4" s="1"/>
  <c r="K42" i="4" s="1"/>
  <c r="M42" i="4" s="1"/>
  <c r="O42" i="4" s="1"/>
  <c r="Q42" i="4" s="1"/>
  <c r="S42" i="4" s="1"/>
  <c r="U42" i="4" s="1"/>
  <c r="W42" i="4" s="1"/>
  <c r="Y42" i="4" s="1"/>
  <c r="AA42" i="4" s="1"/>
  <c r="AC42" i="4" s="1"/>
  <c r="AE42" i="4" s="1"/>
  <c r="AG42" i="4" s="1"/>
  <c r="AI42" i="4" s="1"/>
  <c r="AK42" i="4" s="1"/>
  <c r="AM42" i="4" s="1"/>
  <c r="AO42" i="4" s="1"/>
  <c r="AQ42" i="4" s="1"/>
  <c r="AS42" i="4" s="1"/>
  <c r="AU42" i="4" s="1"/>
  <c r="AW42" i="4" s="1"/>
  <c r="AY42" i="4" s="1"/>
  <c r="BA42" i="4" s="1"/>
  <c r="BC42" i="4" s="1"/>
  <c r="BE42" i="4" s="1"/>
  <c r="BG42" i="4" s="1"/>
  <c r="BI42" i="4" s="1"/>
  <c r="BK42" i="4" s="1"/>
  <c r="BM42" i="4" s="1"/>
  <c r="BO42" i="4" s="1"/>
  <c r="BQ42" i="4" s="1"/>
  <c r="BS42" i="4" s="1"/>
  <c r="BU42" i="4" s="1"/>
  <c r="BW42" i="4" s="1"/>
  <c r="BY42" i="4" s="1"/>
  <c r="CA42" i="4" s="1"/>
  <c r="CC42" i="4" s="1"/>
  <c r="F42" i="4"/>
  <c r="H42" i="4" s="1"/>
  <c r="J42" i="4" s="1"/>
  <c r="L42" i="4" s="1"/>
  <c r="N42" i="4" s="1"/>
  <c r="P42" i="4" s="1"/>
  <c r="R42" i="4" s="1"/>
  <c r="T42" i="4" s="1"/>
  <c r="V42" i="4" s="1"/>
  <c r="X42" i="4" s="1"/>
  <c r="Z42" i="4" s="1"/>
  <c r="AB42" i="4" s="1"/>
  <c r="AD42" i="4" s="1"/>
  <c r="AF42" i="4" s="1"/>
  <c r="AH42" i="4" s="1"/>
  <c r="AJ42" i="4" s="1"/>
  <c r="AL42" i="4" s="1"/>
  <c r="AN42" i="4" s="1"/>
  <c r="AP42" i="4" s="1"/>
  <c r="AR42" i="4" s="1"/>
  <c r="AT42" i="4" s="1"/>
  <c r="AV42" i="4" s="1"/>
  <c r="AX42" i="4" s="1"/>
  <c r="AZ42" i="4" s="1"/>
  <c r="BB42" i="4" s="1"/>
  <c r="BD42" i="4" s="1"/>
  <c r="BF42" i="4" s="1"/>
  <c r="BH42" i="4" s="1"/>
  <c r="BJ42" i="4" s="1"/>
  <c r="BL42" i="4" s="1"/>
  <c r="BN42" i="4" s="1"/>
  <c r="BP42" i="4" s="1"/>
  <c r="BR42" i="4" s="1"/>
  <c r="BT42" i="4" s="1"/>
  <c r="BV42" i="4" s="1"/>
  <c r="BX42" i="4" s="1"/>
  <c r="BZ42" i="4" s="1"/>
  <c r="CB42" i="4" s="1"/>
  <c r="CD42" i="4" s="1"/>
  <c r="F2" i="4"/>
  <c r="H2" i="4" s="1"/>
  <c r="J2" i="4" s="1"/>
  <c r="L2" i="4" s="1"/>
  <c r="N2" i="4" s="1"/>
  <c r="P2" i="4" s="1"/>
  <c r="R2" i="4" s="1"/>
  <c r="T2" i="4" s="1"/>
  <c r="V2" i="4" s="1"/>
  <c r="X2" i="4" s="1"/>
  <c r="Z2" i="4" s="1"/>
  <c r="AB2" i="4" s="1"/>
  <c r="AD2" i="4" s="1"/>
  <c r="AF2" i="4" s="1"/>
  <c r="AH2" i="4" s="1"/>
  <c r="AJ2" i="4" s="1"/>
  <c r="AL2" i="4" s="1"/>
  <c r="AN2" i="4" s="1"/>
  <c r="AP2" i="4" s="1"/>
  <c r="AR2" i="4" s="1"/>
  <c r="AT2" i="4" s="1"/>
  <c r="AV2" i="4" s="1"/>
  <c r="AX2" i="4" s="1"/>
  <c r="AZ2" i="4" s="1"/>
  <c r="BB2" i="4" s="1"/>
  <c r="BD2" i="4" s="1"/>
  <c r="BF2" i="4" s="1"/>
  <c r="BH2" i="4" s="1"/>
  <c r="BJ2" i="4" s="1"/>
  <c r="BL2" i="4" s="1"/>
  <c r="BN2" i="4" s="1"/>
  <c r="BP2" i="4" s="1"/>
  <c r="BR2" i="4" s="1"/>
  <c r="BT2" i="4" s="1"/>
  <c r="BV2" i="4" s="1"/>
  <c r="BX2" i="4" s="1"/>
  <c r="BZ2" i="4" s="1"/>
  <c r="CB2" i="4" s="1"/>
  <c r="CD2" i="4" s="1"/>
  <c r="E2" i="4"/>
  <c r="G2" i="4" s="1"/>
  <c r="I2" i="4" s="1"/>
  <c r="K2" i="4" s="1"/>
  <c r="M2" i="4" s="1"/>
  <c r="O2" i="4" s="1"/>
  <c r="Q2" i="4" s="1"/>
  <c r="S2" i="4" s="1"/>
  <c r="U2" i="4" s="1"/>
  <c r="W2" i="4" s="1"/>
  <c r="Y2" i="4" s="1"/>
  <c r="AA2" i="4" s="1"/>
  <c r="AC2" i="4" s="1"/>
  <c r="AE2" i="4" s="1"/>
  <c r="AG2" i="4" s="1"/>
  <c r="AI2" i="4" s="1"/>
  <c r="AK2" i="4" s="1"/>
  <c r="AM2" i="4" s="1"/>
  <c r="AO2" i="4" s="1"/>
  <c r="AQ2" i="4" s="1"/>
  <c r="AS2" i="4" s="1"/>
  <c r="AU2" i="4" s="1"/>
  <c r="AW2" i="4" s="1"/>
  <c r="AY2" i="4" s="1"/>
  <c r="BA2" i="4" s="1"/>
  <c r="BC2" i="4" s="1"/>
  <c r="BE2" i="4" s="1"/>
  <c r="BG2" i="4" s="1"/>
  <c r="BI2" i="4" s="1"/>
  <c r="BK2" i="4" s="1"/>
  <c r="BM2" i="4" s="1"/>
  <c r="BO2" i="4" s="1"/>
  <c r="BQ2" i="4" s="1"/>
  <c r="BS2" i="4" s="1"/>
  <c r="BU2" i="4" s="1"/>
  <c r="BW2" i="4" s="1"/>
  <c r="BY2" i="4" s="1"/>
  <c r="CA2" i="4" s="1"/>
  <c r="CC2" i="4" s="1"/>
  <c r="G244" i="4"/>
  <c r="I244" i="4" s="1"/>
  <c r="K244" i="4" s="1"/>
  <c r="M244" i="4" s="1"/>
  <c r="O244" i="4" s="1"/>
  <c r="Q244" i="4" s="1"/>
  <c r="S244" i="4" s="1"/>
  <c r="U244" i="4" s="1"/>
  <c r="W244" i="4" s="1"/>
  <c r="Y244" i="4" s="1"/>
  <c r="AA244" i="4" s="1"/>
  <c r="AC244" i="4" s="1"/>
  <c r="AE244" i="4" s="1"/>
  <c r="AG244" i="4" s="1"/>
  <c r="AI244" i="4" s="1"/>
  <c r="AK244" i="4" s="1"/>
  <c r="AM244" i="4" s="1"/>
  <c r="AO244" i="4" s="1"/>
  <c r="AQ244" i="4" s="1"/>
  <c r="AS244" i="4" s="1"/>
  <c r="AU244" i="4" s="1"/>
  <c r="AW244" i="4" s="1"/>
  <c r="AY244" i="4" s="1"/>
  <c r="BA244" i="4" s="1"/>
  <c r="BC244" i="4" s="1"/>
  <c r="BE244" i="4" s="1"/>
  <c r="BG244" i="4" s="1"/>
  <c r="BI244" i="4" s="1"/>
  <c r="BK244" i="4" s="1"/>
  <c r="BM244" i="4" s="1"/>
  <c r="BO244" i="4" s="1"/>
  <c r="BQ244" i="4" s="1"/>
  <c r="BS244" i="4" s="1"/>
  <c r="BU244" i="4" s="1"/>
  <c r="BW244" i="4" s="1"/>
  <c r="BY244" i="4" s="1"/>
  <c r="CA244" i="4" s="1"/>
  <c r="CC244" i="4" s="1"/>
  <c r="F244" i="4"/>
  <c r="H244" i="4" s="1"/>
  <c r="J244" i="4" s="1"/>
  <c r="L244" i="4" s="1"/>
  <c r="N244" i="4" s="1"/>
  <c r="P244" i="4" s="1"/>
  <c r="R244" i="4" s="1"/>
  <c r="T244" i="4" s="1"/>
  <c r="V244" i="4" s="1"/>
  <c r="X244" i="4" s="1"/>
  <c r="Z244" i="4" s="1"/>
  <c r="AB244" i="4" s="1"/>
  <c r="AD244" i="4" s="1"/>
  <c r="AF244" i="4" s="1"/>
  <c r="AH244" i="4" s="1"/>
  <c r="AJ244" i="4" s="1"/>
  <c r="AL244" i="4" s="1"/>
  <c r="AN244" i="4" s="1"/>
  <c r="AP244" i="4" s="1"/>
  <c r="AR244" i="4" s="1"/>
  <c r="AT244" i="4" s="1"/>
  <c r="AV244" i="4" s="1"/>
  <c r="AX244" i="4" s="1"/>
  <c r="AZ244" i="4" s="1"/>
  <c r="BB244" i="4" s="1"/>
  <c r="BD244" i="4" s="1"/>
  <c r="BF244" i="4" s="1"/>
  <c r="BH244" i="4" s="1"/>
  <c r="BJ244" i="4" s="1"/>
  <c r="BL244" i="4" s="1"/>
  <c r="BN244" i="4" s="1"/>
  <c r="BP244" i="4" s="1"/>
  <c r="BR244" i="4" s="1"/>
  <c r="BT244" i="4" s="1"/>
  <c r="BV244" i="4" s="1"/>
  <c r="BX244" i="4" s="1"/>
  <c r="BZ244" i="4" s="1"/>
  <c r="CB244" i="4" s="1"/>
  <c r="CD244" i="4" s="1"/>
  <c r="G207" i="4"/>
  <c r="I207" i="4" s="1"/>
  <c r="K207" i="4" s="1"/>
  <c r="M207" i="4" s="1"/>
  <c r="O207" i="4" s="1"/>
  <c r="Q207" i="4" s="1"/>
  <c r="S207" i="4" s="1"/>
  <c r="U207" i="4" s="1"/>
  <c r="W207" i="4" s="1"/>
  <c r="Y207" i="4" s="1"/>
  <c r="AA207" i="4" s="1"/>
  <c r="AC207" i="4" s="1"/>
  <c r="AE207" i="4" s="1"/>
  <c r="AG207" i="4" s="1"/>
  <c r="AI207" i="4" s="1"/>
  <c r="AK207" i="4" s="1"/>
  <c r="AM207" i="4" s="1"/>
  <c r="AO207" i="4" s="1"/>
  <c r="AQ207" i="4" s="1"/>
  <c r="AS207" i="4" s="1"/>
  <c r="AU207" i="4" s="1"/>
  <c r="AW207" i="4" s="1"/>
  <c r="AY207" i="4" s="1"/>
  <c r="BA207" i="4" s="1"/>
  <c r="BC207" i="4" s="1"/>
  <c r="BE207" i="4" s="1"/>
  <c r="BG207" i="4" s="1"/>
  <c r="BI207" i="4" s="1"/>
  <c r="BK207" i="4" s="1"/>
  <c r="BM207" i="4" s="1"/>
  <c r="BO207" i="4" s="1"/>
  <c r="BQ207" i="4" s="1"/>
  <c r="BS207" i="4" s="1"/>
  <c r="BU207" i="4" s="1"/>
  <c r="BW207" i="4" s="1"/>
  <c r="BY207" i="4" s="1"/>
  <c r="CA207" i="4" s="1"/>
  <c r="CC207" i="4" s="1"/>
  <c r="F207" i="4"/>
  <c r="H207" i="4" s="1"/>
  <c r="J207" i="4" s="1"/>
  <c r="L207" i="4" s="1"/>
  <c r="N207" i="4" s="1"/>
  <c r="P207" i="4" s="1"/>
  <c r="R207" i="4" s="1"/>
  <c r="T207" i="4" s="1"/>
  <c r="V207" i="4" s="1"/>
  <c r="X207" i="4" s="1"/>
  <c r="Z207" i="4" s="1"/>
  <c r="AB207" i="4" s="1"/>
  <c r="AD207" i="4" s="1"/>
  <c r="AF207" i="4" s="1"/>
  <c r="AH207" i="4" s="1"/>
  <c r="AJ207" i="4" s="1"/>
  <c r="AL207" i="4" s="1"/>
  <c r="AN207" i="4" s="1"/>
  <c r="AP207" i="4" s="1"/>
  <c r="AR207" i="4" s="1"/>
  <c r="AT207" i="4" s="1"/>
  <c r="AV207" i="4" s="1"/>
  <c r="AX207" i="4" s="1"/>
  <c r="AZ207" i="4" s="1"/>
  <c r="BB207" i="4" s="1"/>
  <c r="BD207" i="4" s="1"/>
  <c r="BF207" i="4" s="1"/>
  <c r="BH207" i="4" s="1"/>
  <c r="BJ207" i="4" s="1"/>
  <c r="BL207" i="4" s="1"/>
  <c r="BN207" i="4" s="1"/>
  <c r="BP207" i="4" s="1"/>
  <c r="BR207" i="4" s="1"/>
  <c r="BT207" i="4" s="1"/>
  <c r="BV207" i="4" s="1"/>
  <c r="BX207" i="4" s="1"/>
  <c r="BZ207" i="4" s="1"/>
  <c r="CB207" i="4" s="1"/>
  <c r="CD207" i="4" s="1"/>
  <c r="G86" i="4"/>
  <c r="I86" i="4" s="1"/>
  <c r="K86" i="4" s="1"/>
  <c r="M86" i="4" s="1"/>
  <c r="O86" i="4" s="1"/>
  <c r="Q86" i="4" s="1"/>
  <c r="S86" i="4" s="1"/>
  <c r="U86" i="4" s="1"/>
  <c r="W86" i="4" s="1"/>
  <c r="Y86" i="4" s="1"/>
  <c r="AA86" i="4" s="1"/>
  <c r="AC86" i="4" s="1"/>
  <c r="AE86" i="4" s="1"/>
  <c r="AG86" i="4" s="1"/>
  <c r="AI86" i="4" s="1"/>
  <c r="AK86" i="4" s="1"/>
  <c r="AM86" i="4" s="1"/>
  <c r="AO86" i="4" s="1"/>
  <c r="AQ86" i="4" s="1"/>
  <c r="AS86" i="4" s="1"/>
  <c r="AU86" i="4" s="1"/>
  <c r="AW86" i="4" s="1"/>
  <c r="AY86" i="4" s="1"/>
  <c r="BA86" i="4" s="1"/>
  <c r="BC86" i="4" s="1"/>
  <c r="BE86" i="4" s="1"/>
  <c r="BG86" i="4" s="1"/>
  <c r="BI86" i="4" s="1"/>
  <c r="BK86" i="4" s="1"/>
  <c r="BM86" i="4" s="1"/>
  <c r="BO86" i="4" s="1"/>
  <c r="BQ86" i="4" s="1"/>
  <c r="BS86" i="4" s="1"/>
  <c r="BU86" i="4" s="1"/>
  <c r="BW86" i="4" s="1"/>
  <c r="BY86" i="4" s="1"/>
  <c r="CA86" i="4" s="1"/>
  <c r="CC86" i="4" s="1"/>
  <c r="F86" i="4"/>
  <c r="H86" i="4" s="1"/>
  <c r="J86" i="4" s="1"/>
  <c r="L86" i="4" s="1"/>
  <c r="N86" i="4" s="1"/>
  <c r="P86" i="4" s="1"/>
  <c r="R86" i="4" s="1"/>
  <c r="T86" i="4" s="1"/>
  <c r="V86" i="4" s="1"/>
  <c r="X86" i="4" s="1"/>
  <c r="Z86" i="4" s="1"/>
  <c r="AB86" i="4" s="1"/>
  <c r="AD86" i="4" s="1"/>
  <c r="AF86" i="4" s="1"/>
  <c r="AH86" i="4" s="1"/>
  <c r="AJ86" i="4" s="1"/>
  <c r="AL86" i="4" s="1"/>
  <c r="AN86" i="4" s="1"/>
  <c r="AP86" i="4" s="1"/>
  <c r="AR86" i="4" s="1"/>
  <c r="AT86" i="4" s="1"/>
  <c r="AV86" i="4" s="1"/>
  <c r="AX86" i="4" s="1"/>
  <c r="AZ86" i="4" s="1"/>
  <c r="BB86" i="4" s="1"/>
  <c r="BD86" i="4" s="1"/>
  <c r="BF86" i="4" s="1"/>
  <c r="BH86" i="4" s="1"/>
  <c r="BJ86" i="4" s="1"/>
  <c r="BL86" i="4" s="1"/>
  <c r="BN86" i="4" s="1"/>
  <c r="BP86" i="4" s="1"/>
  <c r="BR86" i="4" s="1"/>
  <c r="BT86" i="4" s="1"/>
  <c r="BV86" i="4" s="1"/>
  <c r="BX86" i="4" s="1"/>
  <c r="BZ86" i="4" s="1"/>
  <c r="CB86" i="4" s="1"/>
  <c r="CD86" i="4" s="1"/>
  <c r="F57" i="4"/>
  <c r="H57" i="4" s="1"/>
  <c r="J57" i="4" s="1"/>
  <c r="L57" i="4" s="1"/>
  <c r="N57" i="4" s="1"/>
  <c r="P57" i="4" s="1"/>
  <c r="R57" i="4" s="1"/>
  <c r="T57" i="4" s="1"/>
  <c r="V57" i="4" s="1"/>
  <c r="X57" i="4" s="1"/>
  <c r="Z57" i="4" s="1"/>
  <c r="AB57" i="4" s="1"/>
  <c r="AD57" i="4" s="1"/>
  <c r="AF57" i="4" s="1"/>
  <c r="AH57" i="4" s="1"/>
  <c r="AJ57" i="4" s="1"/>
  <c r="AL57" i="4" s="1"/>
  <c r="AN57" i="4" s="1"/>
  <c r="AP57" i="4" s="1"/>
  <c r="AR57" i="4" s="1"/>
  <c r="AT57" i="4" s="1"/>
  <c r="AV57" i="4" s="1"/>
  <c r="AX57" i="4" s="1"/>
  <c r="AZ57" i="4" s="1"/>
  <c r="BB57" i="4" s="1"/>
  <c r="BD57" i="4" s="1"/>
  <c r="BF57" i="4" s="1"/>
  <c r="BH57" i="4" s="1"/>
  <c r="BJ57" i="4" s="1"/>
  <c r="BL57" i="4" s="1"/>
  <c r="BN57" i="4" s="1"/>
  <c r="BP57" i="4" s="1"/>
  <c r="BR57" i="4" s="1"/>
  <c r="BT57" i="4" s="1"/>
  <c r="BV57" i="4" s="1"/>
  <c r="BX57" i="4" s="1"/>
  <c r="BZ57" i="4" s="1"/>
  <c r="CB57" i="4" s="1"/>
  <c r="CD57" i="4" s="1"/>
  <c r="G57" i="4"/>
  <c r="I57" i="4" s="1"/>
  <c r="K57" i="4" s="1"/>
  <c r="M57" i="4" s="1"/>
  <c r="O57" i="4" s="1"/>
  <c r="Q57" i="4" s="1"/>
  <c r="S57" i="4" s="1"/>
  <c r="U57" i="4" s="1"/>
  <c r="W57" i="4" s="1"/>
  <c r="Y57" i="4" s="1"/>
  <c r="AA57" i="4" s="1"/>
  <c r="AC57" i="4" s="1"/>
  <c r="AE57" i="4" s="1"/>
  <c r="AG57" i="4" s="1"/>
  <c r="AI57" i="4" s="1"/>
  <c r="AK57" i="4" s="1"/>
  <c r="AM57" i="4" s="1"/>
  <c r="AO57" i="4" s="1"/>
  <c r="AQ57" i="4" s="1"/>
  <c r="AS57" i="4" s="1"/>
  <c r="AU57" i="4" s="1"/>
  <c r="AW57" i="4" s="1"/>
  <c r="AY57" i="4" s="1"/>
  <c r="BA57" i="4" s="1"/>
  <c r="BC57" i="4" s="1"/>
  <c r="BE57" i="4" s="1"/>
  <c r="BG57" i="4" s="1"/>
  <c r="BI57" i="4" s="1"/>
  <c r="BK57" i="4" s="1"/>
  <c r="BM57" i="4" s="1"/>
  <c r="BO57" i="4" s="1"/>
  <c r="BQ57" i="4" s="1"/>
  <c r="BS57" i="4" s="1"/>
  <c r="BU57" i="4" s="1"/>
  <c r="BW57" i="4" s="1"/>
  <c r="BY57" i="4" s="1"/>
  <c r="CA57" i="4" s="1"/>
  <c r="CC57" i="4" s="1"/>
  <c r="G26" i="4"/>
  <c r="I26" i="4" s="1"/>
  <c r="K26" i="4" s="1"/>
  <c r="M26" i="4" s="1"/>
  <c r="O26" i="4" s="1"/>
  <c r="Q26" i="4" s="1"/>
  <c r="S26" i="4" s="1"/>
  <c r="U26" i="4" s="1"/>
  <c r="W26" i="4" s="1"/>
  <c r="Y26" i="4" s="1"/>
  <c r="AA26" i="4" s="1"/>
  <c r="AC26" i="4" s="1"/>
  <c r="AE26" i="4" s="1"/>
  <c r="AG26" i="4" s="1"/>
  <c r="AI26" i="4" s="1"/>
  <c r="AK26" i="4" s="1"/>
  <c r="AM26" i="4" s="1"/>
  <c r="AO26" i="4" s="1"/>
  <c r="AQ26" i="4" s="1"/>
  <c r="AS26" i="4" s="1"/>
  <c r="AU26" i="4" s="1"/>
  <c r="AW26" i="4" s="1"/>
  <c r="AY26" i="4" s="1"/>
  <c r="BA26" i="4" s="1"/>
  <c r="BC26" i="4" s="1"/>
  <c r="BE26" i="4" s="1"/>
  <c r="BG26" i="4" s="1"/>
  <c r="BI26" i="4" s="1"/>
  <c r="BK26" i="4" s="1"/>
  <c r="BM26" i="4" s="1"/>
  <c r="BO26" i="4" s="1"/>
  <c r="BQ26" i="4" s="1"/>
  <c r="BS26" i="4" s="1"/>
  <c r="BU26" i="4" s="1"/>
  <c r="BW26" i="4" s="1"/>
  <c r="BY26" i="4" s="1"/>
  <c r="CA26" i="4" s="1"/>
  <c r="CC26" i="4" s="1"/>
  <c r="G27" i="4"/>
  <c r="I27" i="4" s="1"/>
  <c r="K27" i="4" s="1"/>
  <c r="M27" i="4" s="1"/>
  <c r="O27" i="4" s="1"/>
  <c r="Q27" i="4" s="1"/>
  <c r="S27" i="4" s="1"/>
  <c r="U27" i="4" s="1"/>
  <c r="W27" i="4" s="1"/>
  <c r="Y27" i="4" s="1"/>
  <c r="AA27" i="4" s="1"/>
  <c r="AC27" i="4" s="1"/>
  <c r="AE27" i="4" s="1"/>
  <c r="AG27" i="4" s="1"/>
  <c r="AI27" i="4" s="1"/>
  <c r="AK27" i="4" s="1"/>
  <c r="AM27" i="4" s="1"/>
  <c r="AO27" i="4" s="1"/>
  <c r="AQ27" i="4" s="1"/>
  <c r="AS27" i="4" s="1"/>
  <c r="AU27" i="4" s="1"/>
  <c r="AW27" i="4" s="1"/>
  <c r="AY27" i="4" s="1"/>
  <c r="BA27" i="4" s="1"/>
  <c r="BC27" i="4" s="1"/>
  <c r="BE27" i="4" s="1"/>
  <c r="BG27" i="4" s="1"/>
  <c r="BI27" i="4" s="1"/>
  <c r="BK27" i="4" s="1"/>
  <c r="BM27" i="4" s="1"/>
  <c r="BO27" i="4" s="1"/>
  <c r="BQ27" i="4" s="1"/>
  <c r="BS27" i="4" s="1"/>
  <c r="BU27" i="4" s="1"/>
  <c r="BW27" i="4" s="1"/>
  <c r="BY27" i="4" s="1"/>
  <c r="CA27" i="4" s="1"/>
  <c r="CC27" i="4" s="1"/>
</calcChain>
</file>

<file path=xl/sharedStrings.xml><?xml version="1.0" encoding="utf-8"?>
<sst xmlns="http://schemas.openxmlformats.org/spreadsheetml/2006/main" count="4881" uniqueCount="602">
  <si>
    <t>Iraq</t>
  </si>
  <si>
    <t>IDB</t>
  </si>
  <si>
    <t>Russian Federation</t>
  </si>
  <si>
    <t>International Comparison Program, World Bank | World Development Indicators database, World Bank | Eurostat-OECD PPP Programme.</t>
  </si>
  <si>
    <t>Sri Lanka</t>
  </si>
  <si>
    <t>Haiti</t>
  </si>
  <si>
    <t>MCO</t>
  </si>
  <si>
    <t>South Asia (IDA &amp; IBRD)</t>
  </si>
  <si>
    <t>Zambia</t>
  </si>
  <si>
    <t>CRI</t>
  </si>
  <si>
    <t>ABW</t>
  </si>
  <si>
    <t>Netherlands</t>
  </si>
  <si>
    <t>YEM</t>
  </si>
  <si>
    <t>MDG</t>
  </si>
  <si>
    <t>AGO</t>
  </si>
  <si>
    <t>TUN</t>
  </si>
  <si>
    <t>Djibouti</t>
  </si>
  <si>
    <t>QAT</t>
  </si>
  <si>
    <t>Gambia, The</t>
  </si>
  <si>
    <t>FIN</t>
  </si>
  <si>
    <t>Iceland</t>
  </si>
  <si>
    <t>DZA</t>
  </si>
  <si>
    <t>SOM</t>
  </si>
  <si>
    <t>Senegal</t>
  </si>
  <si>
    <t>Periodicity</t>
  </si>
  <si>
    <t>Morocco</t>
  </si>
  <si>
    <t>GDP per capita (constant 2015 US$)</t>
  </si>
  <si>
    <t>Bangladesh</t>
  </si>
  <si>
    <t>GUM</t>
  </si>
  <si>
    <t>European Union</t>
  </si>
  <si>
    <t>POL</t>
  </si>
  <si>
    <t>Small states</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</si>
  <si>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</si>
  <si>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</si>
  <si>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</si>
  <si>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</si>
  <si>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</si>
  <si>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</si>
  <si>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</si>
  <si>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</si>
  <si>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</si>
  <si>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</si>
  <si>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</si>
  <si>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</si>
  <si>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</si>
  <si>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</si>
  <si>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</si>
  <si>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</si>
  <si>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</si>
  <si>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SUR</t>
  </si>
  <si>
    <t>MMR</t>
  </si>
  <si>
    <t>LIC</t>
  </si>
  <si>
    <t>BHR</t>
  </si>
  <si>
    <t>PRY</t>
  </si>
  <si>
    <t>Sweden</t>
  </si>
  <si>
    <t>Poland</t>
  </si>
  <si>
    <t>Grenada</t>
  </si>
  <si>
    <t>CMR</t>
  </si>
  <si>
    <t>Economic Policy &amp; Debt: National accounts: Local currency at current prices: Aggregate indicators</t>
  </si>
  <si>
    <t>IDA &amp; IBRD total</t>
  </si>
  <si>
    <t>Venezuela, RB</t>
  </si>
  <si>
    <t>Spain</t>
  </si>
  <si>
    <t>SGP</t>
  </si>
  <si>
    <t>Kazakhstan</t>
  </si>
  <si>
    <t>GMB</t>
  </si>
  <si>
    <t>MDA</t>
  </si>
  <si>
    <t>West Bank and Gaza</t>
  </si>
  <si>
    <t>Armenia</t>
  </si>
  <si>
    <t>South Asia</t>
  </si>
  <si>
    <t>TSA</t>
  </si>
  <si>
    <t>HTI</t>
  </si>
  <si>
    <t>RWA</t>
  </si>
  <si>
    <t>SLV</t>
  </si>
  <si>
    <t>MDV</t>
  </si>
  <si>
    <t>TUV</t>
  </si>
  <si>
    <t>Middle East &amp; North Africa (excluding high income)</t>
  </si>
  <si>
    <t>Cuba</t>
  </si>
  <si>
    <t>NY.GDP.PCAP.KN</t>
  </si>
  <si>
    <t>GDP per capita, PPP (constant 2017 international $)</t>
  </si>
  <si>
    <t>CUW</t>
  </si>
  <si>
    <t>Solomon Islands</t>
  </si>
  <si>
    <t>ETH</t>
  </si>
  <si>
    <t>VCT</t>
  </si>
  <si>
    <t>Nauru</t>
  </si>
  <si>
    <t>Ireland</t>
  </si>
  <si>
    <t>Economic Policy &amp; Debt: National accounts: Local currency at constant prices: Aggregate indicators</t>
  </si>
  <si>
    <t>ECU</t>
  </si>
  <si>
    <t>American Samoa</t>
  </si>
  <si>
    <t>LTU</t>
  </si>
  <si>
    <t>Arab World</t>
  </si>
  <si>
    <t>IMN</t>
  </si>
  <si>
    <t>MLT</t>
  </si>
  <si>
    <t>Burkina Faso</t>
  </si>
  <si>
    <t>Turkiye</t>
  </si>
  <si>
    <t>BTN</t>
  </si>
  <si>
    <t>North Macedonia</t>
  </si>
  <si>
    <t>Turks and Caicos Islands</t>
  </si>
  <si>
    <t>VUT</t>
  </si>
  <si>
    <t>SAS</t>
  </si>
  <si>
    <t>Jamaica</t>
  </si>
  <si>
    <t>BRN</t>
  </si>
  <si>
    <t>Middle East &amp; North Africa (IDA &amp; IBRD countries)</t>
  </si>
  <si>
    <t>Pacific island small states</t>
  </si>
  <si>
    <t>Long definition</t>
  </si>
  <si>
    <t>Gibraltar</t>
  </si>
  <si>
    <t>Middle East &amp; North Africa</t>
  </si>
  <si>
    <t>PAK</t>
  </si>
  <si>
    <t>VIR</t>
  </si>
  <si>
    <t>SWZ</t>
  </si>
  <si>
    <t>GTM</t>
  </si>
  <si>
    <t>MOZ</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</si>
  <si>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</si>
  <si>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NER</t>
  </si>
  <si>
    <t>Euro area</t>
  </si>
  <si>
    <t>IBD</t>
  </si>
  <si>
    <t>ISL</t>
  </si>
  <si>
    <t>Latin America &amp; the Caribbean (IDA &amp; IBRD countries)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</si>
  <si>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</si>
  <si>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Fiji</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</si>
  <si>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</si>
  <si>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SVK</t>
  </si>
  <si>
    <t>BGD</t>
  </si>
  <si>
    <t>BGR</t>
  </si>
  <si>
    <t>SYC</t>
  </si>
  <si>
    <t>World Bank national accounts data, and OECD National Accounts data files.</t>
  </si>
  <si>
    <t>Namibia</t>
  </si>
  <si>
    <t>UZB</t>
  </si>
  <si>
    <t>Ethiopia</t>
  </si>
  <si>
    <t>HPC</t>
  </si>
  <si>
    <t>UGA</t>
  </si>
  <si>
    <t>License Type</t>
  </si>
  <si>
    <t>GNB</t>
  </si>
  <si>
    <t>MEA</t>
  </si>
  <si>
    <t>Upper middle income</t>
  </si>
  <si>
    <t>Chile</t>
  </si>
  <si>
    <t>St. Kitts and Nevis</t>
  </si>
  <si>
    <t>Bahamas, The</t>
  </si>
  <si>
    <t>Ghana</t>
  </si>
  <si>
    <t>ERI</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</si>
  <si>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</si>
  <si>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Italy</t>
  </si>
  <si>
    <t>TTO</t>
  </si>
  <si>
    <t>AFW</t>
  </si>
  <si>
    <t>LCN</t>
  </si>
  <si>
    <t>CC BY-4.0</t>
  </si>
  <si>
    <t>Syrian Arab Republic</t>
  </si>
  <si>
    <t>Niger</t>
  </si>
  <si>
    <t>IRN</t>
  </si>
  <si>
    <t>Northern Mariana Islands</t>
  </si>
  <si>
    <t>Samoa</t>
  </si>
  <si>
    <t>SSF</t>
  </si>
  <si>
    <t>Central African Republic</t>
  </si>
  <si>
    <t>CHN</t>
  </si>
  <si>
    <t>Switzerland</t>
  </si>
  <si>
    <t>PRT</t>
  </si>
  <si>
    <t>SST</t>
  </si>
  <si>
    <t>Korea, Rep.</t>
  </si>
  <si>
    <t>NCL</t>
  </si>
  <si>
    <t>NY.GDP.PCAP.CD</t>
  </si>
  <si>
    <t>PSE</t>
  </si>
  <si>
    <t>MNE</t>
  </si>
  <si>
    <t>Canada</t>
  </si>
  <si>
    <t>MAR</t>
  </si>
  <si>
    <t>Albania</t>
  </si>
  <si>
    <t>India</t>
  </si>
  <si>
    <t>PSS</t>
  </si>
  <si>
    <t>East Asia &amp; Pacific (excluding high income)</t>
  </si>
  <si>
    <t>Tunisia</t>
  </si>
  <si>
    <t>Nepal</t>
  </si>
  <si>
    <t>ARE</t>
  </si>
  <si>
    <t>XKX</t>
  </si>
  <si>
    <t>NIC</t>
  </si>
  <si>
    <t>Code</t>
  </si>
  <si>
    <t>Fragile and conflict affected situations</t>
  </si>
  <si>
    <t>SYR</t>
  </si>
  <si>
    <t>LMC</t>
  </si>
  <si>
    <t>BLR</t>
  </si>
  <si>
    <t>North America</t>
  </si>
  <si>
    <t>Maldives</t>
  </si>
  <si>
    <t>COD</t>
  </si>
  <si>
    <t>Indicator Name</t>
  </si>
  <si>
    <t>Sudan</t>
  </si>
  <si>
    <t>TCA</t>
  </si>
  <si>
    <t>GNQ</t>
  </si>
  <si>
    <t>NY.GDP.PCAP.PP.CD</t>
  </si>
  <si>
    <t>Pre-demographic dividend</t>
  </si>
  <si>
    <t>CEB</t>
  </si>
  <si>
    <t>Sub-Saharan Africa (IDA &amp; IBRD countries)</t>
  </si>
  <si>
    <t>EAP</t>
  </si>
  <si>
    <t>LAO</t>
  </si>
  <si>
    <t>Mexico</t>
  </si>
  <si>
    <t>MWI</t>
  </si>
  <si>
    <t>Liberia</t>
  </si>
  <si>
    <t>SAU</t>
  </si>
  <si>
    <t>DJI</t>
  </si>
  <si>
    <t>Ecuador</t>
  </si>
  <si>
    <t>Sao Tome and Principe</t>
  </si>
  <si>
    <t>ESP</t>
  </si>
  <si>
    <t>Vietnam</t>
  </si>
  <si>
    <t>CUB</t>
  </si>
  <si>
    <t>CYP</t>
  </si>
  <si>
    <t>LSO</t>
  </si>
  <si>
    <t>Togo</t>
  </si>
  <si>
    <t>PNG</t>
  </si>
  <si>
    <t>Egypt, Arab Rep.</t>
  </si>
  <si>
    <t>LBN</t>
  </si>
  <si>
    <t>DMA</t>
  </si>
  <si>
    <t>TKM</t>
  </si>
  <si>
    <t>Guatemala</t>
  </si>
  <si>
    <t>NAM</t>
  </si>
  <si>
    <t>NRU</t>
  </si>
  <si>
    <t>Rwanda</t>
  </si>
  <si>
    <t>Hong Kong SAR, China</t>
  </si>
  <si>
    <t>Latvia</t>
  </si>
  <si>
    <t>IBT</t>
  </si>
  <si>
    <t>Europe &amp; Central Asia (excluding high income)</t>
  </si>
  <si>
    <t>PST</t>
  </si>
  <si>
    <t>Aggregation method</t>
  </si>
  <si>
    <t>Least developed countries: UN classification</t>
  </si>
  <si>
    <t>Philippines</t>
  </si>
  <si>
    <t>FSM</t>
  </si>
  <si>
    <t>Latin America &amp; Caribbean (excluding high income)</t>
  </si>
  <si>
    <t>South Sudan</t>
  </si>
  <si>
    <t>TLS</t>
  </si>
  <si>
    <t>SWE</t>
  </si>
  <si>
    <t>KAZ</t>
  </si>
  <si>
    <t>ARM</t>
  </si>
  <si>
    <t>GDP per capita (current LCU)</t>
  </si>
  <si>
    <t>PRE</t>
  </si>
  <si>
    <t>NZL</t>
  </si>
  <si>
    <t>PER</t>
  </si>
  <si>
    <t>BLZ</t>
  </si>
  <si>
    <t>CSS</t>
  </si>
  <si>
    <t>Luxembourg</t>
  </si>
  <si>
    <t>BHS</t>
  </si>
  <si>
    <t>Isle of Man</t>
  </si>
  <si>
    <t>Nigeria</t>
  </si>
  <si>
    <t>COL</t>
  </si>
  <si>
    <t>LMY</t>
  </si>
  <si>
    <t>MAC</t>
  </si>
  <si>
    <t>AUS</t>
  </si>
  <si>
    <t>MEX</t>
  </si>
  <si>
    <t>JOR</t>
  </si>
  <si>
    <t>Denmark</t>
  </si>
  <si>
    <t>Sub-Saharan Africa</t>
  </si>
  <si>
    <t>Uzbekistan</t>
  </si>
  <si>
    <t>SLB</t>
  </si>
  <si>
    <t>Argentina</t>
  </si>
  <si>
    <t>CHI</t>
  </si>
  <si>
    <t>Serbia</t>
  </si>
  <si>
    <t>Belize</t>
  </si>
  <si>
    <t>VEN</t>
  </si>
  <si>
    <t>Angola</t>
  </si>
  <si>
    <t>ECA</t>
  </si>
  <si>
    <t>Low &amp; middle income</t>
  </si>
  <si>
    <t>British Virgin Islands</t>
  </si>
  <si>
    <t>ROU</t>
  </si>
  <si>
    <t>SVN</t>
  </si>
  <si>
    <t>Topic</t>
  </si>
  <si>
    <t>Afghanistan</t>
  </si>
  <si>
    <t>CIV</t>
  </si>
  <si>
    <t>For more information, see the metadata for constant U.S. dollar GDP (NY.GDP.MKTP.KD) and total population (SP.POP.TOTL).</t>
  </si>
  <si>
    <t>BRA</t>
  </si>
  <si>
    <t>HKG</t>
  </si>
  <si>
    <t>BEN</t>
  </si>
  <si>
    <t>For more information, see the metadata for current U.S. dollar GDP (NY.GDP.MKTP.CD) and total population (SP.POP.TOTL).</t>
  </si>
  <si>
    <t>GDP per capita (current US$)</t>
  </si>
  <si>
    <t>OECD members</t>
  </si>
  <si>
    <t>Faroe Islands</t>
  </si>
  <si>
    <t>Costa Rica</t>
  </si>
  <si>
    <t>Caribbean small states</t>
  </si>
  <si>
    <t>ZWE</t>
  </si>
  <si>
    <t>Andorra</t>
  </si>
  <si>
    <t>High income</t>
  </si>
  <si>
    <t>GDP per capita, PPP (current international $)</t>
  </si>
  <si>
    <t>RUS</t>
  </si>
  <si>
    <t>LIE</t>
  </si>
  <si>
    <t>Mali</t>
  </si>
  <si>
    <t>COM</t>
  </si>
  <si>
    <t>FCS</t>
  </si>
  <si>
    <t>ASM</t>
  </si>
  <si>
    <t>AUT</t>
  </si>
  <si>
    <t>Comoros</t>
  </si>
  <si>
    <t>EAR</t>
  </si>
  <si>
    <t>French Polynesia</t>
  </si>
  <si>
    <t>Guyana</t>
  </si>
  <si>
    <t>Sint Maarten (Dutch part)</t>
  </si>
  <si>
    <t>Bahrain</t>
  </si>
  <si>
    <t>GAB</t>
  </si>
  <si>
    <t>Lower middle income</t>
  </si>
  <si>
    <t>Curacao</t>
  </si>
  <si>
    <t>INX</t>
  </si>
  <si>
    <t>Slovenia</t>
  </si>
  <si>
    <t>TEA</t>
  </si>
  <si>
    <t>Bermuda</t>
  </si>
  <si>
    <t>France</t>
  </si>
  <si>
    <t>LCA</t>
  </si>
  <si>
    <t>PLW</t>
  </si>
  <si>
    <t>TGO</t>
  </si>
  <si>
    <t>Micronesia, Fed. Sts.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</si>
  <si>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</si>
  <si>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FJI</t>
  </si>
  <si>
    <t>Source</t>
  </si>
  <si>
    <t>KNA</t>
  </si>
  <si>
    <t>Congo, Rep.</t>
  </si>
  <si>
    <t>BRB</t>
  </si>
  <si>
    <t>Channel Islands</t>
  </si>
  <si>
    <t>ZAF</t>
  </si>
  <si>
    <t>Bosnia and Herzegovina</t>
  </si>
  <si>
    <t>Europe &amp; Central Asia</t>
  </si>
  <si>
    <t>Base Period</t>
  </si>
  <si>
    <t>BWA</t>
  </si>
  <si>
    <t>Mongolia</t>
  </si>
  <si>
    <t>St. Martin (French part)</t>
  </si>
  <si>
    <t>Malta</t>
  </si>
  <si>
    <t>United States</t>
  </si>
  <si>
    <t>EMU</t>
  </si>
  <si>
    <t>For the concept and methodology of 2017 PPP, please refer to the International Comparison Program (ICP)’s website (https://www.worldbank.org/en/programs/icp).</t>
  </si>
  <si>
    <t>COG</t>
  </si>
  <si>
    <t>Montenegro</t>
  </si>
  <si>
    <t>Monaco</t>
  </si>
  <si>
    <t>Late-demographic dividend</t>
  </si>
  <si>
    <t>Antigua and Barbuda</t>
  </si>
  <si>
    <t>SXM</t>
  </si>
  <si>
    <t>MRT</t>
  </si>
  <si>
    <t>Iran, Islamic Rep.</t>
  </si>
  <si>
    <t>OSS</t>
  </si>
  <si>
    <t>Dominican Republic</t>
  </si>
  <si>
    <t>KGZ</t>
  </si>
  <si>
    <t>Economic Policy &amp; Debt: National accounts: US$ at constant 2015 prices: Aggregate indicators</t>
  </si>
  <si>
    <t>Lithuania</t>
  </si>
  <si>
    <t>Madagascar</t>
  </si>
  <si>
    <t>MUS</t>
  </si>
  <si>
    <t>TUR</t>
  </si>
  <si>
    <t>Myanmar</t>
  </si>
  <si>
    <t>Portugal</t>
  </si>
  <si>
    <t>Brunei Darussalam</t>
  </si>
  <si>
    <t>Virgin Islands (U.S.)</t>
  </si>
  <si>
    <t>ZMB</t>
  </si>
  <si>
    <t>Australia</t>
  </si>
  <si>
    <t>Kosovo</t>
  </si>
  <si>
    <t>Ukraine</t>
  </si>
  <si>
    <t>Tuvalu</t>
  </si>
  <si>
    <t>Central Europe and the Baltics</t>
  </si>
  <si>
    <t>SRB</t>
  </si>
  <si>
    <t>Lebanon</t>
  </si>
  <si>
    <t>Cyprus</t>
  </si>
  <si>
    <t>STP</t>
  </si>
  <si>
    <t>THA</t>
  </si>
  <si>
    <t>Malaysia</t>
  </si>
  <si>
    <t>Papua New Guinea</t>
  </si>
  <si>
    <t>San Marino</t>
  </si>
  <si>
    <t>Middle income</t>
  </si>
  <si>
    <t>GDP per capita (constant LCU)</t>
  </si>
  <si>
    <t>SSA</t>
  </si>
  <si>
    <t>ALB</t>
  </si>
  <si>
    <t>BFA</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</si>
  <si>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</si>
  <si>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PAN</t>
  </si>
  <si>
    <t>SDN</t>
  </si>
  <si>
    <t>TZA</t>
  </si>
  <si>
    <t>GEO</t>
  </si>
  <si>
    <t>TMN</t>
  </si>
  <si>
    <t>Kyrgyz Republic</t>
  </si>
  <si>
    <t>LVA</t>
  </si>
  <si>
    <t>Indonesia</t>
  </si>
  <si>
    <t>FRO</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</si>
  <si>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</si>
  <si>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</si>
  <si>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</si>
  <si>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</si>
  <si>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</si>
  <si>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</si>
  <si>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</si>
  <si>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</si>
  <si>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</si>
  <si>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</si>
  <si>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</si>
  <si>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</si>
  <si>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</si>
  <si>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</si>
  <si>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</si>
  <si>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</si>
  <si>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</si>
  <si>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</si>
  <si>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</si>
  <si>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Congo, Dem. Rep.</t>
  </si>
  <si>
    <t>ATG</t>
  </si>
  <si>
    <t>Economic Policy &amp; Debt: Purchasing power parity</t>
  </si>
  <si>
    <t>ARG</t>
  </si>
  <si>
    <t>Gabon</t>
  </si>
  <si>
    <t>NY.GDP.PCAP.KD</t>
  </si>
  <si>
    <t>Lesotho</t>
  </si>
  <si>
    <t>IDA blend</t>
  </si>
  <si>
    <t>Seychelles</t>
  </si>
  <si>
    <t>TSS</t>
  </si>
  <si>
    <t>China</t>
  </si>
  <si>
    <t>Singapore</t>
  </si>
  <si>
    <t>KWT</t>
  </si>
  <si>
    <t>UKR</t>
  </si>
  <si>
    <t>AFE</t>
  </si>
  <si>
    <t>Suriname</t>
  </si>
  <si>
    <t>TEC</t>
  </si>
  <si>
    <t>St. Lucia</t>
  </si>
  <si>
    <t>Estonia</t>
  </si>
  <si>
    <t>NLD</t>
  </si>
  <si>
    <t>BOL</t>
  </si>
  <si>
    <t>SMR</t>
  </si>
  <si>
    <t>Not classified</t>
  </si>
  <si>
    <t>Croatia</t>
  </si>
  <si>
    <t>LAC</t>
  </si>
  <si>
    <t>Turkmenistan</t>
  </si>
  <si>
    <t>Korea, Dem. People's Rep.</t>
  </si>
  <si>
    <t>Greenland</t>
  </si>
  <si>
    <t>KIR</t>
  </si>
  <si>
    <t>AZE</t>
  </si>
  <si>
    <t>Aruba</t>
  </si>
  <si>
    <t>DNK</t>
  </si>
  <si>
    <t>GUY</t>
  </si>
  <si>
    <t>HIC</t>
  </si>
  <si>
    <t>Uruguay</t>
  </si>
  <si>
    <t>Azerbaijan</t>
  </si>
  <si>
    <t>Somalia</t>
  </si>
  <si>
    <t>IRQ</t>
  </si>
  <si>
    <t>Panama</t>
  </si>
  <si>
    <t>Africa Eastern and Southern</t>
  </si>
  <si>
    <t>Malawi</t>
  </si>
  <si>
    <t>GRC</t>
  </si>
  <si>
    <t>LUX</t>
  </si>
  <si>
    <t>NY.GDP.PCAP.PP.KD</t>
  </si>
  <si>
    <t>IDA</t>
  </si>
  <si>
    <t>BDI</t>
  </si>
  <si>
    <t>GHA</t>
  </si>
  <si>
    <t>Honduras</t>
  </si>
  <si>
    <t>MNA</t>
  </si>
  <si>
    <t>NY.GDP.PCAP.CN</t>
  </si>
  <si>
    <t>Romania</t>
  </si>
  <si>
    <t>License URL</t>
  </si>
  <si>
    <t>Libya</t>
  </si>
  <si>
    <t>BIH</t>
  </si>
  <si>
    <t>Thailand</t>
  </si>
  <si>
    <t>Colombia</t>
  </si>
  <si>
    <t>Puerto Rico</t>
  </si>
  <si>
    <t>SEN</t>
  </si>
  <si>
    <t>New Zealand</t>
  </si>
  <si>
    <t>Barbados</t>
  </si>
  <si>
    <t>CAN</t>
  </si>
  <si>
    <t>ITA</t>
  </si>
  <si>
    <t>JPN</t>
  </si>
  <si>
    <t>OMN</t>
  </si>
  <si>
    <t>CPV</t>
  </si>
  <si>
    <t>Tanzania</t>
  </si>
  <si>
    <t>GIN</t>
  </si>
  <si>
    <t>Bhutan</t>
  </si>
  <si>
    <t>El Salvador</t>
  </si>
  <si>
    <t>Lao PDR</t>
  </si>
  <si>
    <t>Jordan</t>
  </si>
  <si>
    <t>Guinea</t>
  </si>
  <si>
    <t>PYF</t>
  </si>
  <si>
    <t>Macao SAR, China</t>
  </si>
  <si>
    <t>PHL</t>
  </si>
  <si>
    <t>Guinea-Bissau</t>
  </si>
  <si>
    <t>TCD</t>
  </si>
  <si>
    <t>ECS</t>
  </si>
  <si>
    <t>Series Name</t>
  </si>
  <si>
    <t>EAS</t>
  </si>
  <si>
    <t>GBR</t>
  </si>
  <si>
    <t>MYS</t>
  </si>
  <si>
    <t>LDC</t>
  </si>
  <si>
    <t>Belarus</t>
  </si>
  <si>
    <t>World</t>
  </si>
  <si>
    <t>Post-demographic dividend</t>
  </si>
  <si>
    <t>Brazil</t>
  </si>
  <si>
    <t>VGB</t>
  </si>
  <si>
    <t>UMC</t>
  </si>
  <si>
    <t>IND</t>
  </si>
  <si>
    <t>NOR</t>
  </si>
  <si>
    <t>GRD</t>
  </si>
  <si>
    <t>MIC</t>
  </si>
  <si>
    <t>Nicaragua</t>
  </si>
  <si>
    <t>Latin America &amp; Caribbean</t>
  </si>
  <si>
    <t>Mozambique</t>
  </si>
  <si>
    <t>Bulgaria</t>
  </si>
  <si>
    <t>Chad</t>
  </si>
  <si>
    <t>TLA</t>
  </si>
  <si>
    <t>MLI</t>
  </si>
  <si>
    <t>MNP</t>
  </si>
  <si>
    <t>Qatar</t>
  </si>
  <si>
    <t>Liechtenstein</t>
  </si>
  <si>
    <t>USA</t>
  </si>
  <si>
    <t>ARB</t>
  </si>
  <si>
    <t>Georgia</t>
  </si>
  <si>
    <t>TON</t>
  </si>
  <si>
    <t>varies by country</t>
  </si>
  <si>
    <t>HRV</t>
  </si>
  <si>
    <t>FRA</t>
  </si>
  <si>
    <t>AFG</t>
  </si>
  <si>
    <t>Benin</t>
  </si>
  <si>
    <t>Vanuatu</t>
  </si>
  <si>
    <t>Kiribati</t>
  </si>
  <si>
    <t>VNM</t>
  </si>
  <si>
    <t>HUN</t>
  </si>
  <si>
    <t>BMU</t>
  </si>
  <si>
    <t>MHL</t>
  </si>
  <si>
    <t>Belgium</t>
  </si>
  <si>
    <t>SLE</t>
  </si>
  <si>
    <t>Equatorial Guinea</t>
  </si>
  <si>
    <t>Tonga</t>
  </si>
  <si>
    <t>CHE</t>
  </si>
  <si>
    <t>Low income</t>
  </si>
  <si>
    <t>CYM</t>
  </si>
  <si>
    <t>OED</t>
  </si>
  <si>
    <t>MKD</t>
  </si>
  <si>
    <t>CHL</t>
  </si>
  <si>
    <t>Eswatini</t>
  </si>
  <si>
    <t>EST</t>
  </si>
  <si>
    <t>LBR</t>
  </si>
  <si>
    <t>GRL</t>
  </si>
  <si>
    <t>NAC</t>
  </si>
  <si>
    <t>Trinidad and Tobago</t>
  </si>
  <si>
    <t>LBY</t>
  </si>
  <si>
    <t>Statistical concept and methodology</t>
  </si>
  <si>
    <t>KOR</t>
  </si>
  <si>
    <t>CZE</t>
  </si>
  <si>
    <t>United Kingdom</t>
  </si>
  <si>
    <t>ISR</t>
  </si>
  <si>
    <t>EGY</t>
  </si>
  <si>
    <t>Timor-Leste</t>
  </si>
  <si>
    <t>Cambodia</t>
  </si>
  <si>
    <t>IDX</t>
  </si>
  <si>
    <t>Palau</t>
  </si>
  <si>
    <t>Norway</t>
  </si>
  <si>
    <t>Weighted average</t>
  </si>
  <si>
    <t>https://datacatalog.worldbank.org/public-licenses#cc-by</t>
  </si>
  <si>
    <t>GIB</t>
  </si>
  <si>
    <t>Heavily indebted poor countries (HIPC)</t>
  </si>
  <si>
    <t>NGA</t>
  </si>
  <si>
    <t>PRI</t>
  </si>
  <si>
    <t>LKA</t>
  </si>
  <si>
    <t>Cote d'Ivoire</t>
  </si>
  <si>
    <t>Algeria</t>
  </si>
  <si>
    <t>Dominica</t>
  </si>
  <si>
    <t>Greece</t>
  </si>
  <si>
    <t>Annual</t>
  </si>
  <si>
    <t>Economic Policy &amp; Debt: National accounts: US$ at current prices: Aggregate indicators</t>
  </si>
  <si>
    <t>Early-demographic dividend</t>
  </si>
  <si>
    <t>Uganda</t>
  </si>
  <si>
    <t>Other small states</t>
  </si>
  <si>
    <t>KEN</t>
  </si>
  <si>
    <t>Oman</t>
  </si>
  <si>
    <t>Yemen, Rep.</t>
  </si>
  <si>
    <t>JAM</t>
  </si>
  <si>
    <t>Sierra Leone</t>
  </si>
  <si>
    <t>EUU</t>
  </si>
  <si>
    <t>Africa Western and Central</t>
  </si>
  <si>
    <t>Marshall Islands</t>
  </si>
  <si>
    <t>KHM</t>
  </si>
  <si>
    <t>East Asia &amp; Pacific (IDA &amp; IBRD countries)</t>
  </si>
  <si>
    <t>DOM</t>
  </si>
  <si>
    <t>IBRD only</t>
  </si>
  <si>
    <t>WLD</t>
  </si>
  <si>
    <t>NPL</t>
  </si>
  <si>
    <t>LTE</t>
  </si>
  <si>
    <t>New Caledonia</t>
  </si>
  <si>
    <t>Kuwait</t>
  </si>
  <si>
    <t>Eritrea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</si>
  <si>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</si>
  <si>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</si>
  <si>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IDA only</t>
  </si>
  <si>
    <t>Japan</t>
  </si>
  <si>
    <t>Guam</t>
  </si>
  <si>
    <t>IDA total</t>
  </si>
  <si>
    <t>AND</t>
  </si>
  <si>
    <t>Kenya</t>
  </si>
  <si>
    <t>Pakistan</t>
  </si>
  <si>
    <t>Zimbabwe</t>
  </si>
  <si>
    <t>Cameroon</t>
  </si>
  <si>
    <t>Country</t>
  </si>
  <si>
    <t>Czechia</t>
  </si>
  <si>
    <t>Slovakia</t>
  </si>
  <si>
    <t>Syria</t>
  </si>
  <si>
    <t>Yemen</t>
  </si>
  <si>
    <t>Venezuela</t>
  </si>
  <si>
    <t>Macao (China)</t>
  </si>
  <si>
    <t>Korea</t>
  </si>
  <si>
    <t>Korea DPR</t>
  </si>
  <si>
    <t>Iran</t>
  </si>
  <si>
    <t>Egypt</t>
  </si>
  <si>
    <t>Bahamas</t>
  </si>
  <si>
    <t>Hong Kong (China)</t>
  </si>
  <si>
    <t>Kyrgyzstan</t>
  </si>
  <si>
    <t>DR Congo</t>
  </si>
  <si>
    <t>Congo</t>
  </si>
  <si>
    <t>Turkey</t>
  </si>
  <si>
    <t>Source:</t>
  </si>
  <si>
    <t>https://databank.worldbank.org/source/world-development-indicators</t>
  </si>
  <si>
    <t>Description:</t>
  </si>
  <si>
    <t>[1]</t>
  </si>
  <si>
    <t xml:space="preserve">Unit: </t>
  </si>
  <si>
    <t>see Description, Indicator Name</t>
  </si>
  <si>
    <t>worldbank</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</si>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</sst>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49" fontId="0" fillId="0" borderId="0" xfId="0" applyNumberFormat="1"/>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hyperlink" Target="https://databank.worldbank.org/source/world-development-indicators" TargetMode="External"/><Relationship Id="rId1" Type="http://schemas.openxmlformats.org/officeDocument/2006/relationships/hyperlink" Target="https://datacatalog.worldbank.org/public-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71"/>
  <sheetViews>
    <sheetView workbookViewId="0">
      <selection activeCell="D121" sqref="D121"/>
    </sheetView>
  </sheetViews>
  <sheetFormatPr defaultColWidth="9.109375" defaultRowHeight="14.4" x14ac:dyDescent="0.3"/>
  <cols>
    <col min="1" max="1" width="48.88671875" bestFit="1" customWidth="1"/>
  </cols>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353</v>
      </c>
      <c r="AT2">
        <v>19990.408474506228</v>
      </c>
      <c r="AU2">
        <v>20763.713496855755</v>
      </c>
      <c r="AV2">
        <v>20166.714548801905</v>
      </c>
      <c r="AW2">
        <v>21620.324722500431</v>
      </c>
      <c r="AX2">
        <v>22107.497800670659</v>
      </c>
      <c r="AY2">
        <v>24544.360230876562</v>
      </c>
      <c r="AZ2">
        <v>24935.650215795737</v>
      </c>
      <c r="BA2">
        <v>29552.59040685117</v>
      </c>
      <c r="BB2">
        <v>32881.420955761234</v>
      </c>
      <c r="BC2">
        <v>31999.849983785127</v>
      </c>
      <c r="BD2">
        <v>34871.793429674384</v>
      </c>
      <c r="BE2">
        <v>35560.220411215611</v>
      </c>
      <c r="BF2">
        <v>35323.6414471764</v>
      </c>
      <c r="BG2">
        <v>34750.389193482588</v>
      </c>
      <c r="BH2">
        <v>34562.244958232521</v>
      </c>
      <c r="BI2">
        <v>34584.628917957627</v>
      </c>
      <c r="BJ2">
        <v>34171.377054433717</v>
      </c>
      <c r="BK2">
        <v>34696.125252574428</v>
      </c>
      <c r="BL2">
        <v>33108.766466569949</v>
      </c>
    </row>
    <row r="3" spans="1:65" x14ac:dyDescent="0.3">
      <c r="A3" t="s">
        <v>425</v>
      </c>
      <c r="B3" s="1" t="s">
        <v>400</v>
      </c>
      <c r="C3" t="s">
        <v>353</v>
      </c>
    </row>
    <row r="4" spans="1:65" x14ac:dyDescent="0.3">
      <c r="A4" t="s">
        <v>554</v>
      </c>
      <c r="B4" s="1" t="s">
        <v>142</v>
      </c>
      <c r="C4" t="s">
        <v>353</v>
      </c>
    </row>
    <row r="5" spans="1:65" x14ac:dyDescent="0.3">
      <c r="A5" t="s">
        <v>163</v>
      </c>
      <c r="B5" s="1" t="s">
        <v>355</v>
      </c>
      <c r="C5" t="s">
        <v>353</v>
      </c>
      <c r="X5">
        <v>207060.08194994231</v>
      </c>
      <c r="Y5">
        <v>214614.9766219036</v>
      </c>
      <c r="Z5">
        <v>216322.96860442814</v>
      </c>
      <c r="AA5">
        <v>214123.39196050577</v>
      </c>
      <c r="AB5">
        <v>207041.26676190054</v>
      </c>
      <c r="AC5">
        <v>206439.61447158322</v>
      </c>
      <c r="AD5">
        <v>213901.69544122927</v>
      </c>
      <c r="AE5">
        <v>208020.47606940576</v>
      </c>
      <c r="AF5">
        <v>201233.76157737427</v>
      </c>
      <c r="AG5">
        <v>215166.41707737715</v>
      </c>
      <c r="AH5">
        <v>191093.80209959284</v>
      </c>
      <c r="AI5">
        <v>138415.31604419017</v>
      </c>
      <c r="AJ5">
        <v>129248.69085342062</v>
      </c>
      <c r="AK5">
        <v>142470.7664673145</v>
      </c>
      <c r="AL5">
        <v>155250.05465254327</v>
      </c>
      <c r="AM5">
        <v>177023.0922484083</v>
      </c>
      <c r="AN5">
        <v>194336.26909820701</v>
      </c>
      <c r="AO5">
        <v>174200.88426033128</v>
      </c>
      <c r="AP5">
        <v>190778.68430221223</v>
      </c>
      <c r="AQ5">
        <v>216739.97953536728</v>
      </c>
      <c r="AR5">
        <v>233277.28860900213</v>
      </c>
      <c r="AS5">
        <v>255005.66170605388</v>
      </c>
      <c r="AT5">
        <v>267374.64842789766</v>
      </c>
      <c r="AU5">
        <v>283214.48821166885</v>
      </c>
      <c r="AV5">
        <v>300084.35630846873</v>
      </c>
      <c r="AW5">
        <v>318293.12226816849</v>
      </c>
      <c r="AX5">
        <v>339214.2840530157</v>
      </c>
      <c r="AY5">
        <v>362237.53409492271</v>
      </c>
      <c r="AZ5">
        <v>392405.06868287531</v>
      </c>
      <c r="BA5">
        <v>408309.7949492386</v>
      </c>
      <c r="BB5">
        <v>425553.05986465595</v>
      </c>
      <c r="BC5">
        <v>437560.64567094465</v>
      </c>
      <c r="BD5">
        <v>444495.42539117869</v>
      </c>
      <c r="BE5">
        <v>449772.62777832279</v>
      </c>
      <c r="BF5">
        <v>458702.35997042683</v>
      </c>
      <c r="BG5">
        <v>470247.10506428464</v>
      </c>
      <c r="BH5">
        <v>486613.08316363022</v>
      </c>
      <c r="BI5">
        <v>505579.99890027934</v>
      </c>
      <c r="BJ5">
        <v>527200.24609472032</v>
      </c>
      <c r="BK5">
        <v>540506.2200112046</v>
      </c>
      <c r="BL5">
        <v>524691.97575346683</v>
      </c>
      <c r="BM5">
        <v>574825.63992309186</v>
      </c>
    </row>
    <row r="6" spans="1:65" x14ac:dyDescent="0.3">
      <c r="A6" t="s">
        <v>540</v>
      </c>
      <c r="B6" s="1" t="s">
        <v>21</v>
      </c>
      <c r="C6" t="s">
        <v>353</v>
      </c>
      <c r="D6">
        <v>234536.2136575382</v>
      </c>
      <c r="E6">
        <v>197649.09714214539</v>
      </c>
      <c r="F6">
        <v>154868.92450559509</v>
      </c>
      <c r="G6">
        <v>202894.6228090793</v>
      </c>
      <c r="H6">
        <v>209315.35076820484</v>
      </c>
      <c r="I6">
        <v>216476.30112788905</v>
      </c>
      <c r="J6">
        <v>200456.7559813018</v>
      </c>
      <c r="K6">
        <v>213251.03306812345</v>
      </c>
      <c r="L6">
        <v>229555.02755829529</v>
      </c>
      <c r="M6">
        <v>241866.30568911749</v>
      </c>
      <c r="N6">
        <v>255961.51566485484</v>
      </c>
      <c r="O6">
        <v>220741.70577248785</v>
      </c>
      <c r="P6">
        <v>273664.62419972481</v>
      </c>
      <c r="Q6">
        <v>276435.1437898982</v>
      </c>
      <c r="R6">
        <v>289072.36863566563</v>
      </c>
      <c r="S6">
        <v>295270.35712216969</v>
      </c>
      <c r="T6">
        <v>311078.80682665179</v>
      </c>
      <c r="U6">
        <v>318179.91945469286</v>
      </c>
      <c r="V6">
        <v>337529.66122031352</v>
      </c>
      <c r="W6">
        <v>352156.84569992998</v>
      </c>
      <c r="X6">
        <v>344344.34353975375</v>
      </c>
      <c r="Y6">
        <v>343892.91976910958</v>
      </c>
      <c r="Z6">
        <v>354656.36500171787</v>
      </c>
      <c r="AA6">
        <v>362311.61088765808</v>
      </c>
      <c r="AB6">
        <v>370968.39043653576</v>
      </c>
      <c r="AC6">
        <v>373239.41100791848</v>
      </c>
      <c r="AD6">
        <v>363850.37608236657</v>
      </c>
      <c r="AE6">
        <v>351092.39488864585</v>
      </c>
      <c r="AF6">
        <v>338065.77018600306</v>
      </c>
      <c r="AG6">
        <v>343624.21105120209</v>
      </c>
      <c r="AH6">
        <v>337596.77954453905</v>
      </c>
      <c r="AI6">
        <v>325439.64122908731</v>
      </c>
      <c r="AJ6">
        <v>323601.59473781765</v>
      </c>
      <c r="AK6">
        <v>309845.33418716211</v>
      </c>
      <c r="AL6">
        <v>300763.40617209807</v>
      </c>
      <c r="AM6">
        <v>306286.6571274536</v>
      </c>
      <c r="AN6">
        <v>313303.14338124433</v>
      </c>
      <c r="AO6">
        <v>311674.27296794066</v>
      </c>
      <c r="AP6">
        <v>322689.99037848489</v>
      </c>
      <c r="AQ6">
        <v>328332.88043792383</v>
      </c>
      <c r="AR6">
        <v>336211.21655597124</v>
      </c>
      <c r="AS6">
        <v>341791.22195806605</v>
      </c>
      <c r="AT6">
        <v>356358.60997183813</v>
      </c>
      <c r="AU6">
        <v>377173.1783245923</v>
      </c>
      <c r="AV6">
        <v>388241.48222969589</v>
      </c>
      <c r="AW6">
        <v>405472.64001928223</v>
      </c>
      <c r="AX6">
        <v>406343.56339570927</v>
      </c>
      <c r="AY6">
        <v>413691.28151698294</v>
      </c>
      <c r="AZ6">
        <v>416745.12798856018</v>
      </c>
      <c r="BA6">
        <v>416183.84782345738</v>
      </c>
      <c r="BB6">
        <v>423453.70838528831</v>
      </c>
      <c r="BC6">
        <v>427604.44395007094</v>
      </c>
      <c r="BD6">
        <v>433598.37881008611</v>
      </c>
      <c r="BE6">
        <v>436901.09497514891</v>
      </c>
      <c r="BF6">
        <v>444374.09117810219</v>
      </c>
      <c r="BG6">
        <v>451486.27049623919</v>
      </c>
      <c r="BH6">
        <v>456473.25309721753</v>
      </c>
      <c r="BI6">
        <v>453047.61902230763</v>
      </c>
      <c r="BJ6">
        <v>448928.30261566769</v>
      </c>
      <c r="BK6">
        <v>444732.81674280297</v>
      </c>
      <c r="BL6">
        <v>414371.06912371505</v>
      </c>
      <c r="BM6">
        <v>422931.3725208625</v>
      </c>
    </row>
    <row r="7" spans="1:65" x14ac:dyDescent="0.3">
      <c r="A7" t="s">
        <v>87</v>
      </c>
      <c r="B7" s="1" t="s">
        <v>280</v>
      </c>
      <c r="C7" t="s">
        <v>353</v>
      </c>
      <c r="AT7">
        <v>12272.119437344483</v>
      </c>
      <c r="AU7">
        <v>12303.554920581562</v>
      </c>
      <c r="AV7">
        <v>12314.858253468266</v>
      </c>
      <c r="AW7">
        <v>12290.746679651427</v>
      </c>
      <c r="AX7">
        <v>11876.364005481399</v>
      </c>
      <c r="AY7">
        <v>12250.072815118132</v>
      </c>
      <c r="AZ7">
        <v>12106.453296225431</v>
      </c>
      <c r="BA7">
        <v>11768.857520952801</v>
      </c>
      <c r="BB7">
        <v>11928.535767776906</v>
      </c>
      <c r="BC7">
        <v>11998.923863330643</v>
      </c>
      <c r="BD7">
        <v>11496.524097792308</v>
      </c>
      <c r="BE7">
        <v>11199.454385555575</v>
      </c>
      <c r="BF7">
        <v>11381.764083812801</v>
      </c>
      <c r="BG7">
        <v>11737.089201877934</v>
      </c>
      <c r="BH7">
        <v>11553.849189974704</v>
      </c>
      <c r="BI7">
        <v>10770.088282359709</v>
      </c>
      <c r="BJ7">
        <v>11088.873262292422</v>
      </c>
      <c r="BK7">
        <v>11064.506797801561</v>
      </c>
      <c r="BL7">
        <v>11522.365345942715</v>
      </c>
    </row>
    <row r="8" spans="1:65" x14ac:dyDescent="0.3">
      <c r="A8" t="s">
        <v>272</v>
      </c>
      <c r="B8" s="1" t="s">
        <v>572</v>
      </c>
      <c r="C8" t="s">
        <v>353</v>
      </c>
      <c r="N8">
        <v>31456.770758393406</v>
      </c>
      <c r="O8">
        <v>31250.910688279695</v>
      </c>
      <c r="P8">
        <v>32145.918761763067</v>
      </c>
      <c r="Q8">
        <v>32996.398078067439</v>
      </c>
      <c r="R8">
        <v>33335.469708961544</v>
      </c>
      <c r="S8">
        <v>32217.265277967756</v>
      </c>
      <c r="T8">
        <v>32153.83614309987</v>
      </c>
      <c r="U8">
        <v>32070.584982758093</v>
      </c>
      <c r="V8">
        <v>31599.572528449506</v>
      </c>
      <c r="W8">
        <v>30631.417030868633</v>
      </c>
      <c r="X8">
        <v>30233.215736350274</v>
      </c>
      <c r="Y8">
        <v>29037.711048589259</v>
      </c>
      <c r="Z8">
        <v>28184.283691678382</v>
      </c>
      <c r="AA8">
        <v>27462.244605179418</v>
      </c>
      <c r="AB8">
        <v>26740.170006556455</v>
      </c>
      <c r="AC8">
        <v>26203.118635211802</v>
      </c>
      <c r="AD8">
        <v>25934.865492261393</v>
      </c>
      <c r="AE8">
        <v>26278.202476320188</v>
      </c>
      <c r="AF8">
        <v>26535.945688338987</v>
      </c>
      <c r="AG8">
        <v>26746.109540150992</v>
      </c>
      <c r="AH8">
        <v>26710.492590078524</v>
      </c>
      <c r="AI8">
        <v>26347.434087459853</v>
      </c>
      <c r="AJ8">
        <v>25591.46937943684</v>
      </c>
      <c r="AK8">
        <v>24458.518384885359</v>
      </c>
      <c r="AL8">
        <v>24361.396706873446</v>
      </c>
      <c r="AM8">
        <v>24569.033823989979</v>
      </c>
      <c r="AN8">
        <v>25510.493606575204</v>
      </c>
      <c r="AO8">
        <v>27843.168319910445</v>
      </c>
      <c r="AP8">
        <v>28812.438415965076</v>
      </c>
      <c r="AQ8">
        <v>29887.242107879691</v>
      </c>
      <c r="AR8">
        <v>30458.174032726718</v>
      </c>
      <c r="AS8">
        <v>31975.677120456166</v>
      </c>
      <c r="AT8">
        <v>32138.961854728186</v>
      </c>
      <c r="AU8">
        <v>33438.09784094015</v>
      </c>
      <c r="AV8">
        <v>34702.688524590165</v>
      </c>
      <c r="AW8">
        <v>35360.398625603833</v>
      </c>
      <c r="AX8">
        <v>36088.894376196062</v>
      </c>
      <c r="AY8">
        <v>35901.647275102201</v>
      </c>
      <c r="AZ8">
        <v>33429.525399475315</v>
      </c>
      <c r="BA8">
        <v>31431.548288559217</v>
      </c>
      <c r="BB8">
        <v>30813.342174438156</v>
      </c>
      <c r="BC8">
        <v>31070.592730572669</v>
      </c>
      <c r="BD8">
        <v>29998.180207941572</v>
      </c>
      <c r="BE8">
        <v>29527.547356691841</v>
      </c>
      <c r="BF8">
        <v>30861.9797255501</v>
      </c>
      <c r="BG8">
        <v>31794.263587757876</v>
      </c>
      <c r="BH8">
        <v>33271.49233456239</v>
      </c>
      <c r="BI8">
        <v>33515.851266932477</v>
      </c>
      <c r="BJ8">
        <v>34043.476002493248</v>
      </c>
      <c r="BK8">
        <v>34667.513545744434</v>
      </c>
      <c r="BL8">
        <v>30742.897819193684</v>
      </c>
      <c r="BM8">
        <v>33455.671329213743</v>
      </c>
    </row>
    <row r="9" spans="1:65" x14ac:dyDescent="0.3">
      <c r="A9" t="s">
        <v>252</v>
      </c>
      <c r="B9" s="1" t="s">
        <v>14</v>
      </c>
      <c r="C9" t="s">
        <v>353</v>
      </c>
      <c r="X9">
        <v>49617.137719705228</v>
      </c>
      <c r="Y9">
        <v>45791.518538673437</v>
      </c>
      <c r="Z9">
        <v>44193.219046504229</v>
      </c>
      <c r="AA9">
        <v>44435.626042777709</v>
      </c>
      <c r="AB9">
        <v>45452.538810137252</v>
      </c>
      <c r="AC9">
        <v>45403.625104936335</v>
      </c>
      <c r="AD9">
        <v>45099.067744974956</v>
      </c>
      <c r="AE9">
        <v>45319.361601429926</v>
      </c>
      <c r="AF9">
        <v>46450.818214516723</v>
      </c>
      <c r="AG9">
        <v>44901.240325439569</v>
      </c>
      <c r="AH9">
        <v>41911.954951666412</v>
      </c>
      <c r="AI9">
        <v>40943.424997883485</v>
      </c>
      <c r="AJ9">
        <v>37308.905331846028</v>
      </c>
      <c r="AK9">
        <v>27454.962560737844</v>
      </c>
      <c r="AL9">
        <v>26939.386502404184</v>
      </c>
      <c r="AM9">
        <v>29999.576528276208</v>
      </c>
      <c r="AN9">
        <v>32985.370358513966</v>
      </c>
      <c r="AO9">
        <v>34264.496214657069</v>
      </c>
      <c r="AP9">
        <v>34732.118876793669</v>
      </c>
      <c r="AQ9">
        <v>34355.171728565765</v>
      </c>
      <c r="AR9">
        <v>34263.114882232461</v>
      </c>
      <c r="AS9">
        <v>34544.805072987903</v>
      </c>
      <c r="AT9">
        <v>37979.85755006245</v>
      </c>
      <c r="AU9">
        <v>37815.902726913482</v>
      </c>
      <c r="AV9">
        <v>40532.710272202923</v>
      </c>
      <c r="AW9">
        <v>45004.209929357414</v>
      </c>
      <c r="AX9">
        <v>48417.578167241976</v>
      </c>
      <c r="AY9">
        <v>53206.091906573245</v>
      </c>
      <c r="AZ9">
        <v>56994.668342518285</v>
      </c>
      <c r="BA9">
        <v>55394.623380055542</v>
      </c>
      <c r="BB9">
        <v>55992.824352302836</v>
      </c>
      <c r="BC9">
        <v>55868.101009633923</v>
      </c>
      <c r="BD9">
        <v>58496.364717514487</v>
      </c>
      <c r="BE9">
        <v>59249.568465853772</v>
      </c>
      <c r="BF9">
        <v>59970.839153755769</v>
      </c>
      <c r="BG9">
        <v>58488.247183548636</v>
      </c>
      <c r="BH9">
        <v>55086.489106589368</v>
      </c>
      <c r="BI9">
        <v>53206.563860088259</v>
      </c>
      <c r="BJ9">
        <v>50813.892974982271</v>
      </c>
      <c r="BK9">
        <v>48848.127481850213</v>
      </c>
      <c r="BL9">
        <v>44699.413946238128</v>
      </c>
      <c r="BM9">
        <v>43596.499019806644</v>
      </c>
    </row>
    <row r="10" spans="1:65" x14ac:dyDescent="0.3">
      <c r="A10" t="s">
        <v>322</v>
      </c>
      <c r="B10" s="1" t="s">
        <v>387</v>
      </c>
      <c r="C10" t="s">
        <v>353</v>
      </c>
      <c r="U10">
        <v>12540.355134487307</v>
      </c>
      <c r="V10">
        <v>13116.241762629355</v>
      </c>
      <c r="W10">
        <v>14196.596033931684</v>
      </c>
      <c r="X10">
        <v>15376.836680945993</v>
      </c>
      <c r="Y10">
        <v>15982.051614526856</v>
      </c>
      <c r="Z10">
        <v>15970.951011816122</v>
      </c>
      <c r="AA10">
        <v>16827.907806859937</v>
      </c>
      <c r="AB10">
        <v>18536.963631360872</v>
      </c>
      <c r="AC10">
        <v>19953.567912923849</v>
      </c>
      <c r="AD10">
        <v>22258.164611199278</v>
      </c>
      <c r="AE10">
        <v>23748.840135789866</v>
      </c>
      <c r="AF10">
        <v>24968.725240454678</v>
      </c>
      <c r="AG10">
        <v>26174.618705952551</v>
      </c>
      <c r="AH10">
        <v>26736.123326883404</v>
      </c>
      <c r="AI10">
        <v>26960.21337373546</v>
      </c>
      <c r="AJ10">
        <v>26808.824213841355</v>
      </c>
      <c r="AK10">
        <v>27658.756100156588</v>
      </c>
      <c r="AL10">
        <v>28880.224996651836</v>
      </c>
      <c r="AM10">
        <v>27029.502562907735</v>
      </c>
      <c r="AN10">
        <v>28197.104423164616</v>
      </c>
      <c r="AO10">
        <v>29104.968831494836</v>
      </c>
      <c r="AP10">
        <v>29852.497302612708</v>
      </c>
      <c r="AQ10">
        <v>30356.081099177758</v>
      </c>
      <c r="AR10">
        <v>31673.793203257595</v>
      </c>
      <c r="AS10">
        <v>29761.436046210434</v>
      </c>
      <c r="AT10">
        <v>29650.182635571789</v>
      </c>
      <c r="AU10">
        <v>31050.169585555599</v>
      </c>
      <c r="AV10">
        <v>32417.389572728291</v>
      </c>
      <c r="AW10">
        <v>34043.603152390075</v>
      </c>
      <c r="AX10">
        <v>37788.671945838119</v>
      </c>
      <c r="AY10">
        <v>40662.866391364885</v>
      </c>
      <c r="AZ10">
        <v>40007.143359018199</v>
      </c>
      <c r="BA10">
        <v>34673.460682706384</v>
      </c>
      <c r="BB10">
        <v>31487.674656367148</v>
      </c>
      <c r="BC10">
        <v>30448.963585434172</v>
      </c>
      <c r="BD10">
        <v>31073.146990830355</v>
      </c>
      <c r="BE10">
        <v>30514.151458856955</v>
      </c>
      <c r="BF10">
        <v>31312.417622782566</v>
      </c>
      <c r="BG10">
        <v>32159.64347928311</v>
      </c>
      <c r="BH10">
        <v>33586.648328396106</v>
      </c>
      <c r="BI10">
        <v>34314.173434634533</v>
      </c>
      <c r="BJ10">
        <v>36349.785006543279</v>
      </c>
      <c r="BK10">
        <v>37790.248674252172</v>
      </c>
      <c r="BL10">
        <v>29909.116902213871</v>
      </c>
      <c r="BM10">
        <v>31230.451341058262</v>
      </c>
    </row>
    <row r="11" spans="1:65" x14ac:dyDescent="0.3">
      <c r="A11" t="s">
        <v>89</v>
      </c>
      <c r="B11" s="1" t="s">
        <v>490</v>
      </c>
      <c r="C11" t="s">
        <v>353</v>
      </c>
    </row>
    <row r="12" spans="1:65" x14ac:dyDescent="0.3">
      <c r="A12" t="s">
        <v>247</v>
      </c>
      <c r="B12" s="1" t="s">
        <v>389</v>
      </c>
      <c r="C12" t="s">
        <v>353</v>
      </c>
      <c r="D12">
        <v>8931.4503162591191</v>
      </c>
      <c r="E12">
        <v>9264.4843166274932</v>
      </c>
      <c r="F12">
        <v>9039.7424583187603</v>
      </c>
      <c r="G12">
        <v>8426.103081700352</v>
      </c>
      <c r="H12">
        <v>9137.0339574092832</v>
      </c>
      <c r="I12">
        <v>9949.938442151868</v>
      </c>
      <c r="J12">
        <v>9737.3602196956163</v>
      </c>
      <c r="K12">
        <v>9900.795452793287</v>
      </c>
      <c r="L12">
        <v>10226.228428901117</v>
      </c>
      <c r="M12">
        <v>11049.468377594274</v>
      </c>
      <c r="N12">
        <v>11212.944644439722</v>
      </c>
      <c r="O12">
        <v>11662.299512472689</v>
      </c>
      <c r="P12">
        <v>11662.980118744963</v>
      </c>
      <c r="Q12">
        <v>11797.911556194556</v>
      </c>
      <c r="R12">
        <v>12252.338532980419</v>
      </c>
      <c r="S12">
        <v>12057.792301216568</v>
      </c>
      <c r="T12">
        <v>11634.998963817607</v>
      </c>
      <c r="U12">
        <v>12256.65580051938</v>
      </c>
      <c r="V12">
        <v>11531.502838711933</v>
      </c>
      <c r="W12">
        <v>12520.639424141331</v>
      </c>
      <c r="X12">
        <v>12516.932063096589</v>
      </c>
      <c r="Y12">
        <v>11682.24072123189</v>
      </c>
      <c r="Z12">
        <v>11412.641925989466</v>
      </c>
      <c r="AA12">
        <v>11718.726909383549</v>
      </c>
      <c r="AB12">
        <v>11712.65114883272</v>
      </c>
      <c r="AC12">
        <v>10928.771350242803</v>
      </c>
      <c r="AD12">
        <v>11418.853179540522</v>
      </c>
      <c r="AE12">
        <v>11545.153063817688</v>
      </c>
      <c r="AF12">
        <v>11244.605456785275</v>
      </c>
      <c r="AG12">
        <v>10284.219220852518</v>
      </c>
      <c r="AH12">
        <v>9885.7997900464798</v>
      </c>
      <c r="AI12">
        <v>10638.536854890604</v>
      </c>
      <c r="AJ12">
        <v>11328.725956864022</v>
      </c>
      <c r="AK12">
        <v>12099.410902581014</v>
      </c>
      <c r="AL12">
        <v>12644.544634022435</v>
      </c>
      <c r="AM12">
        <v>12134.696513465768</v>
      </c>
      <c r="AN12">
        <v>12653.404608178724</v>
      </c>
      <c r="AO12">
        <v>13522.027095721234</v>
      </c>
      <c r="AP12">
        <v>13884.553022948359</v>
      </c>
      <c r="AQ12">
        <v>13265.971407525521</v>
      </c>
      <c r="AR12">
        <v>13017.24288512784</v>
      </c>
      <c r="AS12">
        <v>12308.187394428383</v>
      </c>
      <c r="AT12">
        <v>10849.078645326996</v>
      </c>
      <c r="AU12">
        <v>11681.911861378634</v>
      </c>
      <c r="AV12">
        <v>12603.023311095794</v>
      </c>
      <c r="AW12">
        <v>13577.172611141297</v>
      </c>
      <c r="AX12">
        <v>14521.537410807812</v>
      </c>
      <c r="AY12">
        <v>15672.254659480854</v>
      </c>
      <c r="AZ12">
        <v>16147.045716560157</v>
      </c>
      <c r="BA12">
        <v>15040.290863380797</v>
      </c>
      <c r="BB12">
        <v>16439.056401575221</v>
      </c>
      <c r="BC12">
        <v>17226.27072362147</v>
      </c>
      <c r="BD12">
        <v>16856.718216504047</v>
      </c>
      <c r="BE12">
        <v>17070.071200024358</v>
      </c>
      <c r="BF12">
        <v>16459.204959045688</v>
      </c>
      <c r="BG12">
        <v>16727.434742946796</v>
      </c>
      <c r="BH12">
        <v>16207.200833908995</v>
      </c>
      <c r="BI12">
        <v>16492.066404825757</v>
      </c>
      <c r="BJ12">
        <v>15898.086532129295</v>
      </c>
      <c r="BK12">
        <v>15422.036154485246</v>
      </c>
      <c r="BL12">
        <v>13761.837348336196</v>
      </c>
      <c r="BM12">
        <v>15031.223111166957</v>
      </c>
    </row>
    <row r="13" spans="1:65" x14ac:dyDescent="0.3">
      <c r="A13" t="s">
        <v>67</v>
      </c>
      <c r="B13" s="1" t="s">
        <v>226</v>
      </c>
      <c r="C13" t="s">
        <v>353</v>
      </c>
      <c r="AH13">
        <v>736946.54363110359</v>
      </c>
      <c r="AI13">
        <v>656834.23793858872</v>
      </c>
      <c r="AJ13">
        <v>389209.38480664109</v>
      </c>
      <c r="AK13">
        <v>363371.83613624406</v>
      </c>
      <c r="AL13">
        <v>392260.3175598965</v>
      </c>
      <c r="AM13">
        <v>427969.29639899184</v>
      </c>
      <c r="AN13">
        <v>460098.12162250455</v>
      </c>
      <c r="AO13">
        <v>480708.88007683173</v>
      </c>
      <c r="AP13">
        <v>519847.46898292564</v>
      </c>
      <c r="AQ13">
        <v>540422.08794374915</v>
      </c>
      <c r="AR13">
        <v>575928.2869379922</v>
      </c>
      <c r="AS13">
        <v>635130.27725567296</v>
      </c>
      <c r="AT13">
        <v>722927.27658359858</v>
      </c>
      <c r="AU13">
        <v>828516.74484366481</v>
      </c>
      <c r="AV13">
        <v>920765.69934165687</v>
      </c>
      <c r="AW13">
        <v>1055595.3325806321</v>
      </c>
      <c r="AX13">
        <v>1204208.4553600191</v>
      </c>
      <c r="AY13">
        <v>1381177.3435653844</v>
      </c>
      <c r="AZ13">
        <v>1489173.5087692149</v>
      </c>
      <c r="BA13">
        <v>1287846.3221764942</v>
      </c>
      <c r="BB13">
        <v>1321110.0711288375</v>
      </c>
      <c r="BC13">
        <v>1383576.3511390088</v>
      </c>
      <c r="BD13">
        <v>1479232.6502762081</v>
      </c>
      <c r="BE13">
        <v>1521005.0881887139</v>
      </c>
      <c r="BF13">
        <v>1567748.2922521369</v>
      </c>
      <c r="BG13">
        <v>1610640.6003433873</v>
      </c>
      <c r="BH13">
        <v>1608042.1560296537</v>
      </c>
      <c r="BI13">
        <v>1723572.3047729395</v>
      </c>
      <c r="BJ13">
        <v>1808927.5839241992</v>
      </c>
      <c r="BK13">
        <v>1942466.1868163671</v>
      </c>
      <c r="BL13">
        <v>1795381.4714598982</v>
      </c>
      <c r="BM13">
        <v>1894589.1612828018</v>
      </c>
    </row>
    <row r="14" spans="1:65" x14ac:dyDescent="0.3">
      <c r="A14" t="s">
        <v>416</v>
      </c>
      <c r="B14" s="1" t="s">
        <v>10</v>
      </c>
      <c r="C14" t="s">
        <v>353</v>
      </c>
      <c r="AD14">
        <v>26758.893400256362</v>
      </c>
      <c r="AE14">
        <v>31466.660807554741</v>
      </c>
      <c r="AF14">
        <v>37803.041862715647</v>
      </c>
      <c r="AG14">
        <v>42415.576747510524</v>
      </c>
      <c r="AH14">
        <v>43301.915927049005</v>
      </c>
      <c r="AI14">
        <v>44962.405339208955</v>
      </c>
      <c r="AJ14">
        <v>45083.872977934785</v>
      </c>
      <c r="AK14">
        <v>45538.952515132638</v>
      </c>
      <c r="AL14">
        <v>46570.440130006129</v>
      </c>
      <c r="AM14">
        <v>45604.97881517218</v>
      </c>
      <c r="AN14">
        <v>44544.733342031577</v>
      </c>
      <c r="AO14">
        <v>46434.313270394734</v>
      </c>
      <c r="AP14">
        <v>46366.296104738889</v>
      </c>
      <c r="AQ14">
        <v>46028.514363609516</v>
      </c>
      <c r="AR14">
        <v>48521.999427728741</v>
      </c>
      <c r="AS14">
        <v>49455.281402058303</v>
      </c>
      <c r="AT14">
        <v>47898.770422772446</v>
      </c>
      <c r="AU14">
        <v>47425.166982765732</v>
      </c>
      <c r="AV14">
        <v>49987.847362877743</v>
      </c>
      <c r="AW14">
        <v>49156.236253848925</v>
      </c>
      <c r="AX14">
        <v>49320.638698799958</v>
      </c>
      <c r="AY14">
        <v>50649.042736055955</v>
      </c>
      <c r="AZ14">
        <v>51508.454845010951</v>
      </c>
      <c r="BA14">
        <v>45450.065055395658</v>
      </c>
      <c r="BB14">
        <v>44115.477302906605</v>
      </c>
      <c r="BC14">
        <v>45428.711415972561</v>
      </c>
      <c r="BD14">
        <v>44732.608589674841</v>
      </c>
      <c r="BE14">
        <v>47331.943973246744</v>
      </c>
      <c r="BF14">
        <v>47043.632439099601</v>
      </c>
      <c r="BG14">
        <v>48447.847880466557</v>
      </c>
      <c r="BH14">
        <v>49225.194297430025</v>
      </c>
      <c r="BI14">
        <v>51679.463938269379</v>
      </c>
      <c r="BJ14">
        <v>52094.552463012304</v>
      </c>
      <c r="BK14">
        <v>50785.43881102436</v>
      </c>
      <c r="BL14">
        <v>39282.168480602442</v>
      </c>
    </row>
    <row r="15" spans="1:65" x14ac:dyDescent="0.3">
      <c r="A15" t="s">
        <v>339</v>
      </c>
      <c r="B15" s="1" t="s">
        <v>240</v>
      </c>
      <c r="C15" t="s">
        <v>353</v>
      </c>
      <c r="D15">
        <v>26509.376705655061</v>
      </c>
      <c r="E15">
        <v>26632.452542211198</v>
      </c>
      <c r="F15">
        <v>26326.7547942655</v>
      </c>
      <c r="G15">
        <v>27431.780821917808</v>
      </c>
      <c r="H15">
        <v>28775.857437091428</v>
      </c>
      <c r="I15">
        <v>29905.075518089216</v>
      </c>
      <c r="J15">
        <v>29926.272422967984</v>
      </c>
      <c r="K15">
        <v>31413.679125349605</v>
      </c>
      <c r="L15">
        <v>32436.922308268797</v>
      </c>
      <c r="M15">
        <v>34002.446383429829</v>
      </c>
      <c r="N15">
        <v>35731.430398976576</v>
      </c>
      <c r="O15">
        <v>35925.407745226868</v>
      </c>
      <c r="P15">
        <v>36649.8444258936</v>
      </c>
      <c r="Q15">
        <v>37039.162929745886</v>
      </c>
      <c r="R15">
        <v>37596.00670407345</v>
      </c>
      <c r="S15">
        <v>37631.972936010941</v>
      </c>
      <c r="T15">
        <v>38221.976769044399</v>
      </c>
      <c r="U15">
        <v>39151.634723788047</v>
      </c>
      <c r="V15">
        <v>39044.992338765842</v>
      </c>
      <c r="W15">
        <v>40189.954526663911</v>
      </c>
      <c r="X15">
        <v>40908.181323169068</v>
      </c>
      <c r="Y15">
        <v>41608.494674080524</v>
      </c>
      <c r="Z15">
        <v>42280.14231123995</v>
      </c>
      <c r="AA15">
        <v>40826.924328193119</v>
      </c>
      <c r="AB15">
        <v>42222.529593412248</v>
      </c>
      <c r="AC15">
        <v>43836.590937936286</v>
      </c>
      <c r="AD15">
        <v>44862.283374119761</v>
      </c>
      <c r="AE15">
        <v>45310.903288879053</v>
      </c>
      <c r="AF15">
        <v>47135.831891702255</v>
      </c>
      <c r="AG15">
        <v>48135.705109905794</v>
      </c>
      <c r="AH15">
        <v>49123.415626043796</v>
      </c>
      <c r="AI15">
        <v>48309.650543855591</v>
      </c>
      <c r="AJ15">
        <v>47924.492712203486</v>
      </c>
      <c r="AK15">
        <v>49372.162789381335</v>
      </c>
      <c r="AL15">
        <v>50796.863623634839</v>
      </c>
      <c r="AM15">
        <v>52111.000442673751</v>
      </c>
      <c r="AN15">
        <v>53413.194254819507</v>
      </c>
      <c r="AO15">
        <v>54883.296430307288</v>
      </c>
      <c r="AP15">
        <v>56820.319598097376</v>
      </c>
      <c r="AQ15">
        <v>58948.008031279722</v>
      </c>
      <c r="AR15">
        <v>60528.324544457784</v>
      </c>
      <c r="AS15">
        <v>60934.888991912638</v>
      </c>
      <c r="AT15">
        <v>62612.231189635342</v>
      </c>
      <c r="AU15">
        <v>63767.90614916011</v>
      </c>
      <c r="AV15">
        <v>65683.694863718119</v>
      </c>
      <c r="AW15">
        <v>66871.11420558182</v>
      </c>
      <c r="AX15">
        <v>67688.654404553119</v>
      </c>
      <c r="AY15">
        <v>69802.089535040039</v>
      </c>
      <c r="AZ15">
        <v>70864.456073640424</v>
      </c>
      <c r="BA15">
        <v>70714.789527791741</v>
      </c>
      <c r="BB15">
        <v>71135.792662861553</v>
      </c>
      <c r="BC15">
        <v>71886.807283644812</v>
      </c>
      <c r="BD15">
        <v>73410.014707392824</v>
      </c>
      <c r="BE15">
        <v>74033.57184664614</v>
      </c>
      <c r="BF15">
        <v>74806.84483512005</v>
      </c>
      <c r="BG15">
        <v>75339.661433419009</v>
      </c>
      <c r="BH15">
        <v>76205.575921564247</v>
      </c>
      <c r="BI15">
        <v>76653.025421655111</v>
      </c>
      <c r="BJ15">
        <v>77651.692243845013</v>
      </c>
      <c r="BK15">
        <v>78095.163378800818</v>
      </c>
      <c r="BL15">
        <v>77096.696188927628</v>
      </c>
      <c r="BM15">
        <v>78094.215310652333</v>
      </c>
    </row>
    <row r="16" spans="1:65" x14ac:dyDescent="0.3">
      <c r="A16" t="s">
        <v>46</v>
      </c>
      <c r="B16" s="1" t="s">
        <v>281</v>
      </c>
      <c r="C16" t="s">
        <v>353</v>
      </c>
      <c r="D16">
        <v>10861.659447011914</v>
      </c>
      <c r="E16">
        <v>11400.475653612189</v>
      </c>
      <c r="F16">
        <v>11630.932810818185</v>
      </c>
      <c r="G16">
        <v>12034.696707359461</v>
      </c>
      <c r="H16">
        <v>12686.897360215322</v>
      </c>
      <c r="I16">
        <v>13043.40079813529</v>
      </c>
      <c r="J16">
        <v>13683.111651658424</v>
      </c>
      <c r="K16">
        <v>13989.751519036334</v>
      </c>
      <c r="L16">
        <v>14539.722482508772</v>
      </c>
      <c r="M16">
        <v>15398.946790327582</v>
      </c>
      <c r="N16">
        <v>16315.260598311041</v>
      </c>
      <c r="O16">
        <v>17073.421414783745</v>
      </c>
      <c r="P16">
        <v>18028.232280661665</v>
      </c>
      <c r="Q16">
        <v>18805.412388290977</v>
      </c>
      <c r="R16">
        <v>19513.506314878279</v>
      </c>
      <c r="S16">
        <v>19494.182073579777</v>
      </c>
      <c r="T16">
        <v>20422.762068726228</v>
      </c>
      <c r="U16">
        <v>21451.997309878006</v>
      </c>
      <c r="V16">
        <v>21424.146077155048</v>
      </c>
      <c r="W16">
        <v>22610.282769879825</v>
      </c>
      <c r="X16">
        <v>23001.752184568035</v>
      </c>
      <c r="Y16">
        <v>22910.062480924753</v>
      </c>
      <c r="Z16">
        <v>23354.087328726429</v>
      </c>
      <c r="AA16">
        <v>24087.318812310645</v>
      </c>
      <c r="AB16">
        <v>24101.186626769471</v>
      </c>
      <c r="AC16">
        <v>24691.802032654396</v>
      </c>
      <c r="AD16">
        <v>25244.010074778784</v>
      </c>
      <c r="AE16">
        <v>25570.426555325928</v>
      </c>
      <c r="AF16">
        <v>26375.830172951242</v>
      </c>
      <c r="AG16">
        <v>27277.910411444638</v>
      </c>
      <c r="AH16">
        <v>28247.243955013448</v>
      </c>
      <c r="AI16">
        <v>28929.128597681127</v>
      </c>
      <c r="AJ16">
        <v>29211.503577036208</v>
      </c>
      <c r="AK16">
        <v>29124.232936186134</v>
      </c>
      <c r="AL16">
        <v>29709.269443826313</v>
      </c>
      <c r="AM16">
        <v>30455.243261496391</v>
      </c>
      <c r="AN16">
        <v>31128.741149817874</v>
      </c>
      <c r="AO16">
        <v>31744.460150242699</v>
      </c>
      <c r="AP16">
        <v>32845.304044020719</v>
      </c>
      <c r="AQ16">
        <v>33947.278663877994</v>
      </c>
      <c r="AR16">
        <v>35008.958298539888</v>
      </c>
      <c r="AS16">
        <v>35317.127839037945</v>
      </c>
      <c r="AT16">
        <v>35724.220012553887</v>
      </c>
      <c r="AU16">
        <v>35885.317142082124</v>
      </c>
      <c r="AV16">
        <v>36638.805154108573</v>
      </c>
      <c r="AW16">
        <v>37206.661684388433</v>
      </c>
      <c r="AX16">
        <v>38301.809209034473</v>
      </c>
      <c r="AY16">
        <v>39600.903479205015</v>
      </c>
      <c r="AZ16">
        <v>40053.663427825959</v>
      </c>
      <c r="BA16">
        <v>38444.972105239125</v>
      </c>
      <c r="BB16">
        <v>39057.23793804532</v>
      </c>
      <c r="BC16">
        <v>40063.527488002052</v>
      </c>
      <c r="BD16">
        <v>40152.649036042865</v>
      </c>
      <c r="BE16">
        <v>39926.871115116439</v>
      </c>
      <c r="BF16">
        <v>39878.012336485866</v>
      </c>
      <c r="BG16">
        <v>39833.532325955122</v>
      </c>
      <c r="BH16">
        <v>40189.03430918973</v>
      </c>
      <c r="BI16">
        <v>40812.255344262267</v>
      </c>
      <c r="BJ16">
        <v>41629.950316276605</v>
      </c>
      <c r="BK16">
        <v>42063.279849368009</v>
      </c>
      <c r="BL16">
        <v>39067.983990784203</v>
      </c>
      <c r="BM16">
        <v>40640.139727670386</v>
      </c>
    </row>
    <row r="17" spans="1:65" x14ac:dyDescent="0.3">
      <c r="A17" t="s">
        <v>421</v>
      </c>
      <c r="B17" s="1" t="s">
        <v>415</v>
      </c>
      <c r="C17" t="s">
        <v>353</v>
      </c>
      <c r="AH17">
        <v>1599.3754447262795</v>
      </c>
      <c r="AI17">
        <v>1567.1898835146399</v>
      </c>
      <c r="AJ17">
        <v>1194.8067271286432</v>
      </c>
      <c r="AK17">
        <v>904.98408229705933</v>
      </c>
      <c r="AL17">
        <v>716.96858442319206</v>
      </c>
      <c r="AM17">
        <v>625.10032076097775</v>
      </c>
      <c r="AN17">
        <v>626.8519386834987</v>
      </c>
      <c r="AO17">
        <v>656.84230536152836</v>
      </c>
      <c r="AP17">
        <v>715.70120055604696</v>
      </c>
      <c r="AQ17">
        <v>761.94683536375305</v>
      </c>
      <c r="AR17">
        <v>839.59706035832323</v>
      </c>
      <c r="AS17">
        <v>915.59589209981266</v>
      </c>
      <c r="AT17">
        <v>994.56925213688282</v>
      </c>
      <c r="AU17">
        <v>1087.8246438590738</v>
      </c>
      <c r="AV17">
        <v>1178.1308252573285</v>
      </c>
      <c r="AW17">
        <v>1492.2216197858636</v>
      </c>
      <c r="AX17">
        <v>1985.1096993947822</v>
      </c>
      <c r="AY17">
        <v>2453.4106836959436</v>
      </c>
      <c r="AZ17">
        <v>2660.9066686445899</v>
      </c>
      <c r="BA17">
        <v>2848.5166212653439</v>
      </c>
      <c r="BB17">
        <v>2956.9451506748374</v>
      </c>
      <c r="BC17">
        <v>2921.584730192099</v>
      </c>
      <c r="BD17">
        <v>2945.4448489766974</v>
      </c>
      <c r="BE17">
        <v>3076.5177367558263</v>
      </c>
      <c r="BF17">
        <v>3121.9251985222145</v>
      </c>
      <c r="BG17">
        <v>3118.7058266466074</v>
      </c>
      <c r="BH17">
        <v>2988.4321300717825</v>
      </c>
      <c r="BI17">
        <v>2965.1696924497819</v>
      </c>
      <c r="BJ17">
        <v>2983.6867670291399</v>
      </c>
      <c r="BK17">
        <v>3032.4954213682913</v>
      </c>
      <c r="BL17">
        <v>2882.3049679083406</v>
      </c>
      <c r="BM17">
        <v>3028.0870424393302</v>
      </c>
    </row>
    <row r="18" spans="1:65" x14ac:dyDescent="0.3">
      <c r="A18" t="s">
        <v>588</v>
      </c>
      <c r="B18" s="1" t="s">
        <v>234</v>
      </c>
      <c r="C18" t="s">
        <v>353</v>
      </c>
      <c r="D18">
        <v>18157.176396852064</v>
      </c>
      <c r="E18">
        <v>19118.809308628464</v>
      </c>
      <c r="F18">
        <v>20075.476924982657</v>
      </c>
      <c r="G18">
        <v>21099.554674886134</v>
      </c>
      <c r="H18">
        <v>22205.416519950639</v>
      </c>
      <c r="I18">
        <v>23407.886560759678</v>
      </c>
      <c r="J18">
        <v>24428.939233233821</v>
      </c>
      <c r="K18">
        <v>25678.999824401621</v>
      </c>
      <c r="L18">
        <v>26783.927746331501</v>
      </c>
      <c r="M18">
        <v>28191.439828934952</v>
      </c>
      <c r="N18">
        <v>25796.093401662572</v>
      </c>
      <c r="O18">
        <v>25534.550772884631</v>
      </c>
      <c r="P18">
        <v>24091.647975126922</v>
      </c>
      <c r="Q18">
        <v>25392.84634280709</v>
      </c>
      <c r="R18">
        <v>20728.959577537076</v>
      </c>
      <c r="S18">
        <v>17306.085728579372</v>
      </c>
      <c r="T18">
        <v>17825.220316946859</v>
      </c>
      <c r="U18">
        <v>19042.791671232873</v>
      </c>
      <c r="V18">
        <v>21270.083792100533</v>
      </c>
      <c r="W18">
        <v>26242.645275764477</v>
      </c>
      <c r="X18">
        <v>27336.980392138241</v>
      </c>
      <c r="Y18">
        <v>24269.418500285617</v>
      </c>
      <c r="Z18">
        <v>25323.50871869635</v>
      </c>
      <c r="AA18">
        <v>25661.807343566048</v>
      </c>
      <c r="AB18">
        <v>28684.410587918039</v>
      </c>
      <c r="AC18">
        <v>29471.518777043126</v>
      </c>
      <c r="AD18">
        <v>29443.700134716761</v>
      </c>
      <c r="AE18">
        <v>29793.323045238732</v>
      </c>
      <c r="AF18">
        <v>29965.822659435606</v>
      </c>
      <c r="AG18">
        <v>31437.086112942823</v>
      </c>
      <c r="AH18">
        <v>30393.297664961148</v>
      </c>
      <c r="AI18">
        <v>28588.978456516492</v>
      </c>
      <c r="AJ18">
        <v>26976.338956801541</v>
      </c>
      <c r="AK18">
        <v>26556.549536089129</v>
      </c>
      <c r="AL18">
        <v>26917.72455220066</v>
      </c>
      <c r="AM18">
        <v>27662.172040017274</v>
      </c>
      <c r="AN18">
        <v>28444.603493203747</v>
      </c>
      <c r="AO18">
        <v>30042.489812536758</v>
      </c>
      <c r="AP18">
        <v>28369.92429456297</v>
      </c>
      <c r="AQ18">
        <v>31455.504432723599</v>
      </c>
      <c r="AR18">
        <v>32322.971363384724</v>
      </c>
      <c r="AS18">
        <v>32670.231116457053</v>
      </c>
      <c r="AT18">
        <v>33004.287241961014</v>
      </c>
      <c r="AU18">
        <v>32018.088738291342</v>
      </c>
      <c r="AV18">
        <v>31716.281009617647</v>
      </c>
      <c r="AW18">
        <v>32191.97901787913</v>
      </c>
      <c r="AX18">
        <v>32385.690809347736</v>
      </c>
      <c r="AY18">
        <v>32235.385477211628</v>
      </c>
      <c r="AZ18">
        <v>30909.858007448791</v>
      </c>
      <c r="BA18">
        <v>29117.562929061784</v>
      </c>
      <c r="BB18">
        <v>29121.024635427231</v>
      </c>
      <c r="BC18">
        <v>28921.000158516948</v>
      </c>
      <c r="BD18">
        <v>29485.919231202952</v>
      </c>
      <c r="BE18">
        <v>28362.303288466672</v>
      </c>
      <c r="BF18">
        <v>28616.337268128162</v>
      </c>
      <c r="BG18">
        <v>28625.467664350614</v>
      </c>
      <c r="BH18">
        <v>28100.38023618568</v>
      </c>
      <c r="BI18">
        <v>28667.265664088183</v>
      </c>
      <c r="BJ18">
        <v>28897.999403581107</v>
      </c>
      <c r="BK18">
        <v>29154.809158737415</v>
      </c>
      <c r="BL18">
        <v>21996.90780372691</v>
      </c>
      <c r="BM18">
        <v>24783.781877182464</v>
      </c>
    </row>
    <row r="19" spans="1:65" x14ac:dyDescent="0.3">
      <c r="A19" t="s">
        <v>287</v>
      </c>
      <c r="B19" s="1" t="s">
        <v>52</v>
      </c>
      <c r="C19" t="s">
        <v>353</v>
      </c>
      <c r="X19">
        <v>7965.3625898520968</v>
      </c>
      <c r="Y19">
        <v>7255.1475462418475</v>
      </c>
      <c r="Z19">
        <v>6501.3037856941128</v>
      </c>
      <c r="AA19">
        <v>6732.7200587210018</v>
      </c>
      <c r="AB19">
        <v>6882.4250490505437</v>
      </c>
      <c r="AC19">
        <v>6364.3538342695292</v>
      </c>
      <c r="AD19">
        <v>6230.9203696612058</v>
      </c>
      <c r="AE19">
        <v>6641.3516384880431</v>
      </c>
      <c r="AF19">
        <v>6858.5189532199192</v>
      </c>
      <c r="AG19">
        <v>6656.2246274535892</v>
      </c>
      <c r="AH19">
        <v>6743.524752634964</v>
      </c>
      <c r="AI19">
        <v>7297.2493045774299</v>
      </c>
      <c r="AJ19">
        <v>7587.1832714564825</v>
      </c>
      <c r="AK19">
        <v>8353.9596279083653</v>
      </c>
      <c r="AL19">
        <v>8130.2327189359339</v>
      </c>
      <c r="AM19">
        <v>8238.2733307551207</v>
      </c>
      <c r="AN19">
        <v>8355.086484141837</v>
      </c>
      <c r="AO19">
        <v>8378.005872989459</v>
      </c>
      <c r="AP19">
        <v>8510.7962072488535</v>
      </c>
      <c r="AQ19">
        <v>8558.2071825808271</v>
      </c>
      <c r="AR19">
        <v>8631.1821970779856</v>
      </c>
      <c r="AS19">
        <v>8428.4424055623258</v>
      </c>
      <c r="AT19">
        <v>8265.2692004244091</v>
      </c>
      <c r="AU19">
        <v>8294.1359277161664</v>
      </c>
      <c r="AV19">
        <v>8326.3521183448502</v>
      </c>
      <c r="AW19">
        <v>8296.9599294612763</v>
      </c>
      <c r="AX19">
        <v>8195.1184393529784</v>
      </c>
      <c r="AY19">
        <v>8210.8629590587734</v>
      </c>
      <c r="AZ19">
        <v>8107.53199449152</v>
      </c>
      <c r="BA19">
        <v>7819.3785203468133</v>
      </c>
      <c r="BB19">
        <v>7791.4985042679937</v>
      </c>
      <c r="BC19">
        <v>7714.2251358014264</v>
      </c>
      <c r="BD19">
        <v>7867.6971741816169</v>
      </c>
      <c r="BE19">
        <v>8198.7241346008341</v>
      </c>
      <c r="BF19">
        <v>8420.6476741914557</v>
      </c>
      <c r="BG19">
        <v>8404.8509570631832</v>
      </c>
      <c r="BH19">
        <v>8374.6238058399776</v>
      </c>
      <c r="BI19">
        <v>8334.8046988207443</v>
      </c>
      <c r="BJ19">
        <v>8102.0846289122237</v>
      </c>
      <c r="BK19">
        <v>7915.8945723888655</v>
      </c>
      <c r="BL19">
        <v>7257.9770719383068</v>
      </c>
      <c r="BM19">
        <v>7221.254078974086</v>
      </c>
    </row>
    <row r="20" spans="1:65" x14ac:dyDescent="0.3">
      <c r="A20" t="s">
        <v>27</v>
      </c>
      <c r="B20" s="1" t="s">
        <v>121</v>
      </c>
      <c r="C20" t="s">
        <v>353</v>
      </c>
      <c r="D20">
        <v>46031.177765602195</v>
      </c>
      <c r="E20">
        <v>47485.334772568371</v>
      </c>
      <c r="F20">
        <v>48703.952977392095</v>
      </c>
      <c r="G20">
        <v>47135.37827478438</v>
      </c>
      <c r="H20">
        <v>50799.666060004856</v>
      </c>
      <c r="I20">
        <v>50084.095113924654</v>
      </c>
      <c r="J20">
        <v>49776.616212054272</v>
      </c>
      <c r="K20">
        <v>47290.24222091955</v>
      </c>
      <c r="L20">
        <v>50176.344651962267</v>
      </c>
      <c r="M20">
        <v>49361.748286587223</v>
      </c>
      <c r="N20">
        <v>50875.503167335453</v>
      </c>
      <c r="O20">
        <v>47134.459691462303</v>
      </c>
      <c r="P20">
        <v>39882.172905221894</v>
      </c>
      <c r="Q20">
        <v>40592.060654255452</v>
      </c>
      <c r="R20">
        <v>43770.753456606049</v>
      </c>
      <c r="S20">
        <v>41187.963578746334</v>
      </c>
      <c r="T20">
        <v>42556.422381627046</v>
      </c>
      <c r="U20">
        <v>42616.72687567446</v>
      </c>
      <c r="V20">
        <v>44429.987526420169</v>
      </c>
      <c r="W20">
        <v>45314.717350560124</v>
      </c>
      <c r="X20">
        <v>44475.226095996368</v>
      </c>
      <c r="Y20">
        <v>46451.329854938478</v>
      </c>
      <c r="Z20">
        <v>46219.201334916404</v>
      </c>
      <c r="AA20">
        <v>46781.009152174382</v>
      </c>
      <c r="AB20">
        <v>47767.063628828946</v>
      </c>
      <c r="AC20">
        <v>48086.641068422141</v>
      </c>
      <c r="AD20">
        <v>48790.762160502956</v>
      </c>
      <c r="AE20">
        <v>49316.986357677655</v>
      </c>
      <c r="AF20">
        <v>49214.757389193401</v>
      </c>
      <c r="AG20">
        <v>49349.647269446992</v>
      </c>
      <c r="AH20">
        <v>50873.061998001933</v>
      </c>
      <c r="AI20">
        <v>51436.047305954387</v>
      </c>
      <c r="AJ20">
        <v>53037.876638046735</v>
      </c>
      <c r="AK20">
        <v>54345.569224390274</v>
      </c>
      <c r="AL20">
        <v>55264.235718124823</v>
      </c>
      <c r="AM20">
        <v>56867.586195313153</v>
      </c>
      <c r="AN20">
        <v>58186.706700092895</v>
      </c>
      <c r="AO20">
        <v>59528.885933968137</v>
      </c>
      <c r="AP20">
        <v>61323.493135299032</v>
      </c>
      <c r="AQ20">
        <v>62902.087559897023</v>
      </c>
      <c r="AR20">
        <v>64951.120865292731</v>
      </c>
      <c r="AS20">
        <v>66973.57276198121</v>
      </c>
      <c r="AT20">
        <v>68286.519258091284</v>
      </c>
      <c r="AU20">
        <v>70295.40628708119</v>
      </c>
      <c r="AV20">
        <v>72793.254193882734</v>
      </c>
      <c r="AW20">
        <v>76408.051175030429</v>
      </c>
      <c r="AX20">
        <v>80415.302792250062</v>
      </c>
      <c r="AY20">
        <v>85041.922634148854</v>
      </c>
      <c r="AZ20">
        <v>89129.187278213256</v>
      </c>
      <c r="BA20">
        <v>92586.063407154346</v>
      </c>
      <c r="BB20">
        <v>96651.483088883775</v>
      </c>
      <c r="BC20">
        <v>101729.1143268701</v>
      </c>
      <c r="BD20">
        <v>107120.00492606132</v>
      </c>
      <c r="BE20">
        <v>112256.61921438499</v>
      </c>
      <c r="BF20">
        <v>117707.52726505433</v>
      </c>
      <c r="BG20">
        <v>124024.73271297303</v>
      </c>
      <c r="BH20">
        <v>131400.08456032988</v>
      </c>
      <c r="BI20">
        <v>138561.3593366172</v>
      </c>
      <c r="BJ20">
        <v>147144.76803106035</v>
      </c>
      <c r="BK20">
        <v>157117.19894216713</v>
      </c>
      <c r="BL20">
        <v>160912.9229660178</v>
      </c>
      <c r="BM20">
        <v>170407.98914303028</v>
      </c>
    </row>
    <row r="21" spans="1:65" x14ac:dyDescent="0.3">
      <c r="A21" t="s">
        <v>445</v>
      </c>
      <c r="B21" s="1" t="s">
        <v>305</v>
      </c>
      <c r="C21" t="s">
        <v>353</v>
      </c>
      <c r="R21">
        <v>22320.884512125835</v>
      </c>
      <c r="S21">
        <v>21762.022094752148</v>
      </c>
      <c r="T21">
        <v>22580.085128683597</v>
      </c>
      <c r="U21">
        <v>23275.864143477509</v>
      </c>
      <c r="V21">
        <v>24287.202655075936</v>
      </c>
      <c r="W21">
        <v>26084.612996773383</v>
      </c>
      <c r="X21">
        <v>27113.016466709985</v>
      </c>
      <c r="Y21">
        <v>26502.589855347105</v>
      </c>
      <c r="Z21">
        <v>25126.142365730208</v>
      </c>
      <c r="AA21">
        <v>25181.423205686227</v>
      </c>
      <c r="AB21">
        <v>26016.368354514605</v>
      </c>
      <c r="AC21">
        <v>26223.366892999296</v>
      </c>
      <c r="AD21">
        <v>27469.984481772888</v>
      </c>
      <c r="AE21">
        <v>28083.965086895183</v>
      </c>
      <c r="AF21">
        <v>28960.883500019307</v>
      </c>
      <c r="AG21">
        <v>29889.098749427798</v>
      </c>
      <c r="AH21">
        <v>28792.831876382061</v>
      </c>
      <c r="AI21">
        <v>27566.510889153607</v>
      </c>
      <c r="AJ21">
        <v>25900.566776978965</v>
      </c>
      <c r="AK21">
        <v>26009.1181609056</v>
      </c>
      <c r="AL21">
        <v>26429.539474429297</v>
      </c>
      <c r="AM21">
        <v>26854.167058336938</v>
      </c>
      <c r="AN21">
        <v>27807.839069527086</v>
      </c>
      <c r="AO21">
        <v>29002.584056409243</v>
      </c>
      <c r="AP21">
        <v>29955.371397595551</v>
      </c>
      <c r="AQ21">
        <v>29931.0421327023</v>
      </c>
      <c r="AR21">
        <v>31140.543108750659</v>
      </c>
      <c r="AS21">
        <v>30294.245010899322</v>
      </c>
      <c r="AT21">
        <v>30429.04218006532</v>
      </c>
      <c r="AU21">
        <v>30988.112900109722</v>
      </c>
      <c r="AV21">
        <v>31316.863010066005</v>
      </c>
      <c r="AW21">
        <v>32433.410538506079</v>
      </c>
      <c r="AX21">
        <v>34272.714112654365</v>
      </c>
      <c r="AY21">
        <v>34830.883160203448</v>
      </c>
      <c r="AZ21">
        <v>34897.940681388907</v>
      </c>
      <c r="BA21">
        <v>33009.951521153263</v>
      </c>
      <c r="BB21">
        <v>32112.235234110933</v>
      </c>
      <c r="BC21">
        <v>31794.906449665035</v>
      </c>
      <c r="BD21">
        <v>31577.997529309509</v>
      </c>
      <c r="BE21">
        <v>31055.69263949609</v>
      </c>
      <c r="BF21">
        <v>30970.745870176495</v>
      </c>
      <c r="BG21">
        <v>31680.698055324414</v>
      </c>
      <c r="BH21">
        <v>32429.644891559634</v>
      </c>
      <c r="BI21">
        <v>32528.56364392658</v>
      </c>
      <c r="BJ21">
        <v>32148.287891949585</v>
      </c>
      <c r="BK21">
        <v>31909.680900966097</v>
      </c>
      <c r="BL21">
        <v>27414.846544099648</v>
      </c>
      <c r="BM21">
        <v>27766.093095609438</v>
      </c>
    </row>
    <row r="22" spans="1:65" x14ac:dyDescent="0.3">
      <c r="A22" t="s">
        <v>469</v>
      </c>
      <c r="B22" s="1" t="s">
        <v>176</v>
      </c>
      <c r="C22" t="s">
        <v>353</v>
      </c>
      <c r="AH22">
        <v>3967.7209457366653</v>
      </c>
      <c r="AI22">
        <v>3918.300322246801</v>
      </c>
      <c r="AJ22">
        <v>3534.3702178932645</v>
      </c>
      <c r="AK22">
        <v>3258.5560965128602</v>
      </c>
      <c r="AL22">
        <v>2880.7077766549282</v>
      </c>
      <c r="AM22">
        <v>2589.5012679727574</v>
      </c>
      <c r="AN22">
        <v>2670.9847435457154</v>
      </c>
      <c r="AO22">
        <v>2987.8690968351361</v>
      </c>
      <c r="AP22">
        <v>3253.4716718081668</v>
      </c>
      <c r="AQ22">
        <v>3379.2632060396909</v>
      </c>
      <c r="AR22">
        <v>3592.1445026408846</v>
      </c>
      <c r="AS22">
        <v>3781.231114435755</v>
      </c>
      <c r="AT22">
        <v>3997.3694010712838</v>
      </c>
      <c r="AU22">
        <v>4308.9610645327339</v>
      </c>
      <c r="AV22">
        <v>4835.1980329997104</v>
      </c>
      <c r="AW22">
        <v>5325.9593756774557</v>
      </c>
      <c r="AX22">
        <v>5894.5367917538961</v>
      </c>
      <c r="AY22">
        <v>6430.9078080396375</v>
      </c>
      <c r="AZ22">
        <v>7111.3817769444431</v>
      </c>
      <c r="BA22">
        <v>7143.1487315119457</v>
      </c>
      <c r="BB22">
        <v>7717.0355961448513</v>
      </c>
      <c r="BC22">
        <v>8151.1868498948861</v>
      </c>
      <c r="BD22">
        <v>8301.7001671247381</v>
      </c>
      <c r="BE22">
        <v>8388.2240903014881</v>
      </c>
      <c r="BF22">
        <v>8528.2470314118145</v>
      </c>
      <c r="BG22">
        <v>8190.7628688322557</v>
      </c>
      <c r="BH22">
        <v>7976.8272027130815</v>
      </c>
      <c r="BI22">
        <v>8187.7989286170014</v>
      </c>
      <c r="BJ22">
        <v>8463.7270580906334</v>
      </c>
      <c r="BK22">
        <v>8599.5544896163992</v>
      </c>
      <c r="BL22">
        <v>8558.3242536848811</v>
      </c>
      <c r="BM22">
        <v>8810.0892539587003</v>
      </c>
    </row>
    <row r="23" spans="1:65" x14ac:dyDescent="0.3">
      <c r="A23" t="s">
        <v>504</v>
      </c>
      <c r="B23" s="1" t="s">
        <v>34</v>
      </c>
      <c r="C23" t="s">
        <v>353</v>
      </c>
      <c r="D23">
        <v>10576.088182471623</v>
      </c>
      <c r="E23">
        <v>11065.788260050034</v>
      </c>
      <c r="F23">
        <v>11596.285968888502</v>
      </c>
      <c r="G23">
        <v>12010.778227018753</v>
      </c>
      <c r="H23">
        <v>12725.316161520872</v>
      </c>
      <c r="I23">
        <v>13059.285042132611</v>
      </c>
      <c r="J23">
        <v>13380.734440132132</v>
      </c>
      <c r="K23">
        <v>13821.171449034135</v>
      </c>
      <c r="L23">
        <v>14344.308920047146</v>
      </c>
      <c r="M23">
        <v>15252.057475646461</v>
      </c>
      <c r="N23">
        <v>16087.685744228525</v>
      </c>
      <c r="O23">
        <v>16698.452894720464</v>
      </c>
      <c r="P23">
        <v>17514.020068756265</v>
      </c>
      <c r="Q23">
        <v>18573.178453086311</v>
      </c>
      <c r="R23">
        <v>19360.082698050504</v>
      </c>
      <c r="S23">
        <v>18924.707418857837</v>
      </c>
      <c r="T23">
        <v>19958.779930429395</v>
      </c>
      <c r="U23">
        <v>20058.968757801089</v>
      </c>
      <c r="V23">
        <v>20609.785991897585</v>
      </c>
      <c r="W23">
        <v>21073.326359598967</v>
      </c>
      <c r="X23">
        <v>21985.592401525391</v>
      </c>
      <c r="Y23">
        <v>21924.768500439499</v>
      </c>
      <c r="Z23">
        <v>22061.212708253795</v>
      </c>
      <c r="AA23">
        <v>22131.767172102536</v>
      </c>
      <c r="AB23">
        <v>22677.961826301431</v>
      </c>
      <c r="AC23">
        <v>23045.689280554026</v>
      </c>
      <c r="AD23">
        <v>23457.393526531556</v>
      </c>
      <c r="AE23">
        <v>23978.02524236001</v>
      </c>
      <c r="AF23">
        <v>25030.851178145411</v>
      </c>
      <c r="AG23">
        <v>25805.305494824406</v>
      </c>
      <c r="AH23">
        <v>26535.664792118368</v>
      </c>
      <c r="AI23">
        <v>26921.857354790642</v>
      </c>
      <c r="AJ23">
        <v>27223.26527865465</v>
      </c>
      <c r="AK23">
        <v>26856.295741721806</v>
      </c>
      <c r="AL23">
        <v>27637.63099441526</v>
      </c>
      <c r="AM23">
        <v>28237.519669647583</v>
      </c>
      <c r="AN23">
        <v>28554.815929721619</v>
      </c>
      <c r="AO23">
        <v>29566.452825759523</v>
      </c>
      <c r="AP23">
        <v>30082.187527442886</v>
      </c>
      <c r="AQ23">
        <v>31076.616360037664</v>
      </c>
      <c r="AR23">
        <v>32153.561760760884</v>
      </c>
      <c r="AS23">
        <v>32395.511817836265</v>
      </c>
      <c r="AT23">
        <v>32801.098638943906</v>
      </c>
      <c r="AU23">
        <v>33003.113973192136</v>
      </c>
      <c r="AV23">
        <v>34034.107794571741</v>
      </c>
      <c r="AW23">
        <v>34633.26314913504</v>
      </c>
      <c r="AX23">
        <v>35283.739279204565</v>
      </c>
      <c r="AY23">
        <v>36313.438173485039</v>
      </c>
      <c r="AZ23">
        <v>36188.718683044302</v>
      </c>
      <c r="BA23">
        <v>35173.291919885465</v>
      </c>
      <c r="BB23">
        <v>35851.701780886317</v>
      </c>
      <c r="BC23">
        <v>35987.950641513919</v>
      </c>
      <c r="BD23">
        <v>36029.841544001531</v>
      </c>
      <c r="BE23">
        <v>36025.10420132539</v>
      </c>
      <c r="BF23">
        <v>36431.681987164484</v>
      </c>
      <c r="BG23">
        <v>36960.631161636717</v>
      </c>
      <c r="BH23">
        <v>37239.783321104798</v>
      </c>
      <c r="BI23">
        <v>37697.410444760419</v>
      </c>
      <c r="BJ23">
        <v>38218.153165286523</v>
      </c>
      <c r="BK23">
        <v>38814.794698920181</v>
      </c>
      <c r="BL23">
        <v>36434.582403468536</v>
      </c>
      <c r="BM23">
        <v>38564.036119801705</v>
      </c>
    </row>
    <row r="24" spans="1:65" x14ac:dyDescent="0.3">
      <c r="A24" t="s">
        <v>250</v>
      </c>
      <c r="B24" s="1" t="s">
        <v>231</v>
      </c>
      <c r="C24" t="s">
        <v>353</v>
      </c>
      <c r="D24">
        <v>1879.7475778772211</v>
      </c>
      <c r="E24">
        <v>1916.9102428722281</v>
      </c>
      <c r="F24">
        <v>1955.1205437818301</v>
      </c>
      <c r="G24">
        <v>1995.2158937752708</v>
      </c>
      <c r="H24">
        <v>2035.9477631489585</v>
      </c>
      <c r="I24">
        <v>2074.9104787033548</v>
      </c>
      <c r="J24">
        <v>2109.7267439733696</v>
      </c>
      <c r="K24">
        <v>2147.4149786614853</v>
      </c>
      <c r="L24">
        <v>2238.9135398268213</v>
      </c>
      <c r="M24">
        <v>2290.0242309401438</v>
      </c>
      <c r="N24">
        <v>2342.8607673672495</v>
      </c>
      <c r="O24">
        <v>2384.6660523258142</v>
      </c>
      <c r="P24">
        <v>2579.617308418271</v>
      </c>
      <c r="Q24">
        <v>2672.6522499110556</v>
      </c>
      <c r="R24">
        <v>2988.5800236091541</v>
      </c>
      <c r="S24">
        <v>3050.4434806099171</v>
      </c>
      <c r="T24">
        <v>3007.0073921697758</v>
      </c>
      <c r="U24">
        <v>3159.183882035185</v>
      </c>
      <c r="V24">
        <v>3360.7195538765964</v>
      </c>
      <c r="W24">
        <v>3553.8400022646529</v>
      </c>
      <c r="X24">
        <v>3951.9291578443485</v>
      </c>
      <c r="Y24">
        <v>3903.8392997316564</v>
      </c>
      <c r="Z24">
        <v>3798.8781550110243</v>
      </c>
      <c r="AA24">
        <v>3614.0633517520218</v>
      </c>
      <c r="AB24">
        <v>3581.422746209641</v>
      </c>
      <c r="AC24">
        <v>3517.282859421045</v>
      </c>
      <c r="AD24">
        <v>3576.0957272850578</v>
      </c>
      <c r="AE24">
        <v>3851.7854986720813</v>
      </c>
      <c r="AF24">
        <v>4118.0024353853978</v>
      </c>
      <c r="AG24">
        <v>4540.8994295556249</v>
      </c>
      <c r="AH24">
        <v>4950.3657817481899</v>
      </c>
      <c r="AI24">
        <v>5414.4692784195549</v>
      </c>
      <c r="AJ24">
        <v>5967.8248698050675</v>
      </c>
      <c r="AK24">
        <v>6236.4139152435164</v>
      </c>
      <c r="AL24">
        <v>6120.7354260979082</v>
      </c>
      <c r="AM24">
        <v>6002.9353214599778</v>
      </c>
      <c r="AN24">
        <v>5897.8493868763453</v>
      </c>
      <c r="AO24">
        <v>5888.7595622249801</v>
      </c>
      <c r="AP24">
        <v>5878.9140405128383</v>
      </c>
      <c r="AQ24">
        <v>6161.3761041765174</v>
      </c>
      <c r="AR24">
        <v>6728.9834620516758</v>
      </c>
      <c r="AS24">
        <v>6851.1142126805398</v>
      </c>
      <c r="AT24">
        <v>7001.1090488476948</v>
      </c>
      <c r="AU24">
        <v>7454.6817702688659</v>
      </c>
      <c r="AV24">
        <v>7601.3684560748743</v>
      </c>
      <c r="AW24">
        <v>7569.1160614239707</v>
      </c>
      <c r="AX24">
        <v>7709.2586617605666</v>
      </c>
      <c r="AY24">
        <v>7598.5432948423404</v>
      </c>
      <c r="AZ24">
        <v>7609.6238209776357</v>
      </c>
      <c r="BA24">
        <v>7442.4369547599754</v>
      </c>
      <c r="BB24">
        <v>7503.7600979951312</v>
      </c>
      <c r="BC24">
        <v>7444.6759287297573</v>
      </c>
      <c r="BD24">
        <v>7450.2738157579415</v>
      </c>
      <c r="BE24">
        <v>7345.8159655430754</v>
      </c>
      <c r="BF24">
        <v>7507.5134563030961</v>
      </c>
      <c r="BG24">
        <v>7563.0461645877549</v>
      </c>
      <c r="BH24">
        <v>7396.3284373736087</v>
      </c>
      <c r="BI24">
        <v>7405.4953096933004</v>
      </c>
      <c r="BJ24">
        <v>7412.9861044036224</v>
      </c>
      <c r="BK24">
        <v>7417.6830596053296</v>
      </c>
      <c r="BL24">
        <v>6062.3055623319697</v>
      </c>
      <c r="BM24">
        <v>6533.7169529407411</v>
      </c>
    </row>
    <row r="25" spans="1:65" x14ac:dyDescent="0.3">
      <c r="A25" t="s">
        <v>497</v>
      </c>
      <c r="B25" s="1" t="s">
        <v>264</v>
      </c>
      <c r="C25" t="s">
        <v>353</v>
      </c>
      <c r="D25">
        <v>401445.55328820285</v>
      </c>
      <c r="E25">
        <v>408305.32604177436</v>
      </c>
      <c r="F25">
        <v>388480.96196927002</v>
      </c>
      <c r="G25">
        <v>400461.53187901515</v>
      </c>
      <c r="H25">
        <v>419977.39749362034</v>
      </c>
      <c r="I25">
        <v>434415.68705812009</v>
      </c>
      <c r="J25">
        <v>441595.85401163762</v>
      </c>
      <c r="K25">
        <v>437684.96077955392</v>
      </c>
      <c r="L25">
        <v>445339.26170337456</v>
      </c>
      <c r="M25">
        <v>448660.3969891853</v>
      </c>
      <c r="N25">
        <v>448370.5999097632</v>
      </c>
      <c r="O25">
        <v>432127.82301806606</v>
      </c>
      <c r="P25">
        <v>449775.71556757658</v>
      </c>
      <c r="Q25">
        <v>455941.11644706054</v>
      </c>
      <c r="R25">
        <v>460267.27938927273</v>
      </c>
      <c r="S25">
        <v>427311.73057917098</v>
      </c>
      <c r="T25">
        <v>420529.43592032552</v>
      </c>
      <c r="U25">
        <v>430393.46763964475</v>
      </c>
      <c r="V25">
        <v>424604.83581838815</v>
      </c>
      <c r="W25">
        <v>440531.61210428906</v>
      </c>
      <c r="X25">
        <v>457924.26209141867</v>
      </c>
      <c r="Y25">
        <v>489935.92402449553</v>
      </c>
      <c r="Z25">
        <v>487165.65946579142</v>
      </c>
      <c r="AA25">
        <v>453040.26265241561</v>
      </c>
      <c r="AB25">
        <v>475217.17972324509</v>
      </c>
      <c r="AC25">
        <v>496469.37673512829</v>
      </c>
      <c r="AD25">
        <v>492737.30295170587</v>
      </c>
      <c r="AE25">
        <v>471353.01254921994</v>
      </c>
      <c r="AF25">
        <v>473053.16749285872</v>
      </c>
      <c r="AG25">
        <v>445519.38234696124</v>
      </c>
      <c r="AH25">
        <v>470055.66339505825</v>
      </c>
      <c r="AI25">
        <v>473649.79232919106</v>
      </c>
      <c r="AJ25">
        <v>470984.58870870183</v>
      </c>
      <c r="AK25">
        <v>481323.9509641942</v>
      </c>
      <c r="AL25">
        <v>474510.17004085425</v>
      </c>
      <c r="AM25">
        <v>486891.97206289944</v>
      </c>
      <c r="AN25">
        <v>492217.09272247774</v>
      </c>
      <c r="AO25">
        <v>504920.14052372274</v>
      </c>
      <c r="AP25">
        <v>509616.84393630875</v>
      </c>
      <c r="AQ25">
        <v>521223.71476306935</v>
      </c>
      <c r="AR25">
        <v>535535.08868260833</v>
      </c>
      <c r="AS25">
        <v>547294.17323938408</v>
      </c>
      <c r="AT25">
        <v>555538.96976176766</v>
      </c>
      <c r="AU25">
        <v>557464.50129485107</v>
      </c>
      <c r="AV25">
        <v>564923.0071265779</v>
      </c>
      <c r="AW25">
        <v>557884.68951569009</v>
      </c>
      <c r="AX25">
        <v>563324.96966919245</v>
      </c>
      <c r="AY25">
        <v>580248.11970492464</v>
      </c>
      <c r="AZ25">
        <v>591715.10817341553</v>
      </c>
      <c r="BA25">
        <v>588666.06452325522</v>
      </c>
      <c r="BB25">
        <v>584478.26312872756</v>
      </c>
      <c r="BC25">
        <v>585162.04023981409</v>
      </c>
      <c r="BD25">
        <v>596394.4409304146</v>
      </c>
      <c r="BE25">
        <v>621689.79570785176</v>
      </c>
      <c r="BF25">
        <v>643072.76511278143</v>
      </c>
      <c r="BG25">
        <v>636614.80629374424</v>
      </c>
      <c r="BH25">
        <v>639957.8663570293</v>
      </c>
      <c r="BI25">
        <v>657910.48601223133</v>
      </c>
      <c r="BJ25">
        <v>683034.66206241422</v>
      </c>
      <c r="BK25">
        <v>710377.14840696473</v>
      </c>
      <c r="BL25">
        <v>718120.95923864318</v>
      </c>
      <c r="BM25">
        <v>745361.05121818185</v>
      </c>
    </row>
    <row r="26" spans="1:65" x14ac:dyDescent="0.3">
      <c r="A26" t="s">
        <v>294</v>
      </c>
      <c r="B26" s="1" t="s">
        <v>502</v>
      </c>
      <c r="C26" t="s">
        <v>353</v>
      </c>
      <c r="D26">
        <v>35770.746957207208</v>
      </c>
      <c r="E26">
        <v>36539.558580219775</v>
      </c>
      <c r="F26">
        <v>37271.800356223182</v>
      </c>
      <c r="G26">
        <v>36801.894375262054</v>
      </c>
      <c r="H26">
        <v>39887.13490593047</v>
      </c>
      <c r="I26">
        <v>40784.905940119766</v>
      </c>
      <c r="J26">
        <v>45819.987964705877</v>
      </c>
      <c r="K26">
        <v>50904.482471153846</v>
      </c>
      <c r="L26">
        <v>50995.473601886792</v>
      </c>
      <c r="M26">
        <v>51771.082496296302</v>
      </c>
      <c r="N26">
        <v>54038.315043636365</v>
      </c>
      <c r="O26">
        <v>56305.375765567762</v>
      </c>
      <c r="P26">
        <v>57749.087254612554</v>
      </c>
      <c r="Q26">
        <v>59041.630226765796</v>
      </c>
      <c r="R26">
        <v>60005.678134831462</v>
      </c>
      <c r="S26">
        <v>62736.699481132076</v>
      </c>
      <c r="T26">
        <v>68087.515137218041</v>
      </c>
      <c r="U26">
        <v>71832.884258426973</v>
      </c>
      <c r="V26">
        <v>72604.534175373134</v>
      </c>
      <c r="W26">
        <v>73888.355955390332</v>
      </c>
      <c r="X26">
        <v>78488.749842692516</v>
      </c>
      <c r="Y26">
        <v>79802.836390554046</v>
      </c>
      <c r="Z26">
        <v>75041.033353171384</v>
      </c>
      <c r="AA26">
        <v>75890.233810119797</v>
      </c>
      <c r="AB26">
        <v>75589.281229285931</v>
      </c>
      <c r="AC26">
        <v>73456.464712292174</v>
      </c>
      <c r="AD26">
        <v>77692.673505628933</v>
      </c>
      <c r="AE26">
        <v>79955.436192501147</v>
      </c>
      <c r="AF26">
        <v>82488.496465970835</v>
      </c>
      <c r="AG26">
        <v>82159.01029384273</v>
      </c>
      <c r="AH26">
        <v>81503.002196338872</v>
      </c>
      <c r="AI26">
        <v>79028.667762321886</v>
      </c>
      <c r="AJ26">
        <v>79555.671985664303</v>
      </c>
      <c r="AK26">
        <v>81510.9641826515</v>
      </c>
      <c r="AL26">
        <v>81432.960215778832</v>
      </c>
      <c r="AM26">
        <v>84409.142034613193</v>
      </c>
      <c r="AN26">
        <v>86052.543697716581</v>
      </c>
      <c r="AO26">
        <v>89463.429591549997</v>
      </c>
      <c r="AP26">
        <v>92272.247838143841</v>
      </c>
      <c r="AQ26">
        <v>94861.150363057837</v>
      </c>
      <c r="AR26">
        <v>102780.46674106061</v>
      </c>
      <c r="AS26">
        <v>109020.64827851017</v>
      </c>
      <c r="AT26">
        <v>106712.9736775178</v>
      </c>
      <c r="AU26">
        <v>109632.93012238453</v>
      </c>
      <c r="AV26">
        <v>111447.43332287417</v>
      </c>
      <c r="AW26">
        <v>112582.05723727281</v>
      </c>
      <c r="AX26">
        <v>118143.91767276786</v>
      </c>
      <c r="AY26">
        <v>121409.19738626557</v>
      </c>
      <c r="AZ26">
        <v>118441.00929940405</v>
      </c>
      <c r="BA26">
        <v>111158.51057346578</v>
      </c>
      <c r="BB26">
        <v>109228.3950617284</v>
      </c>
      <c r="BC26">
        <v>106052.19627036739</v>
      </c>
      <c r="BD26">
        <v>100063.15009722523</v>
      </c>
      <c r="BE26">
        <v>99471.638897863115</v>
      </c>
      <c r="BF26">
        <v>95588.657926248881</v>
      </c>
      <c r="BG26">
        <v>96183.79140671705</v>
      </c>
      <c r="BH26">
        <v>96562.629736344767</v>
      </c>
      <c r="BI26">
        <v>101116.62204687427</v>
      </c>
      <c r="BJ26">
        <v>100608.10726242998</v>
      </c>
      <c r="BK26">
        <v>100927.28951197759</v>
      </c>
      <c r="BL26">
        <v>94036.764590800245</v>
      </c>
      <c r="BM26">
        <v>95817.871514240527</v>
      </c>
    </row>
    <row r="27" spans="1:65" x14ac:dyDescent="0.3">
      <c r="A27" t="s">
        <v>453</v>
      </c>
      <c r="B27" s="1" t="s">
        <v>94</v>
      </c>
      <c r="C27" t="s">
        <v>353</v>
      </c>
      <c r="X27">
        <v>11697.903157664488</v>
      </c>
      <c r="Y27">
        <v>13105.378433511039</v>
      </c>
      <c r="Z27">
        <v>13213.870453771875</v>
      </c>
      <c r="AA27">
        <v>14231.074700731886</v>
      </c>
      <c r="AB27">
        <v>14495.642621563733</v>
      </c>
      <c r="AC27">
        <v>14664.079195673152</v>
      </c>
      <c r="AD27">
        <v>15842.604268586936</v>
      </c>
      <c r="AE27">
        <v>19799.084351008369</v>
      </c>
      <c r="AF27">
        <v>20123.417072921817</v>
      </c>
      <c r="AG27">
        <v>21080.618641714529</v>
      </c>
      <c r="AH27">
        <v>22891.206781825957</v>
      </c>
      <c r="AI27">
        <v>22634.26549228729</v>
      </c>
      <c r="AJ27">
        <v>23680.604274823443</v>
      </c>
      <c r="AK27">
        <v>24238.732984096583</v>
      </c>
      <c r="AL27">
        <v>25471.675581165811</v>
      </c>
      <c r="AM27">
        <v>27134.609607784088</v>
      </c>
      <c r="AN27">
        <v>28282.744597586945</v>
      </c>
      <c r="AO27">
        <v>29249.357908912785</v>
      </c>
      <c r="AP27">
        <v>30283.981657683329</v>
      </c>
      <c r="AQ27">
        <v>31937.445447718062</v>
      </c>
      <c r="AR27">
        <v>32275.751166639031</v>
      </c>
      <c r="AS27">
        <v>34238.81168173904</v>
      </c>
      <c r="AT27">
        <v>37238.595673876873</v>
      </c>
      <c r="AU27">
        <v>39396.285837155963</v>
      </c>
      <c r="AV27">
        <v>41046.385226256985</v>
      </c>
      <c r="AW27">
        <v>43363.137693759018</v>
      </c>
      <c r="AX27">
        <v>45787.235854968938</v>
      </c>
      <c r="AY27">
        <v>53585.361114077423</v>
      </c>
      <c r="AZ27">
        <v>55593.767374268733</v>
      </c>
      <c r="BA27">
        <v>58757.678206298122</v>
      </c>
      <c r="BB27">
        <v>65088.529719825761</v>
      </c>
      <c r="BC27">
        <v>69494.064881284648</v>
      </c>
      <c r="BD27">
        <v>72188.387957501764</v>
      </c>
      <c r="BE27">
        <v>72820.624863601479</v>
      </c>
      <c r="BF27">
        <v>76082.49461444428</v>
      </c>
      <c r="BG27">
        <v>80151.582873668231</v>
      </c>
      <c r="BH27">
        <v>85627.83321976474</v>
      </c>
      <c r="BI27">
        <v>88546.553275846571</v>
      </c>
      <c r="BJ27">
        <v>90183.32546832168</v>
      </c>
      <c r="BK27">
        <v>94286.429850057786</v>
      </c>
      <c r="BL27">
        <v>83849.837742284988</v>
      </c>
    </row>
    <row r="28" spans="1:65" x14ac:dyDescent="0.3">
      <c r="A28" t="s">
        <v>41</v>
      </c>
      <c r="B28" s="1" t="s">
        <v>406</v>
      </c>
      <c r="C28" t="s">
        <v>353</v>
      </c>
      <c r="D28">
        <v>1667.3017498135746</v>
      </c>
      <c r="E28">
        <v>1669.2743399087249</v>
      </c>
      <c r="F28">
        <v>1728.0889021971097</v>
      </c>
      <c r="G28">
        <v>1809.3075033428361</v>
      </c>
      <c r="H28">
        <v>1843.5556640260306</v>
      </c>
      <c r="I28">
        <v>1895.2975391353757</v>
      </c>
      <c r="J28">
        <v>1989.9854487925702</v>
      </c>
      <c r="K28">
        <v>2072.3817083396398</v>
      </c>
      <c r="L28">
        <v>2202.6496879131741</v>
      </c>
      <c r="M28">
        <v>2253.108199696167</v>
      </c>
      <c r="N28">
        <v>2320.8656194329888</v>
      </c>
      <c r="O28">
        <v>2386.357999079828</v>
      </c>
      <c r="P28">
        <v>2521.1134625208656</v>
      </c>
      <c r="Q28">
        <v>2608.1403079368715</v>
      </c>
      <c r="R28">
        <v>2626.4299101811953</v>
      </c>
      <c r="S28">
        <v>2756.9567842127813</v>
      </c>
      <c r="T28">
        <v>2820.9809138942765</v>
      </c>
      <c r="U28">
        <v>2896.1994878595201</v>
      </c>
      <c r="V28">
        <v>2891.12069214544</v>
      </c>
      <c r="W28">
        <v>2832.7205357778694</v>
      </c>
      <c r="X28">
        <v>2735.0204882421685</v>
      </c>
      <c r="Y28">
        <v>2686.155440428583</v>
      </c>
      <c r="Z28">
        <v>2528.3220719199794</v>
      </c>
      <c r="AA28">
        <v>2377.6787175033523</v>
      </c>
      <c r="AB28">
        <v>2325.3586529495915</v>
      </c>
      <c r="AC28">
        <v>2240.0034772217155</v>
      </c>
      <c r="AD28">
        <v>2137.4954499074756</v>
      </c>
      <c r="AE28">
        <v>2144.7044845301843</v>
      </c>
      <c r="AF28">
        <v>2160.9877519387055</v>
      </c>
      <c r="AG28">
        <v>2195.9062336023017</v>
      </c>
      <c r="AH28">
        <v>2249.5991425337434</v>
      </c>
      <c r="AI28">
        <v>2318.555917629662</v>
      </c>
      <c r="AJ28">
        <v>2307.541757570993</v>
      </c>
      <c r="AK28">
        <v>2356.0666371569964</v>
      </c>
      <c r="AL28">
        <v>2415.1909548304011</v>
      </c>
      <c r="AM28">
        <v>2476.5900051086714</v>
      </c>
      <c r="AN28">
        <v>2532.4624373398628</v>
      </c>
      <c r="AO28">
        <v>2604.9562750166838</v>
      </c>
      <c r="AP28">
        <v>2682.1371533629313</v>
      </c>
      <c r="AQ28">
        <v>2641.2927545934599</v>
      </c>
      <c r="AR28">
        <v>2655.6840419706186</v>
      </c>
      <c r="AS28">
        <v>2649.4234779337276</v>
      </c>
      <c r="AT28">
        <v>2664.7844483165732</v>
      </c>
      <c r="AU28">
        <v>2686.9414495240189</v>
      </c>
      <c r="AV28">
        <v>2748.6979002417456</v>
      </c>
      <c r="AW28">
        <v>2819.4747766564369</v>
      </c>
      <c r="AX28">
        <v>2903.4176759407665</v>
      </c>
      <c r="AY28">
        <v>2984.1724244065817</v>
      </c>
      <c r="AZ28">
        <v>3114.535845809944</v>
      </c>
      <c r="BA28">
        <v>3165.8996093998962</v>
      </c>
      <c r="BB28">
        <v>3242.8089015809869</v>
      </c>
      <c r="BC28">
        <v>3356.6663249436911</v>
      </c>
      <c r="BD28">
        <v>3472.5941075252199</v>
      </c>
      <c r="BE28">
        <v>3650.6546105597649</v>
      </c>
      <c r="BF28">
        <v>3790.976636005902</v>
      </c>
      <c r="BG28">
        <v>3915.4229837497373</v>
      </c>
      <c r="BH28">
        <v>4022.3914145822873</v>
      </c>
      <c r="BI28">
        <v>4130.8413324109588</v>
      </c>
      <c r="BJ28">
        <v>4244.5288440026279</v>
      </c>
      <c r="BK28">
        <v>4278.3371935730265</v>
      </c>
      <c r="BL28">
        <v>3851.0071978746905</v>
      </c>
      <c r="BM28">
        <v>4030.923170716042</v>
      </c>
    </row>
    <row r="29" spans="1:65" x14ac:dyDescent="0.3">
      <c r="A29" t="s">
        <v>308</v>
      </c>
      <c r="B29" s="1" t="s">
        <v>439</v>
      </c>
      <c r="C29" t="s">
        <v>353</v>
      </c>
      <c r="AL29">
        <v>1091.3003264044678</v>
      </c>
      <c r="AM29">
        <v>1355.2940168694629</v>
      </c>
      <c r="AN29">
        <v>2604.8996936844701</v>
      </c>
      <c r="AO29">
        <v>3527.2767373202323</v>
      </c>
      <c r="AP29">
        <v>4079.422965998257</v>
      </c>
      <c r="AQ29">
        <v>4460.2800751091336</v>
      </c>
      <c r="AR29">
        <v>5019.166522711811</v>
      </c>
      <c r="AS29">
        <v>5134.8585040556363</v>
      </c>
      <c r="AT29">
        <v>5387.4517907032232</v>
      </c>
      <c r="AU29">
        <v>5591.6422371184362</v>
      </c>
      <c r="AV29">
        <v>5942.1459149023667</v>
      </c>
      <c r="AW29">
        <v>6171.8560275694144</v>
      </c>
      <c r="AX29">
        <v>6505.84502879093</v>
      </c>
      <c r="AY29">
        <v>6891.7160161167603</v>
      </c>
      <c r="AZ29">
        <v>7283.4003815930755</v>
      </c>
      <c r="BA29">
        <v>7099.208901629976</v>
      </c>
      <c r="BB29">
        <v>7219.5406368625045</v>
      </c>
      <c r="BC29">
        <v>7377.0171472366919</v>
      </c>
      <c r="BD29">
        <v>7430.4516096102825</v>
      </c>
      <c r="BE29">
        <v>7738.9576802109641</v>
      </c>
      <c r="BF29">
        <v>7964.2480728616529</v>
      </c>
      <c r="BG29">
        <v>8336.5516894660868</v>
      </c>
      <c r="BH29">
        <v>8708.5833814981888</v>
      </c>
      <c r="BI29">
        <v>9077.8717177364742</v>
      </c>
      <c r="BJ29">
        <v>9495.6015214464878</v>
      </c>
      <c r="BK29">
        <v>9832.2525183111284</v>
      </c>
      <c r="BL29">
        <v>9584.1555541516973</v>
      </c>
      <c r="BM29">
        <v>10319.436527868835</v>
      </c>
    </row>
    <row r="30" spans="1:65" x14ac:dyDescent="0.3">
      <c r="A30" t="s">
        <v>36</v>
      </c>
      <c r="B30" s="1" t="s">
        <v>311</v>
      </c>
      <c r="C30" t="s">
        <v>353</v>
      </c>
      <c r="D30">
        <v>4044.9143457859341</v>
      </c>
      <c r="E30">
        <v>4217.9714652966322</v>
      </c>
      <c r="F30">
        <v>4403.9166853450997</v>
      </c>
      <c r="G30">
        <v>4560.921679995221</v>
      </c>
      <c r="H30">
        <v>4764.2312926424147</v>
      </c>
      <c r="I30">
        <v>4932.0603281094864</v>
      </c>
      <c r="J30">
        <v>5135.266601160577</v>
      </c>
      <c r="K30">
        <v>5326.4434927015673</v>
      </c>
      <c r="L30">
        <v>5762.5372373715545</v>
      </c>
      <c r="M30">
        <v>6478.2865191551737</v>
      </c>
      <c r="N30">
        <v>7388.9488086931306</v>
      </c>
      <c r="O30">
        <v>9028.8039333178622</v>
      </c>
      <c r="P30">
        <v>11054.164594001462</v>
      </c>
      <c r="Q30">
        <v>12965.717124651765</v>
      </c>
      <c r="R30">
        <v>13617.022935885076</v>
      </c>
      <c r="S30">
        <v>14236.398975646998</v>
      </c>
      <c r="T30">
        <v>15166.37005410516</v>
      </c>
      <c r="U30">
        <v>16339.856248095017</v>
      </c>
      <c r="V30">
        <v>17965.145843619026</v>
      </c>
      <c r="W30">
        <v>19388.259773452646</v>
      </c>
      <c r="X30">
        <v>20919.446594123805</v>
      </c>
      <c r="Y30">
        <v>22017.517414865673</v>
      </c>
      <c r="Z30">
        <v>23863.842684131323</v>
      </c>
      <c r="AA30">
        <v>26099.468976753898</v>
      </c>
      <c r="AB30">
        <v>27359.797860077037</v>
      </c>
      <c r="AC30">
        <v>28263.963526040472</v>
      </c>
      <c r="AD30">
        <v>29435.621287404992</v>
      </c>
      <c r="AE30">
        <v>31679.695234409093</v>
      </c>
      <c r="AF30">
        <v>36417.091627759313</v>
      </c>
      <c r="AG30">
        <v>39703.638253284094</v>
      </c>
      <c r="AH30">
        <v>41000.026904090599</v>
      </c>
      <c r="AI30">
        <v>42743.818502459057</v>
      </c>
      <c r="AJ30">
        <v>42789.890659686804</v>
      </c>
      <c r="AK30">
        <v>42501.116924330468</v>
      </c>
      <c r="AL30">
        <v>42969.603245608101</v>
      </c>
      <c r="AM30">
        <v>44891.407342770392</v>
      </c>
      <c r="AN30">
        <v>46386.03876857151</v>
      </c>
      <c r="AO30">
        <v>49083.568290288909</v>
      </c>
      <c r="AP30">
        <v>48193.715680718757</v>
      </c>
      <c r="AQ30">
        <v>51722.541949747247</v>
      </c>
      <c r="AR30">
        <v>51688.992675252062</v>
      </c>
      <c r="AS30">
        <v>50848.744591484668</v>
      </c>
      <c r="AT30">
        <v>52986.990074719717</v>
      </c>
      <c r="AU30">
        <v>54487.180600408101</v>
      </c>
      <c r="AV30">
        <v>54974.282270566451</v>
      </c>
      <c r="AW30">
        <v>56407.55793109467</v>
      </c>
      <c r="AX30">
        <v>59899.050280759795</v>
      </c>
      <c r="AY30">
        <v>63489.145904627032</v>
      </c>
      <c r="AZ30">
        <v>66039.553130135377</v>
      </c>
      <c r="BA30">
        <v>59804.084627808108</v>
      </c>
      <c r="BB30">
        <v>63827.30040571565</v>
      </c>
      <c r="BC30">
        <v>66737.345180077857</v>
      </c>
      <c r="BD30">
        <v>68885.988631811604</v>
      </c>
      <c r="BE30">
        <v>75844.699743182107</v>
      </c>
      <c r="BF30">
        <v>78005.801919833146</v>
      </c>
      <c r="BG30">
        <v>72432.565227970175</v>
      </c>
      <c r="BH30">
        <v>76122.180168292878</v>
      </c>
      <c r="BI30">
        <v>77548.619639413795</v>
      </c>
      <c r="BJ30">
        <v>78882.792747509273</v>
      </c>
      <c r="BK30">
        <v>79767.964880889587</v>
      </c>
      <c r="BL30">
        <v>71323.404029128797</v>
      </c>
      <c r="BM30">
        <v>77917.313243563432</v>
      </c>
    </row>
    <row r="31" spans="1:65" x14ac:dyDescent="0.3">
      <c r="A31" t="s">
        <v>472</v>
      </c>
      <c r="B31" s="1" t="s">
        <v>262</v>
      </c>
      <c r="C31" t="s">
        <v>353</v>
      </c>
      <c r="D31">
        <v>5957.287360618785</v>
      </c>
      <c r="E31">
        <v>6283.9912071020981</v>
      </c>
      <c r="F31">
        <v>6505.8654964127181</v>
      </c>
      <c r="G31">
        <v>6357.2661792158015</v>
      </c>
      <c r="H31">
        <v>6387.5642234624765</v>
      </c>
      <c r="I31">
        <v>6359.7219004145836</v>
      </c>
      <c r="J31">
        <v>6601.8804378419791</v>
      </c>
      <c r="K31">
        <v>6696.3644134082024</v>
      </c>
      <c r="L31">
        <v>7161.3427040958359</v>
      </c>
      <c r="M31">
        <v>7642.1735769977649</v>
      </c>
      <c r="N31">
        <v>8227.0267873386747</v>
      </c>
      <c r="O31">
        <v>8937.5410753137621</v>
      </c>
      <c r="P31">
        <v>9766.6217652419236</v>
      </c>
      <c r="Q31">
        <v>10869.643348870768</v>
      </c>
      <c r="R31">
        <v>11481.243217062149</v>
      </c>
      <c r="S31">
        <v>11791.766631576482</v>
      </c>
      <c r="T31">
        <v>12696.367631782796</v>
      </c>
      <c r="U31">
        <v>13010.655567536915</v>
      </c>
      <c r="V31">
        <v>13337.462606408111</v>
      </c>
      <c r="W31">
        <v>13905.956401119063</v>
      </c>
      <c r="X31">
        <v>14831.055307304061</v>
      </c>
      <c r="Y31">
        <v>13870.188557687074</v>
      </c>
      <c r="Z31">
        <v>13661.599943046913</v>
      </c>
      <c r="AA31">
        <v>12959.053377196617</v>
      </c>
      <c r="AB31">
        <v>13356.045301759767</v>
      </c>
      <c r="AC31">
        <v>14096.702018946969</v>
      </c>
      <c r="AD31">
        <v>14841.522938716158</v>
      </c>
      <c r="AE31">
        <v>15061.95256268979</v>
      </c>
      <c r="AF31">
        <v>14766.178834907354</v>
      </c>
      <c r="AG31">
        <v>14951.636556262371</v>
      </c>
      <c r="AH31">
        <v>14044.503145243065</v>
      </c>
      <c r="AI31">
        <v>13942.000890255749</v>
      </c>
      <c r="AJ31">
        <v>13631.413746186407</v>
      </c>
      <c r="AK31">
        <v>14066.569279793319</v>
      </c>
      <c r="AL31">
        <v>14648.574819428499</v>
      </c>
      <c r="AM31">
        <v>15023.508517798513</v>
      </c>
      <c r="AN31">
        <v>15113.31353146422</v>
      </c>
      <c r="AO31">
        <v>15383.933042864619</v>
      </c>
      <c r="AP31">
        <v>15201.731159445986</v>
      </c>
      <c r="AQ31">
        <v>15048.324819688145</v>
      </c>
      <c r="AR31">
        <v>15486.505919834675</v>
      </c>
      <c r="AS31">
        <v>15488.576598964668</v>
      </c>
      <c r="AT31">
        <v>15753.349319000352</v>
      </c>
      <c r="AU31">
        <v>15733.98314005244</v>
      </c>
      <c r="AV31">
        <v>16441.552486888682</v>
      </c>
      <c r="AW31">
        <v>16774.708360225744</v>
      </c>
      <c r="AX31">
        <v>17250.230828638218</v>
      </c>
      <c r="AY31">
        <v>18108.378388739584</v>
      </c>
      <c r="AZ31">
        <v>18842.566413175642</v>
      </c>
      <c r="BA31">
        <v>18638.700703801329</v>
      </c>
      <c r="BB31">
        <v>19854.758511283504</v>
      </c>
      <c r="BC31">
        <v>20455.643313876317</v>
      </c>
      <c r="BD31">
        <v>20663.174165530334</v>
      </c>
      <c r="BE31">
        <v>21098.936921271837</v>
      </c>
      <c r="BF31">
        <v>21024.566724849043</v>
      </c>
      <c r="BG31">
        <v>20109.687946073424</v>
      </c>
      <c r="BH31">
        <v>19291.342108050969</v>
      </c>
      <c r="BI31">
        <v>19389.407326898592</v>
      </c>
      <c r="BJ31">
        <v>19581.160815924261</v>
      </c>
      <c r="BK31">
        <v>19671.802731216412</v>
      </c>
      <c r="BL31">
        <v>18774.480825145594</v>
      </c>
      <c r="BM31">
        <v>19510.128176649956</v>
      </c>
    </row>
    <row r="32" spans="1:65" x14ac:dyDescent="0.3">
      <c r="A32" t="s">
        <v>255</v>
      </c>
      <c r="B32" s="1" t="s">
        <v>473</v>
      </c>
      <c r="C32" t="s">
        <v>353</v>
      </c>
    </row>
    <row r="33" spans="1:65" x14ac:dyDescent="0.3">
      <c r="A33" t="s">
        <v>336</v>
      </c>
      <c r="B33" s="1" t="s">
        <v>100</v>
      </c>
      <c r="C33" t="s">
        <v>353</v>
      </c>
      <c r="R33">
        <v>62220.77204341293</v>
      </c>
      <c r="S33">
        <v>59905.402913972837</v>
      </c>
      <c r="T33">
        <v>69181.249665523006</v>
      </c>
      <c r="U33">
        <v>73859.512812147645</v>
      </c>
      <c r="V33">
        <v>76042.079789846641</v>
      </c>
      <c r="W33">
        <v>90021.938634086007</v>
      </c>
      <c r="X33">
        <v>81009.745719001439</v>
      </c>
      <c r="Y33">
        <v>62952.260944772454</v>
      </c>
      <c r="Z33">
        <v>63525.797325102882</v>
      </c>
      <c r="AA33">
        <v>62035.354335535405</v>
      </c>
      <c r="AB33">
        <v>60661.775814021705</v>
      </c>
      <c r="AC33">
        <v>58089.662270540008</v>
      </c>
      <c r="AD33">
        <v>54927.140487707708</v>
      </c>
      <c r="AE33">
        <v>54462.739460779158</v>
      </c>
      <c r="AF33">
        <v>53519.45704875105</v>
      </c>
      <c r="AG33">
        <v>51459.960390684653</v>
      </c>
      <c r="AH33">
        <v>50561.183005171733</v>
      </c>
      <c r="AI33">
        <v>50683.68681632408</v>
      </c>
      <c r="AJ33">
        <v>51606.677912139268</v>
      </c>
      <c r="AK33">
        <v>50331.220445605715</v>
      </c>
      <c r="AL33">
        <v>50521.116454541683</v>
      </c>
      <c r="AM33">
        <v>51422.962384555321</v>
      </c>
      <c r="AN33">
        <v>51599.171098417704</v>
      </c>
      <c r="AO33">
        <v>49643.542162186423</v>
      </c>
      <c r="AP33">
        <v>48256.703276043052</v>
      </c>
      <c r="AQ33">
        <v>48650.418130429716</v>
      </c>
      <c r="AR33">
        <v>48992.584777558332</v>
      </c>
      <c r="AS33">
        <v>49319.821078294415</v>
      </c>
      <c r="AT33">
        <v>50233.828944826215</v>
      </c>
      <c r="AU33">
        <v>50738.911391330192</v>
      </c>
      <c r="AV33">
        <v>50123.824679913421</v>
      </c>
      <c r="AW33">
        <v>49535.54224457153</v>
      </c>
      <c r="AX33">
        <v>50994.683224311433</v>
      </c>
      <c r="AY33">
        <v>50432.653006797933</v>
      </c>
      <c r="AZ33">
        <v>48874.247663526767</v>
      </c>
      <c r="BA33">
        <v>47451.062771228077</v>
      </c>
      <c r="BB33">
        <v>48091.520556616248</v>
      </c>
      <c r="BC33">
        <v>49252.324816415072</v>
      </c>
      <c r="BD33">
        <v>49040.468975957214</v>
      </c>
      <c r="BE33">
        <v>47354.938256341273</v>
      </c>
      <c r="BF33">
        <v>45562.781310856124</v>
      </c>
      <c r="BG33">
        <v>44822.215929084101</v>
      </c>
      <c r="BH33">
        <v>43203.731142401812</v>
      </c>
      <c r="BI33">
        <v>43294.046141052248</v>
      </c>
      <c r="BJ33">
        <v>42864.369638194701</v>
      </c>
      <c r="BK33">
        <v>44077.298428787712</v>
      </c>
      <c r="BL33">
        <v>44150.316240859647</v>
      </c>
      <c r="BM33">
        <v>43043.089853537684</v>
      </c>
    </row>
    <row r="34" spans="1:65" x14ac:dyDescent="0.3">
      <c r="A34" t="s">
        <v>482</v>
      </c>
      <c r="B34" s="1" t="s">
        <v>122</v>
      </c>
      <c r="C34" t="s">
        <v>353</v>
      </c>
      <c r="X34">
        <v>6049.0857425942568</v>
      </c>
      <c r="Y34">
        <v>6324.3883593028859</v>
      </c>
      <c r="Z34">
        <v>6452.9185348468736</v>
      </c>
      <c r="AA34">
        <v>6657.6387228574258</v>
      </c>
      <c r="AB34">
        <v>6867.6743996743999</v>
      </c>
      <c r="AC34">
        <v>7052.0682566588848</v>
      </c>
      <c r="AD34">
        <v>7350.7403617323216</v>
      </c>
      <c r="AE34">
        <v>7784.3320511418615</v>
      </c>
      <c r="AF34">
        <v>8626.6038508721194</v>
      </c>
      <c r="AG34">
        <v>8440.9860176420516</v>
      </c>
      <c r="AH34">
        <v>7811.0177031295934</v>
      </c>
      <c r="AI34">
        <v>7222.5302515520943</v>
      </c>
      <c r="AJ34">
        <v>6769.5863217615024</v>
      </c>
      <c r="AK34">
        <v>6722.7940233086292</v>
      </c>
      <c r="AL34">
        <v>6868.2994119445148</v>
      </c>
      <c r="AM34">
        <v>7095.9277388581368</v>
      </c>
      <c r="AN34">
        <v>7503.8988016730227</v>
      </c>
      <c r="AO34">
        <v>6484.0496973797617</v>
      </c>
      <c r="AP34">
        <v>6774.7961494944884</v>
      </c>
      <c r="AQ34">
        <v>6240.8695124755441</v>
      </c>
      <c r="AR34">
        <v>6559.4693722482216</v>
      </c>
      <c r="AS34">
        <v>6947.21007568601</v>
      </c>
      <c r="AT34">
        <v>7516.5489135670432</v>
      </c>
      <c r="AU34">
        <v>7973.1087837206078</v>
      </c>
      <c r="AV34">
        <v>8556.5334864180513</v>
      </c>
      <c r="AW34">
        <v>9229.5476468643574</v>
      </c>
      <c r="AX34">
        <v>9932.5484125687308</v>
      </c>
      <c r="AY34">
        <v>10665.37350613054</v>
      </c>
      <c r="AZ34">
        <v>11397.390424982859</v>
      </c>
      <c r="BA34">
        <v>11095.742421561963</v>
      </c>
      <c r="BB34">
        <v>11341.228073615133</v>
      </c>
      <c r="BC34">
        <v>11654.020479216497</v>
      </c>
      <c r="BD34">
        <v>11810.209655554534</v>
      </c>
      <c r="BE34">
        <v>11809.923449250287</v>
      </c>
      <c r="BF34">
        <v>11992.078281956461</v>
      </c>
      <c r="BG34">
        <v>12482.567197423346</v>
      </c>
      <c r="BH34">
        <v>12952.544409779031</v>
      </c>
      <c r="BI34">
        <v>13407.896073840011</v>
      </c>
      <c r="BJ34">
        <v>13867.615928570911</v>
      </c>
      <c r="BK34">
        <v>14529.448184936382</v>
      </c>
      <c r="BL34">
        <v>13975.655951133651</v>
      </c>
      <c r="BM34">
        <v>14633.171163009802</v>
      </c>
    </row>
    <row r="35" spans="1:65" x14ac:dyDescent="0.3">
      <c r="A35" t="s">
        <v>92</v>
      </c>
      <c r="B35" s="1" t="s">
        <v>356</v>
      </c>
      <c r="C35" t="s">
        <v>353</v>
      </c>
      <c r="D35">
        <v>142839.99820677537</v>
      </c>
      <c r="E35">
        <v>146633.88471329512</v>
      </c>
      <c r="F35">
        <v>153558.06301115573</v>
      </c>
      <c r="G35">
        <v>149576.00826085149</v>
      </c>
      <c r="H35">
        <v>150857.82596058634</v>
      </c>
      <c r="I35">
        <v>154238.49559622127</v>
      </c>
      <c r="J35">
        <v>152663.78614668705</v>
      </c>
      <c r="K35">
        <v>163439.06745523369</v>
      </c>
      <c r="L35">
        <v>165636.2191063528</v>
      </c>
      <c r="M35">
        <v>166114.78069965984</v>
      </c>
      <c r="N35">
        <v>163458.19990143285</v>
      </c>
      <c r="O35">
        <v>162907.24254627249</v>
      </c>
      <c r="P35">
        <v>163760.20247807191</v>
      </c>
      <c r="Q35">
        <v>161574.75443272592</v>
      </c>
      <c r="R35">
        <v>171790.10687834281</v>
      </c>
      <c r="S35">
        <v>173648.94288034522</v>
      </c>
      <c r="T35">
        <v>184880.62097866251</v>
      </c>
      <c r="U35">
        <v>181943.27663690181</v>
      </c>
      <c r="V35">
        <v>186483.33739101674</v>
      </c>
      <c r="W35">
        <v>189236.39585134486</v>
      </c>
      <c r="X35">
        <v>186517.85058033778</v>
      </c>
      <c r="Y35">
        <v>189935.79680139312</v>
      </c>
      <c r="Z35">
        <v>203065.84251841126</v>
      </c>
      <c r="AA35">
        <v>198698.40683239544</v>
      </c>
      <c r="AB35">
        <v>190231.98830896217</v>
      </c>
      <c r="AC35">
        <v>201181.14410782323</v>
      </c>
      <c r="AD35">
        <v>211632.57605991105</v>
      </c>
      <c r="AE35">
        <v>205701.35488840405</v>
      </c>
      <c r="AF35">
        <v>211991.62483501993</v>
      </c>
      <c r="AG35">
        <v>210908.8648617022</v>
      </c>
      <c r="AH35">
        <v>204136.0331416305</v>
      </c>
      <c r="AI35">
        <v>216769.93331334088</v>
      </c>
      <c r="AJ35">
        <v>211501.40496347789</v>
      </c>
      <c r="AK35">
        <v>212972.58135144689</v>
      </c>
      <c r="AL35">
        <v>209967.90086042151</v>
      </c>
      <c r="AM35">
        <v>215958.12620169914</v>
      </c>
      <c r="AN35">
        <v>233207.74635693926</v>
      </c>
      <c r="AO35">
        <v>241132.03641030486</v>
      </c>
      <c r="AP35">
        <v>251601.47783853032</v>
      </c>
      <c r="AQ35">
        <v>262688.6777592873</v>
      </c>
      <c r="AR35">
        <v>260149.94137208196</v>
      </c>
      <c r="AS35">
        <v>269537.93996595446</v>
      </c>
      <c r="AT35">
        <v>273296.83074167557</v>
      </c>
      <c r="AU35">
        <v>286203.84639638441</v>
      </c>
      <c r="AV35">
        <v>290394.1265067638</v>
      </c>
      <c r="AW35">
        <v>306346.9056659863</v>
      </c>
      <c r="AX35">
        <v>315917.94360371371</v>
      </c>
      <c r="AY35">
        <v>319147.91021685401</v>
      </c>
      <c r="AZ35">
        <v>327597.56917164888</v>
      </c>
      <c r="BA35">
        <v>327245.53411516128</v>
      </c>
      <c r="BB35">
        <v>344330.99628707359</v>
      </c>
      <c r="BC35">
        <v>356251.84183600027</v>
      </c>
      <c r="BD35">
        <v>368040.93673187762</v>
      </c>
      <c r="BE35">
        <v>377921.98208248435</v>
      </c>
      <c r="BF35">
        <v>382767.42362929118</v>
      </c>
      <c r="BG35">
        <v>386254.7248530917</v>
      </c>
      <c r="BH35">
        <v>397508.89584288612</v>
      </c>
      <c r="BI35">
        <v>410139.18748771702</v>
      </c>
      <c r="BJ35">
        <v>424869.88930846954</v>
      </c>
      <c r="BK35">
        <v>436443.6515319848</v>
      </c>
      <c r="BL35">
        <v>432484.40701979853</v>
      </c>
      <c r="BM35">
        <v>449581.57294912892</v>
      </c>
    </row>
    <row r="36" spans="1:65" x14ac:dyDescent="0.3">
      <c r="A36" t="s">
        <v>368</v>
      </c>
      <c r="B36" s="1" t="s">
        <v>431</v>
      </c>
      <c r="C36" t="s">
        <v>353</v>
      </c>
      <c r="D36">
        <v>158342.52483536905</v>
      </c>
      <c r="E36">
        <v>133966.43037640082</v>
      </c>
      <c r="F36">
        <v>143349.91230411513</v>
      </c>
      <c r="G36">
        <v>146402.85277100111</v>
      </c>
      <c r="H36">
        <v>152405.61003366497</v>
      </c>
      <c r="I36">
        <v>154965.44708500383</v>
      </c>
      <c r="J36">
        <v>158221.9219958013</v>
      </c>
      <c r="K36">
        <v>175511.45839116073</v>
      </c>
      <c r="L36">
        <v>170598.62307869809</v>
      </c>
      <c r="M36">
        <v>164318.04444406691</v>
      </c>
      <c r="N36">
        <v>195626.07084939367</v>
      </c>
      <c r="O36">
        <v>198099.60976487253</v>
      </c>
      <c r="P36">
        <v>183353.63844685271</v>
      </c>
      <c r="Q36">
        <v>194056.98152072608</v>
      </c>
      <c r="R36">
        <v>190464.1323097563</v>
      </c>
      <c r="S36">
        <v>188971.56513898456</v>
      </c>
      <c r="T36">
        <v>200194.85213491847</v>
      </c>
      <c r="U36">
        <v>218317.41009213775</v>
      </c>
      <c r="V36">
        <v>211071.68071823003</v>
      </c>
      <c r="W36">
        <v>209184.51978765015</v>
      </c>
      <c r="X36">
        <v>205868.2496435183</v>
      </c>
      <c r="Y36">
        <v>224997.25382747533</v>
      </c>
      <c r="Z36">
        <v>216872.2379865229</v>
      </c>
      <c r="AA36">
        <v>219037.52416874631</v>
      </c>
      <c r="AB36">
        <v>213512.81485171482</v>
      </c>
      <c r="AC36">
        <v>232153.76148851402</v>
      </c>
      <c r="AD36">
        <v>233032.52445134748</v>
      </c>
      <c r="AE36">
        <v>238990.2495711779</v>
      </c>
      <c r="AF36">
        <v>244139.15963056884</v>
      </c>
      <c r="AG36">
        <v>240982.72389147381</v>
      </c>
      <c r="AH36">
        <v>243368.55394570911</v>
      </c>
      <c r="AI36">
        <v>249745.28687998018</v>
      </c>
      <c r="AJ36">
        <v>246914.66811852957</v>
      </c>
      <c r="AK36">
        <v>227015.84338469425</v>
      </c>
      <c r="AL36">
        <v>214586.4492985548</v>
      </c>
      <c r="AM36">
        <v>194684.28665297932</v>
      </c>
      <c r="AN36">
        <v>176950.04201243873</v>
      </c>
      <c r="AO36">
        <v>172372.45293713134</v>
      </c>
      <c r="AP36">
        <v>178708.46976928861</v>
      </c>
      <c r="AQ36">
        <v>174601.0789464782</v>
      </c>
      <c r="AR36">
        <v>170072.69643797469</v>
      </c>
      <c r="AS36">
        <v>169667.74314363886</v>
      </c>
      <c r="AT36">
        <v>172491.80263533548</v>
      </c>
      <c r="AU36">
        <v>165324.58032169173</v>
      </c>
      <c r="AV36">
        <v>167907.90606655815</v>
      </c>
      <c r="AW36">
        <v>164055.32381687791</v>
      </c>
      <c r="AX36">
        <v>167413.39537451448</v>
      </c>
      <c r="AY36">
        <v>167588.92456156819</v>
      </c>
      <c r="AZ36">
        <v>170029.94300835923</v>
      </c>
      <c r="BA36">
        <v>170804.82291438055</v>
      </c>
      <c r="BB36">
        <v>173804.56431516138</v>
      </c>
      <c r="BC36">
        <v>175105.4685398273</v>
      </c>
      <c r="BD36">
        <v>177203.25141964215</v>
      </c>
      <c r="BE36">
        <v>180193.32611273733</v>
      </c>
      <c r="BF36">
        <v>182034.22612738071</v>
      </c>
      <c r="BG36">
        <v>169498.61821328552</v>
      </c>
      <c r="BH36">
        <v>163213.07318591283</v>
      </c>
      <c r="BI36">
        <v>158893.17131876669</v>
      </c>
      <c r="BJ36">
        <v>156418.34472906915</v>
      </c>
      <c r="BK36">
        <v>154347.74410682137</v>
      </c>
      <c r="BL36">
        <v>150161.79509991818</v>
      </c>
      <c r="BM36">
        <v>148309.52372209899</v>
      </c>
    </row>
    <row r="37" spans="1:65" x14ac:dyDescent="0.3">
      <c r="A37" t="s">
        <v>385</v>
      </c>
      <c r="B37" s="1" t="s">
        <v>450</v>
      </c>
      <c r="C37" t="s">
        <v>353</v>
      </c>
      <c r="X37">
        <v>53282.959541726559</v>
      </c>
      <c r="Y37">
        <v>56819.355475651064</v>
      </c>
      <c r="Z37">
        <v>57319.34516931526</v>
      </c>
      <c r="AA37">
        <v>61525.753932037864</v>
      </c>
      <c r="AB37">
        <v>62619.921604494673</v>
      </c>
      <c r="AC37">
        <v>66824.925240961529</v>
      </c>
      <c r="AD37">
        <v>67670.102933233953</v>
      </c>
      <c r="AE37">
        <v>69591.673647072748</v>
      </c>
      <c r="AF37">
        <v>72721.726570558472</v>
      </c>
      <c r="AG37">
        <v>75603.702820218619</v>
      </c>
      <c r="AH37">
        <v>74601.330066606897</v>
      </c>
      <c r="AI37">
        <v>73840.588743288405</v>
      </c>
      <c r="AJ37">
        <v>79721.73919154043</v>
      </c>
      <c r="AK37">
        <v>84227.047427040045</v>
      </c>
      <c r="AL37">
        <v>97623.259008153371</v>
      </c>
      <c r="AM37">
        <v>108645.67369423849</v>
      </c>
      <c r="AN37">
        <v>118145.61237621134</v>
      </c>
      <c r="AO37">
        <v>128451.30538679227</v>
      </c>
      <c r="AP37">
        <v>141634.15940830956</v>
      </c>
      <c r="AQ37">
        <v>154553.31592366385</v>
      </c>
      <c r="AR37">
        <v>173445.59178659343</v>
      </c>
      <c r="AS37">
        <v>174254.67901152396</v>
      </c>
      <c r="AT37">
        <v>180401.09898296668</v>
      </c>
      <c r="AU37">
        <v>185023.72528754792</v>
      </c>
      <c r="AV37">
        <v>200901.70623649037</v>
      </c>
      <c r="AW37">
        <v>211813.20723748149</v>
      </c>
      <c r="AX37">
        <v>225732.01860302532</v>
      </c>
      <c r="AY37">
        <v>256750.5737085506</v>
      </c>
      <c r="AZ37">
        <v>270534.87478319462</v>
      </c>
      <c r="BA37">
        <v>263903.18431288743</v>
      </c>
      <c r="BB37">
        <v>264525.32274827256</v>
      </c>
      <c r="BC37">
        <v>271598.20890914847</v>
      </c>
      <c r="BD37">
        <v>271068.29988065106</v>
      </c>
      <c r="BE37">
        <v>269774.27775823663</v>
      </c>
      <c r="BF37">
        <v>268000.24349960254</v>
      </c>
      <c r="BG37">
        <v>267364.04447917064</v>
      </c>
      <c r="BH37">
        <v>276572.41894792335</v>
      </c>
      <c r="BI37">
        <v>283418.05491731147</v>
      </c>
      <c r="BJ37">
        <v>292846.81093268405</v>
      </c>
      <c r="BK37">
        <v>305971.70761688636</v>
      </c>
      <c r="BL37">
        <v>257900.49731289165</v>
      </c>
      <c r="BM37">
        <v>272928.27170622582</v>
      </c>
    </row>
    <row r="38" spans="1:65" x14ac:dyDescent="0.3">
      <c r="A38" t="s">
        <v>528</v>
      </c>
      <c r="B38" s="1" t="s">
        <v>556</v>
      </c>
      <c r="C38" t="s">
        <v>353</v>
      </c>
      <c r="AK38">
        <v>1379197.7945740568</v>
      </c>
      <c r="AL38">
        <v>868864.53816527221</v>
      </c>
      <c r="AM38">
        <v>924601.74290984217</v>
      </c>
      <c r="AN38">
        <v>949998.19258432114</v>
      </c>
      <c r="AO38">
        <v>960455.2702486699</v>
      </c>
      <c r="AP38">
        <v>979253.08741598425</v>
      </c>
      <c r="AQ38">
        <v>1077119.7890053762</v>
      </c>
      <c r="AR38">
        <v>1158565.1189063219</v>
      </c>
      <c r="AS38">
        <v>1227701.8448401266</v>
      </c>
      <c r="AT38">
        <v>1284419.1313559038</v>
      </c>
      <c r="AU38">
        <v>1369989.2386154479</v>
      </c>
      <c r="AV38">
        <v>1487323.4149531531</v>
      </c>
      <c r="AW38">
        <v>1658141.8897633643</v>
      </c>
      <c r="AX38">
        <v>1808892.9205231899</v>
      </c>
      <c r="AY38">
        <v>1964153.1378799328</v>
      </c>
      <c r="AZ38">
        <v>2064812.6064304279</v>
      </c>
      <c r="BA38">
        <v>2035843.3062087379</v>
      </c>
      <c r="BB38">
        <v>2124293.2204576442</v>
      </c>
      <c r="BC38">
        <v>2238619.1850301288</v>
      </c>
      <c r="BD38">
        <v>2363485.9758096742</v>
      </c>
      <c r="BE38">
        <v>2495840.8803214091</v>
      </c>
      <c r="BF38">
        <v>2630659.9121699911</v>
      </c>
      <c r="BG38">
        <v>2769140.2001554626</v>
      </c>
      <c r="BH38">
        <v>2915146.134899206</v>
      </c>
      <c r="BI38">
        <v>3071748.4156414731</v>
      </c>
      <c r="BJ38">
        <v>3252348.3569854265</v>
      </c>
      <c r="BK38">
        <v>3431774.1807226767</v>
      </c>
      <c r="BL38">
        <v>3279294.3845886211</v>
      </c>
      <c r="BM38">
        <v>3333187.908119496</v>
      </c>
    </row>
    <row r="39" spans="1:65" x14ac:dyDescent="0.3">
      <c r="A39" t="s">
        <v>576</v>
      </c>
      <c r="B39" s="1" t="s">
        <v>57</v>
      </c>
      <c r="C39" t="s">
        <v>353</v>
      </c>
      <c r="D39">
        <v>554936.42281511019</v>
      </c>
      <c r="E39">
        <v>550020.57248654927</v>
      </c>
      <c r="F39">
        <v>554812.15980425023</v>
      </c>
      <c r="G39">
        <v>563124.75301299139</v>
      </c>
      <c r="H39">
        <v>570190.05482684064</v>
      </c>
      <c r="I39">
        <v>568593.31603948912</v>
      </c>
      <c r="J39">
        <v>581111.31546966988</v>
      </c>
      <c r="K39">
        <v>505507.33007744508</v>
      </c>
      <c r="L39">
        <v>524672.7153502187</v>
      </c>
      <c r="M39">
        <v>536910.34140431415</v>
      </c>
      <c r="N39">
        <v>539702.68901249953</v>
      </c>
      <c r="O39">
        <v>544298.33350249985</v>
      </c>
      <c r="P39">
        <v>544406.12825953052</v>
      </c>
      <c r="Q39">
        <v>558462.86386192695</v>
      </c>
      <c r="R39">
        <v>601818.45020838163</v>
      </c>
      <c r="S39">
        <v>651183.85203602654</v>
      </c>
      <c r="T39">
        <v>598270.52880082687</v>
      </c>
      <c r="U39">
        <v>661218.67410131707</v>
      </c>
      <c r="V39">
        <v>783510.96239527722</v>
      </c>
      <c r="W39">
        <v>806517.18970397674</v>
      </c>
      <c r="X39">
        <v>767202.94127096853</v>
      </c>
      <c r="Y39">
        <v>871266.5340651226</v>
      </c>
      <c r="Z39">
        <v>908315.4802437881</v>
      </c>
      <c r="AA39">
        <v>940952.65931482438</v>
      </c>
      <c r="AB39">
        <v>980053.19861990074</v>
      </c>
      <c r="AC39">
        <v>1026164.9661407438</v>
      </c>
      <c r="AD39">
        <v>1061433.6015813025</v>
      </c>
      <c r="AE39">
        <v>1006168.1738184623</v>
      </c>
      <c r="AF39">
        <v>898612.36030443257</v>
      </c>
      <c r="AG39">
        <v>855209.94850516901</v>
      </c>
      <c r="AH39">
        <v>778843.87091061985</v>
      </c>
      <c r="AI39">
        <v>727094.95545032783</v>
      </c>
      <c r="AJ39">
        <v>684173.53762738814</v>
      </c>
      <c r="AK39">
        <v>612051.78679939371</v>
      </c>
      <c r="AL39">
        <v>606248.4773687931</v>
      </c>
      <c r="AM39">
        <v>606868.04110946017</v>
      </c>
      <c r="AN39">
        <v>615660.86714215321</v>
      </c>
      <c r="AO39">
        <v>626771.54061182158</v>
      </c>
      <c r="AP39">
        <v>639479.3005080492</v>
      </c>
      <c r="AQ39">
        <v>651133.00887114182</v>
      </c>
      <c r="AR39">
        <v>658596.75999217224</v>
      </c>
      <c r="AS39">
        <v>669177.09712089528</v>
      </c>
      <c r="AT39">
        <v>680813.58870079089</v>
      </c>
      <c r="AU39">
        <v>698997.71968938038</v>
      </c>
      <c r="AV39">
        <v>728393.11389520403</v>
      </c>
      <c r="AW39">
        <v>724716.8662053002</v>
      </c>
      <c r="AX39">
        <v>732085.85081375181</v>
      </c>
      <c r="AY39">
        <v>743109.56993548898</v>
      </c>
      <c r="AZ39">
        <v>743533.64815193985</v>
      </c>
      <c r="BA39">
        <v>742005.50712630397</v>
      </c>
      <c r="BB39">
        <v>742822.63870297757</v>
      </c>
      <c r="BC39">
        <v>747165.12922937633</v>
      </c>
      <c r="BD39">
        <v>760666.80199971446</v>
      </c>
      <c r="BE39">
        <v>777248.80898932391</v>
      </c>
      <c r="BF39">
        <v>799804.60496327176</v>
      </c>
      <c r="BG39">
        <v>822765.29837101093</v>
      </c>
      <c r="BH39">
        <v>837503.39424210321</v>
      </c>
      <c r="BI39">
        <v>844586.33391503</v>
      </c>
      <c r="BJ39">
        <v>855355.34789634356</v>
      </c>
      <c r="BK39">
        <v>862500.4198074484</v>
      </c>
      <c r="BL39">
        <v>844884.23974823346</v>
      </c>
      <c r="BM39">
        <v>852554.34845947335</v>
      </c>
    </row>
    <row r="40" spans="1:65" x14ac:dyDescent="0.3">
      <c r="A40" t="s">
        <v>161</v>
      </c>
      <c r="B40" s="1" t="s">
        <v>446</v>
      </c>
      <c r="C40" t="s">
        <v>353</v>
      </c>
      <c r="D40">
        <v>18197.265552893798</v>
      </c>
      <c r="E40">
        <v>18400.963371436759</v>
      </c>
      <c r="F40">
        <v>19403.053750790856</v>
      </c>
      <c r="G40">
        <v>20063.76904335562</v>
      </c>
      <c r="H40">
        <v>20996.885881995706</v>
      </c>
      <c r="I40">
        <v>21922.747410972661</v>
      </c>
      <c r="J40">
        <v>22960.93764934627</v>
      </c>
      <c r="K40">
        <v>23248.596140495687</v>
      </c>
      <c r="L40">
        <v>24019.345232268803</v>
      </c>
      <c r="M40">
        <v>24890.462813424481</v>
      </c>
      <c r="AO40">
        <v>39927.189734965097</v>
      </c>
      <c r="AP40">
        <v>40704.554008030398</v>
      </c>
      <c r="AQ40">
        <v>41978.114708700152</v>
      </c>
      <c r="AR40">
        <v>43634.243083022629</v>
      </c>
      <c r="AS40">
        <v>43769.45241630949</v>
      </c>
      <c r="AT40">
        <v>44777.715515321244</v>
      </c>
      <c r="AU40">
        <v>46067.121101017859</v>
      </c>
      <c r="AV40">
        <v>47425.639705885806</v>
      </c>
      <c r="AW40">
        <v>49326.875689687862</v>
      </c>
      <c r="AX40">
        <v>50865.229543153713</v>
      </c>
      <c r="AY40">
        <v>53833.619239244705</v>
      </c>
      <c r="AZ40">
        <v>53790.393621486226</v>
      </c>
      <c r="BA40">
        <v>51622.414920264258</v>
      </c>
      <c r="BB40">
        <v>52628.860073620592</v>
      </c>
      <c r="BC40">
        <v>53756.33288455732</v>
      </c>
      <c r="BD40">
        <v>54112.87068452809</v>
      </c>
      <c r="BE40">
        <v>54791.237106202629</v>
      </c>
      <c r="BF40">
        <v>55799.95809516123</v>
      </c>
      <c r="BG40">
        <v>55750.136655535171</v>
      </c>
      <c r="BH40">
        <v>55674.40420851174</v>
      </c>
      <c r="BI40">
        <v>56682.822953995972</v>
      </c>
      <c r="BJ40">
        <v>57439.858493238542</v>
      </c>
      <c r="BK40">
        <v>57685.079504048139</v>
      </c>
      <c r="BL40">
        <v>54039.831055931449</v>
      </c>
      <c r="BM40">
        <v>56196.971989934245</v>
      </c>
    </row>
    <row r="41" spans="1:65" x14ac:dyDescent="0.3">
      <c r="A41" t="s">
        <v>270</v>
      </c>
      <c r="B41" s="1" t="s">
        <v>232</v>
      </c>
      <c r="C41" t="s">
        <v>353</v>
      </c>
    </row>
    <row r="42" spans="1:65" x14ac:dyDescent="0.3">
      <c r="A42" t="s">
        <v>372</v>
      </c>
      <c r="B42" s="1" t="s">
        <v>510</v>
      </c>
      <c r="C42" t="s">
        <v>353</v>
      </c>
      <c r="AX42">
        <v>76114.700353362379</v>
      </c>
      <c r="AY42">
        <v>76192.399380797055</v>
      </c>
      <c r="AZ42">
        <v>73727.168805456487</v>
      </c>
      <c r="BA42">
        <v>66580.640569869487</v>
      </c>
      <c r="BB42">
        <v>63228.443658222051</v>
      </c>
      <c r="BC42">
        <v>62635.816927687512</v>
      </c>
      <c r="BD42">
        <v>62238.24902019131</v>
      </c>
      <c r="BE42">
        <v>62014.285302034274</v>
      </c>
      <c r="BF42">
        <v>62703.180214042863</v>
      </c>
      <c r="BG42">
        <v>63567.619085627746</v>
      </c>
      <c r="BH42">
        <v>64742.919086526439</v>
      </c>
      <c r="BI42">
        <v>65942.195662163707</v>
      </c>
      <c r="BJ42">
        <v>67909.690721292005</v>
      </c>
      <c r="BK42">
        <v>69697.073297085211</v>
      </c>
      <c r="BL42">
        <v>64963.32674725198</v>
      </c>
    </row>
    <row r="43" spans="1:65" x14ac:dyDescent="0.3">
      <c r="A43" t="s">
        <v>151</v>
      </c>
      <c r="B43" s="1" t="s">
        <v>381</v>
      </c>
      <c r="C43" t="s">
        <v>353</v>
      </c>
      <c r="D43">
        <v>250907.6573516916</v>
      </c>
      <c r="E43">
        <v>259127.9355882513</v>
      </c>
      <c r="F43">
        <v>245348.30672952262</v>
      </c>
      <c r="G43">
        <v>239376.96873763355</v>
      </c>
      <c r="H43">
        <v>239914.63479831757</v>
      </c>
      <c r="I43">
        <v>237596.25201103123</v>
      </c>
      <c r="J43">
        <v>234366.73462764022</v>
      </c>
      <c r="K43">
        <v>240259.64903243331</v>
      </c>
      <c r="L43">
        <v>238619.69799300309</v>
      </c>
      <c r="M43">
        <v>250560.74923968586</v>
      </c>
      <c r="N43">
        <v>251835.15288845749</v>
      </c>
      <c r="O43">
        <v>250618.71202493648</v>
      </c>
      <c r="P43">
        <v>246957.62790812223</v>
      </c>
      <c r="Q43">
        <v>248028.60384727022</v>
      </c>
      <c r="R43">
        <v>259703.09490923339</v>
      </c>
      <c r="S43">
        <v>256230.31842346198</v>
      </c>
      <c r="T43">
        <v>264921.63061205787</v>
      </c>
      <c r="U43">
        <v>269222.13387427118</v>
      </c>
      <c r="V43">
        <v>266245.68536477647</v>
      </c>
      <c r="W43">
        <v>253239.24292943967</v>
      </c>
      <c r="X43">
        <v>235454.51197371597</v>
      </c>
      <c r="Y43">
        <v>225155.3473903714</v>
      </c>
      <c r="Z43">
        <v>235165.00174064664</v>
      </c>
      <c r="AA43">
        <v>209506.86826761538</v>
      </c>
      <c r="AB43">
        <v>222887.75499499269</v>
      </c>
      <c r="AC43">
        <v>225828.72113194634</v>
      </c>
      <c r="AD43">
        <v>228902.92231976334</v>
      </c>
      <c r="AE43">
        <v>213563.28839414305</v>
      </c>
      <c r="AF43">
        <v>213414.82879938709</v>
      </c>
      <c r="AG43">
        <v>213531.8958311709</v>
      </c>
      <c r="AH43">
        <v>204404.75427007844</v>
      </c>
      <c r="AI43">
        <v>198207.26508568504</v>
      </c>
      <c r="AJ43">
        <v>180414.47184340822</v>
      </c>
      <c r="AK43">
        <v>175854.55467035744</v>
      </c>
      <c r="AL43">
        <v>179242.09023427943</v>
      </c>
      <c r="AM43">
        <v>186921.86769819484</v>
      </c>
      <c r="AN43">
        <v>174803.18054793568</v>
      </c>
      <c r="AO43">
        <v>179499.25009550669</v>
      </c>
      <c r="AP43">
        <v>183444.90049590202</v>
      </c>
      <c r="AQ43">
        <v>185640.380222815</v>
      </c>
      <c r="AR43">
        <v>176921.57033485963</v>
      </c>
      <c r="AS43">
        <v>180768.97036444765</v>
      </c>
      <c r="AT43">
        <v>183359.90178134409</v>
      </c>
      <c r="AU43">
        <v>169929.80236706056</v>
      </c>
      <c r="AV43">
        <v>176537.28658144697</v>
      </c>
      <c r="AW43">
        <v>174677.96492652994</v>
      </c>
      <c r="AX43">
        <v>179470.26219775015</v>
      </c>
      <c r="AY43">
        <v>184164.90313015424</v>
      </c>
      <c r="AZ43">
        <v>184633.29158640211</v>
      </c>
      <c r="BA43">
        <v>197518.31821253253</v>
      </c>
      <c r="BB43">
        <v>204349.90249078764</v>
      </c>
      <c r="BC43">
        <v>211385.67780712567</v>
      </c>
      <c r="BD43">
        <v>221179.01159292951</v>
      </c>
      <c r="BE43">
        <v>140322.7782717637</v>
      </c>
      <c r="BF43">
        <v>139926.09154084823</v>
      </c>
      <c r="BG43">
        <v>145052.56977755798</v>
      </c>
      <c r="BH43">
        <v>150452.55475095991</v>
      </c>
      <c r="BI43">
        <v>155267.71732865568</v>
      </c>
      <c r="BJ43">
        <v>158721.9201200075</v>
      </c>
      <c r="BK43">
        <v>160924.663958936</v>
      </c>
      <c r="BL43">
        <v>159529.30267400231</v>
      </c>
      <c r="BM43">
        <v>158013.27991313799</v>
      </c>
    </row>
    <row r="44" spans="1:65" x14ac:dyDescent="0.3">
      <c r="A44" t="s">
        <v>343</v>
      </c>
      <c r="B44" s="1" t="s">
        <v>186</v>
      </c>
      <c r="C44" t="s">
        <v>353</v>
      </c>
    </row>
    <row r="45" spans="1:65" x14ac:dyDescent="0.3">
      <c r="A45" t="s">
        <v>483</v>
      </c>
      <c r="B45" s="1" t="s">
        <v>462</v>
      </c>
      <c r="C45" t="s">
        <v>353</v>
      </c>
      <c r="D45">
        <v>290329.84647541778</v>
      </c>
      <c r="E45">
        <v>288735.47397124197</v>
      </c>
      <c r="F45">
        <v>298280.17935900827</v>
      </c>
      <c r="G45">
        <v>287760.97589628771</v>
      </c>
      <c r="H45">
        <v>275095.81608284794</v>
      </c>
      <c r="I45">
        <v>271490.47212292306</v>
      </c>
      <c r="J45">
        <v>261635.68873210283</v>
      </c>
      <c r="K45">
        <v>258835.34659925115</v>
      </c>
      <c r="L45">
        <v>252898.98896087011</v>
      </c>
      <c r="M45">
        <v>265072.66983932862</v>
      </c>
      <c r="N45">
        <v>264429.12426364195</v>
      </c>
      <c r="O45">
        <v>252757.1012366791</v>
      </c>
      <c r="P45">
        <v>249694.59508976206</v>
      </c>
      <c r="Q45">
        <v>223344.95363355835</v>
      </c>
      <c r="R45">
        <v>229033.48701148372</v>
      </c>
      <c r="S45">
        <v>244256.56921934526</v>
      </c>
      <c r="T45">
        <v>246440.2126365072</v>
      </c>
      <c r="U45">
        <v>247085.54361890579</v>
      </c>
      <c r="V45">
        <v>241272.89739773111</v>
      </c>
      <c r="W45">
        <v>185879.27024021067</v>
      </c>
      <c r="X45">
        <v>171091.16337466528</v>
      </c>
      <c r="Y45">
        <v>169186.61777579106</v>
      </c>
      <c r="Z45">
        <v>174254.60606758104</v>
      </c>
      <c r="AA45">
        <v>196813.45919844645</v>
      </c>
      <c r="AB45">
        <v>195771.90977579498</v>
      </c>
      <c r="AC45">
        <v>231985.94938572045</v>
      </c>
      <c r="AD45">
        <v>216076.36377773556</v>
      </c>
      <c r="AE45">
        <v>204463.45163466746</v>
      </c>
      <c r="AF45">
        <v>228651.60323842891</v>
      </c>
      <c r="AG45">
        <v>232165.46442371141</v>
      </c>
      <c r="AH45">
        <v>215401.7389007672</v>
      </c>
      <c r="AI45">
        <v>226426.59311995856</v>
      </c>
      <c r="AJ45">
        <v>236863.21726809381</v>
      </c>
      <c r="AK45">
        <v>193350.55546795554</v>
      </c>
      <c r="AL45">
        <v>206131.53568831526</v>
      </c>
      <c r="AM45">
        <v>201860.47875661592</v>
      </c>
      <c r="AN45">
        <v>199478.09565997616</v>
      </c>
      <c r="AO45">
        <v>203662.68628988042</v>
      </c>
      <c r="AP45">
        <v>210347.92424195819</v>
      </c>
      <c r="AQ45">
        <v>201558.01413590956</v>
      </c>
      <c r="AR45">
        <v>192561.16397352022</v>
      </c>
      <c r="AS45">
        <v>207022.43892607657</v>
      </c>
      <c r="AT45">
        <v>216104.99314464457</v>
      </c>
      <c r="AU45">
        <v>238538.56454609724</v>
      </c>
      <c r="AV45">
        <v>306941.88320596673</v>
      </c>
      <c r="AW45">
        <v>347234.96849939041</v>
      </c>
      <c r="AX45">
        <v>337438.0099419324</v>
      </c>
      <c r="AY45">
        <v>336851.46283089777</v>
      </c>
      <c r="AZ45">
        <v>335787.71272799815</v>
      </c>
      <c r="BA45">
        <v>338551.15169865562</v>
      </c>
      <c r="BB45">
        <v>371817.25056797388</v>
      </c>
      <c r="BC45">
        <v>359816.95506329351</v>
      </c>
      <c r="BD45">
        <v>378792.13575425971</v>
      </c>
      <c r="BE45">
        <v>387188.49072492559</v>
      </c>
      <c r="BF45">
        <v>400480.92144639883</v>
      </c>
      <c r="BG45">
        <v>398515.66557680548</v>
      </c>
      <c r="BH45">
        <v>362023.81624400191</v>
      </c>
      <c r="BI45">
        <v>340560.31790077768</v>
      </c>
      <c r="BJ45">
        <v>338261.80506995635</v>
      </c>
      <c r="BK45">
        <v>338971.02003388497</v>
      </c>
      <c r="BL45">
        <v>323821.23820738995</v>
      </c>
      <c r="BM45">
        <v>310683.92907235801</v>
      </c>
    </row>
    <row r="46" spans="1:65" x14ac:dyDescent="0.3">
      <c r="A46" t="s">
        <v>306</v>
      </c>
      <c r="B46" s="1" t="s">
        <v>248</v>
      </c>
      <c r="C46" t="s">
        <v>353</v>
      </c>
      <c r="AP46">
        <v>33801.470989761096</v>
      </c>
      <c r="AQ46">
        <v>34825.559629421296</v>
      </c>
      <c r="AR46">
        <v>36634.742217341802</v>
      </c>
      <c r="AS46">
        <v>35921.241205389779</v>
      </c>
      <c r="AT46">
        <v>35218.244413099717</v>
      </c>
      <c r="AU46">
        <v>33981.68987805691</v>
      </c>
      <c r="AV46">
        <v>33910.546569180347</v>
      </c>
      <c r="AW46">
        <v>34161.967772986798</v>
      </c>
      <c r="AX46">
        <v>35519.564180158042</v>
      </c>
      <c r="AY46">
        <v>37214.505574092756</v>
      </c>
    </row>
    <row r="47" spans="1:65" x14ac:dyDescent="0.3">
      <c r="A47" t="s">
        <v>134</v>
      </c>
      <c r="B47" s="1" t="s">
        <v>513</v>
      </c>
      <c r="C47" t="s">
        <v>353</v>
      </c>
      <c r="D47">
        <v>2398416.9243823183</v>
      </c>
      <c r="E47">
        <v>2472295.146681509</v>
      </c>
      <c r="F47">
        <v>2519331.7735100295</v>
      </c>
      <c r="G47">
        <v>2612984.8157172222</v>
      </c>
      <c r="H47">
        <v>2627718.8771060738</v>
      </c>
      <c r="I47">
        <v>2603188.4326754995</v>
      </c>
      <c r="J47">
        <v>2844044.3972592247</v>
      </c>
      <c r="K47">
        <v>2896491.3284230577</v>
      </c>
      <c r="L47">
        <v>2950858.8428449663</v>
      </c>
      <c r="M47">
        <v>3017210.0716139874</v>
      </c>
      <c r="N47">
        <v>3022827.3258307511</v>
      </c>
      <c r="O47">
        <v>3254570.4662836893</v>
      </c>
      <c r="P47">
        <v>3170056.6565368637</v>
      </c>
      <c r="Q47">
        <v>2963072.8297715322</v>
      </c>
      <c r="R47">
        <v>2986249.1990904803</v>
      </c>
      <c r="S47">
        <v>2560516.8637612853</v>
      </c>
      <c r="T47">
        <v>2617976.9762560898</v>
      </c>
      <c r="U47">
        <v>2847500.0756909898</v>
      </c>
      <c r="V47">
        <v>3020773.1984481877</v>
      </c>
      <c r="W47">
        <v>3226850.3428319744</v>
      </c>
      <c r="X47">
        <v>3434378.3976559355</v>
      </c>
      <c r="Y47">
        <v>3607100.7286528</v>
      </c>
      <c r="Z47">
        <v>3165556.721956573</v>
      </c>
      <c r="AA47">
        <v>2965306.244175368</v>
      </c>
      <c r="AB47">
        <v>3043497.0195845026</v>
      </c>
      <c r="AC47">
        <v>3119284.3031794606</v>
      </c>
      <c r="AD47">
        <v>3237220.5832891939</v>
      </c>
      <c r="AE47">
        <v>3392636.6447154642</v>
      </c>
      <c r="AF47">
        <v>3583778.090140813</v>
      </c>
      <c r="AG47">
        <v>3875744.2761091064</v>
      </c>
      <c r="AH47">
        <v>3939820.2059502504</v>
      </c>
      <c r="AI47">
        <v>4177858.8483581822</v>
      </c>
      <c r="AJ47">
        <v>4568369.7996139601</v>
      </c>
      <c r="AK47">
        <v>4790762.5499984436</v>
      </c>
      <c r="AL47">
        <v>4953104.0164273828</v>
      </c>
      <c r="AM47">
        <v>5315094.100097185</v>
      </c>
      <c r="AN47">
        <v>5596314.852899773</v>
      </c>
      <c r="AO47">
        <v>5929151.6229461376</v>
      </c>
      <c r="AP47">
        <v>6098061.5493623335</v>
      </c>
      <c r="AQ47">
        <v>6007150.9435294969</v>
      </c>
      <c r="AR47">
        <v>6232007.9659569757</v>
      </c>
      <c r="AS47">
        <v>6356575.3617078811</v>
      </c>
      <c r="AT47">
        <v>6489770.1141317813</v>
      </c>
      <c r="AU47">
        <v>6725445.0068074064</v>
      </c>
      <c r="AV47">
        <v>7100257.6137691652</v>
      </c>
      <c r="AW47">
        <v>7436809.6673036218</v>
      </c>
      <c r="AX47">
        <v>7803890.6772059835</v>
      </c>
      <c r="AY47">
        <v>8119982.0319789201</v>
      </c>
      <c r="AZ47">
        <v>8337869.2233390016</v>
      </c>
      <c r="BA47">
        <v>8157775.2288498087</v>
      </c>
      <c r="BB47">
        <v>8545892.6909202393</v>
      </c>
      <c r="BC47">
        <v>8987678.1642692555</v>
      </c>
      <c r="BD47">
        <v>9449454.8655634057</v>
      </c>
      <c r="BE47">
        <v>9667005.0480519291</v>
      </c>
      <c r="BF47">
        <v>9736429.4957156572</v>
      </c>
      <c r="BG47">
        <v>9829503.6704264749</v>
      </c>
      <c r="BH47">
        <v>9870148.2691320013</v>
      </c>
      <c r="BI47">
        <v>9862592.5883878749</v>
      </c>
      <c r="BJ47">
        <v>10114431.545424927</v>
      </c>
      <c r="BK47">
        <v>10072508.733178258</v>
      </c>
      <c r="BL47">
        <v>9389018.2327887286</v>
      </c>
      <c r="BM47">
        <v>10432077.463468572</v>
      </c>
    </row>
    <row r="48" spans="1:65" x14ac:dyDescent="0.3">
      <c r="A48" t="s">
        <v>396</v>
      </c>
      <c r="B48" s="1" t="s">
        <v>152</v>
      </c>
      <c r="C48" t="s">
        <v>353</v>
      </c>
      <c r="D48">
        <v>1483.4940711319653</v>
      </c>
      <c r="E48">
        <v>1089.9580510199446</v>
      </c>
      <c r="F48">
        <v>1020.7293123901648</v>
      </c>
      <c r="G48">
        <v>1098.5318979386957</v>
      </c>
      <c r="H48">
        <v>1268.4637469052273</v>
      </c>
      <c r="I48">
        <v>1448.5588218432993</v>
      </c>
      <c r="J48">
        <v>1558.7710281479467</v>
      </c>
      <c r="K48">
        <v>1431.551968325492</v>
      </c>
      <c r="L48">
        <v>1337.4782233928549</v>
      </c>
      <c r="M48">
        <v>1521.7738998147042</v>
      </c>
      <c r="N48">
        <v>1766.0246870703825</v>
      </c>
      <c r="O48">
        <v>1839.4767655643468</v>
      </c>
      <c r="P48">
        <v>1863.2079651520248</v>
      </c>
      <c r="Q48">
        <v>1962.4665129147108</v>
      </c>
      <c r="R48">
        <v>1966.7448011328927</v>
      </c>
      <c r="S48">
        <v>2100.8067904124314</v>
      </c>
      <c r="T48">
        <v>2036.0741689185922</v>
      </c>
      <c r="U48">
        <v>2160.5597777318471</v>
      </c>
      <c r="V48">
        <v>2373.2918822425518</v>
      </c>
      <c r="W48">
        <v>2519.6210785422882</v>
      </c>
      <c r="X48">
        <v>2683.1473250224058</v>
      </c>
      <c r="Y48">
        <v>2784.4335517221907</v>
      </c>
      <c r="Z48">
        <v>2991.1334769022337</v>
      </c>
      <c r="AA48">
        <v>3265.753540752421</v>
      </c>
      <c r="AB48">
        <v>3712.835848437036</v>
      </c>
      <c r="AC48">
        <v>4154.53565635208</v>
      </c>
      <c r="AD48">
        <v>4459.5381276040553</v>
      </c>
      <c r="AE48">
        <v>4900.1923945312001</v>
      </c>
      <c r="AF48">
        <v>5363.0729649353052</v>
      </c>
      <c r="AG48">
        <v>5503.6315547945205</v>
      </c>
      <c r="AH48">
        <v>5636.0796717474959</v>
      </c>
      <c r="AI48">
        <v>6074.6845764611826</v>
      </c>
      <c r="AJ48">
        <v>6854.2615795256534</v>
      </c>
      <c r="AK48">
        <v>7716.66454142765</v>
      </c>
      <c r="AL48">
        <v>8624.6373204344563</v>
      </c>
      <c r="AM48">
        <v>9465.9668004863652</v>
      </c>
      <c r="AN48">
        <v>10296.740732618784</v>
      </c>
      <c r="AO48">
        <v>11133.299183952198</v>
      </c>
      <c r="AP48">
        <v>11892.152044511186</v>
      </c>
      <c r="AQ48">
        <v>12692.908396907565</v>
      </c>
      <c r="AR48">
        <v>13662.468602734736</v>
      </c>
      <c r="AS48">
        <v>14694.211073082517</v>
      </c>
      <c r="AT48">
        <v>15929.241877069666</v>
      </c>
      <c r="AU48">
        <v>17419.386875737349</v>
      </c>
      <c r="AV48">
        <v>19067.532402445846</v>
      </c>
      <c r="AW48">
        <v>21115.647585140981</v>
      </c>
      <c r="AX48">
        <v>23669.227185702734</v>
      </c>
      <c r="AY48">
        <v>26896.720518634025</v>
      </c>
      <c r="AZ48">
        <v>29341.707751905215</v>
      </c>
      <c r="BA48">
        <v>31940.194037528356</v>
      </c>
      <c r="BB48">
        <v>35167.058380509901</v>
      </c>
      <c r="BC48">
        <v>38315.852095224291</v>
      </c>
      <c r="BD48">
        <v>41049.505673502244</v>
      </c>
      <c r="BE48">
        <v>43943.797181787508</v>
      </c>
      <c r="BF48">
        <v>46910.337603253975</v>
      </c>
      <c r="BG48">
        <v>49922.32676133811</v>
      </c>
      <c r="BH48">
        <v>53036.589061241255</v>
      </c>
      <c r="BI48">
        <v>56378.88229706743</v>
      </c>
      <c r="BJ48">
        <v>59903.521194929992</v>
      </c>
      <c r="BK48">
        <v>63243.33231366476</v>
      </c>
      <c r="BL48">
        <v>64506.060711643397</v>
      </c>
      <c r="BM48">
        <v>69675.154069783908</v>
      </c>
    </row>
    <row r="49" spans="1:65" x14ac:dyDescent="0.3">
      <c r="A49" t="s">
        <v>441</v>
      </c>
      <c r="B49" s="1" t="s">
        <v>237</v>
      </c>
      <c r="C49" t="s">
        <v>353</v>
      </c>
      <c r="D49">
        <v>5226066.19921117</v>
      </c>
      <c r="E49">
        <v>5322939.0391624924</v>
      </c>
      <c r="F49">
        <v>5438637.906492156</v>
      </c>
      <c r="G49">
        <v>5446268.4391324818</v>
      </c>
      <c r="H49">
        <v>5608687.3477560366</v>
      </c>
      <c r="I49">
        <v>5639914.0192687493</v>
      </c>
      <c r="J49">
        <v>5764561.1920786873</v>
      </c>
      <c r="K49">
        <v>5834133.079114574</v>
      </c>
      <c r="L49">
        <v>6011724.7788827373</v>
      </c>
      <c r="M49">
        <v>6211454.9522923604</v>
      </c>
      <c r="N49">
        <v>6431936.065926061</v>
      </c>
      <c r="O49">
        <v>6653052.067891527</v>
      </c>
      <c r="P49">
        <v>7000256.9768056916</v>
      </c>
      <c r="Q49">
        <v>7306020.8129492607</v>
      </c>
      <c r="R49">
        <v>7557141.1914748633</v>
      </c>
      <c r="S49">
        <v>7563341.5571385128</v>
      </c>
      <c r="T49">
        <v>7746309.7572498685</v>
      </c>
      <c r="U49">
        <v>7890029.9600104019</v>
      </c>
      <c r="V49">
        <v>8369032.4150823578</v>
      </c>
      <c r="W49">
        <v>8625042.1115102209</v>
      </c>
      <c r="X49">
        <v>8781506.1447910201</v>
      </c>
      <c r="Y49">
        <v>8786740.6750679947</v>
      </c>
      <c r="Z49">
        <v>8679045.2224738151</v>
      </c>
      <c r="AA49">
        <v>8627646.9335728623</v>
      </c>
      <c r="AB49">
        <v>8729149.0053434521</v>
      </c>
      <c r="AC49">
        <v>8814072.9428015463</v>
      </c>
      <c r="AD49">
        <v>9137862.3310200013</v>
      </c>
      <c r="AE49">
        <v>9436198.0957010444</v>
      </c>
      <c r="AF49">
        <v>9626189.7796488628</v>
      </c>
      <c r="AG49">
        <v>9760089.4486719053</v>
      </c>
      <c r="AH49">
        <v>9979676.6238898262</v>
      </c>
      <c r="AI49">
        <v>9981694.1012096331</v>
      </c>
      <c r="AJ49">
        <v>10185042.330923712</v>
      </c>
      <c r="AK49">
        <v>10529008.666528247</v>
      </c>
      <c r="AL49">
        <v>10933201.309324332</v>
      </c>
      <c r="AM49">
        <v>11292787.521695327</v>
      </c>
      <c r="AN49">
        <v>11321364.240957459</v>
      </c>
      <c r="AO49">
        <v>11508758.034474945</v>
      </c>
      <c r="AP49">
        <v>11381096.026924193</v>
      </c>
      <c r="AQ49">
        <v>10725068.354722172</v>
      </c>
      <c r="AR49">
        <v>10863139.433847595</v>
      </c>
      <c r="AS49">
        <v>10873652.725643877</v>
      </c>
      <c r="AT49">
        <v>10977026.466727648</v>
      </c>
      <c r="AU49">
        <v>11239809.856700454</v>
      </c>
      <c r="AV49">
        <v>11672633.055726629</v>
      </c>
      <c r="AW49">
        <v>12072224.897498064</v>
      </c>
      <c r="AX49">
        <v>12718137.522178067</v>
      </c>
      <c r="AY49">
        <v>13408558.767586049</v>
      </c>
      <c r="AZ49">
        <v>13686891.497750806</v>
      </c>
      <c r="BA49">
        <v>13689726.497313278</v>
      </c>
      <c r="BB49">
        <v>14155523.977018708</v>
      </c>
      <c r="BC49">
        <v>14993140.907619948</v>
      </c>
      <c r="BD49">
        <v>15440127.350367453</v>
      </c>
      <c r="BE49">
        <v>16086269.180676699</v>
      </c>
      <c r="BF49">
        <v>16640987.320096068</v>
      </c>
      <c r="BG49">
        <v>16933516.526609357</v>
      </c>
      <c r="BH49">
        <v>17052167.752899799</v>
      </c>
      <c r="BI49">
        <v>17024302.919469547</v>
      </c>
      <c r="BJ49">
        <v>17196734.600246921</v>
      </c>
      <c r="BK49">
        <v>17505636.683345899</v>
      </c>
      <c r="BL49">
        <v>16098026.204646733</v>
      </c>
      <c r="BM49">
        <v>17665552.571886219</v>
      </c>
    </row>
    <row r="50" spans="1:65" x14ac:dyDescent="0.3">
      <c r="A50" t="s">
        <v>282</v>
      </c>
      <c r="B50" s="1" t="s">
        <v>278</v>
      </c>
      <c r="C50" t="s">
        <v>353</v>
      </c>
      <c r="X50">
        <v>491786.07742560044</v>
      </c>
      <c r="Y50">
        <v>495055.36542439478</v>
      </c>
      <c r="Z50">
        <v>511631.96143682097</v>
      </c>
      <c r="AA50">
        <v>521708.60012853774</v>
      </c>
      <c r="AB50">
        <v>528424.83101995918</v>
      </c>
      <c r="AC50">
        <v>525442.04515713255</v>
      </c>
      <c r="AD50">
        <v>519995.07880743098</v>
      </c>
      <c r="AE50">
        <v>513241.84183067968</v>
      </c>
      <c r="AF50">
        <v>511660.8757513584</v>
      </c>
      <c r="AG50">
        <v>480917.73054614424</v>
      </c>
      <c r="AH50">
        <v>490716.67014902888</v>
      </c>
      <c r="AI50">
        <v>450795.40334015142</v>
      </c>
      <c r="AJ50">
        <v>475149.72941020131</v>
      </c>
      <c r="AK50">
        <v>475471.32014156296</v>
      </c>
      <c r="AL50">
        <v>437706.58475382882</v>
      </c>
      <c r="AM50">
        <v>440998.41394716804</v>
      </c>
      <c r="AN50">
        <v>423514.96546431311</v>
      </c>
      <c r="AO50">
        <v>428883.06720721978</v>
      </c>
      <c r="AP50">
        <v>423066.77377168782</v>
      </c>
      <c r="AQ50">
        <v>420224.52363889397</v>
      </c>
      <c r="AR50">
        <v>454211.05616585357</v>
      </c>
      <c r="AS50">
        <v>453488.5185151872</v>
      </c>
      <c r="AT50">
        <v>452962.35161902086</v>
      </c>
      <c r="AU50">
        <v>451601.73041410255</v>
      </c>
      <c r="AV50">
        <v>449468.37901645934</v>
      </c>
      <c r="AW50">
        <v>451343.55201307993</v>
      </c>
      <c r="AX50">
        <v>452343.20998296689</v>
      </c>
      <c r="AY50">
        <v>445162.58743438526</v>
      </c>
      <c r="AZ50">
        <v>451824.10339197872</v>
      </c>
      <c r="BA50">
        <v>455364.21340189182</v>
      </c>
      <c r="BB50">
        <v>461299.00448697258</v>
      </c>
      <c r="BC50">
        <v>468934.63506648241</v>
      </c>
      <c r="BD50">
        <v>472238.70600976981</v>
      </c>
      <c r="BE50">
        <v>481590.10435708845</v>
      </c>
      <c r="BF50">
        <v>480158.18751967495</v>
      </c>
      <c r="BG50">
        <v>474394.49012052198</v>
      </c>
      <c r="BH50">
        <v>478957.37238832342</v>
      </c>
      <c r="BI50">
        <v>486057.43035629508</v>
      </c>
      <c r="BJ50">
        <v>492605.89018368011</v>
      </c>
      <c r="BK50">
        <v>490340.19621784694</v>
      </c>
      <c r="BL50">
        <v>478387.50280302897</v>
      </c>
      <c r="BM50">
        <v>479224.99561036227</v>
      </c>
    </row>
    <row r="51" spans="1:65" x14ac:dyDescent="0.3">
      <c r="A51" t="s">
        <v>591</v>
      </c>
      <c r="B51" s="1" t="s">
        <v>179</v>
      </c>
      <c r="C51" t="s">
        <v>353</v>
      </c>
      <c r="D51">
        <v>357743.45092317445</v>
      </c>
      <c r="E51">
        <v>310980.84074384341</v>
      </c>
      <c r="F51">
        <v>367430.43600202404</v>
      </c>
      <c r="G51">
        <v>376709.92383713403</v>
      </c>
      <c r="H51">
        <v>357907.50138873851</v>
      </c>
      <c r="I51">
        <v>351778.28131474927</v>
      </c>
      <c r="J51">
        <v>365263.34799047722</v>
      </c>
      <c r="K51">
        <v>351497.54695401504</v>
      </c>
      <c r="L51">
        <v>356348.67259874946</v>
      </c>
      <c r="M51">
        <v>378661.88522420917</v>
      </c>
      <c r="N51">
        <v>367329.05828999431</v>
      </c>
      <c r="O51">
        <v>378915.44975404179</v>
      </c>
      <c r="P51">
        <v>369475.13523750362</v>
      </c>
      <c r="Q51">
        <v>389057.6851755206</v>
      </c>
      <c r="R51">
        <v>390583.0211586174</v>
      </c>
      <c r="S51">
        <v>361055.58988642262</v>
      </c>
      <c r="T51">
        <v>332355.07952515379</v>
      </c>
      <c r="U51">
        <v>325373.17245688889</v>
      </c>
      <c r="V51">
        <v>299252.89496432315</v>
      </c>
      <c r="W51">
        <v>292257.97625103075</v>
      </c>
      <c r="X51">
        <v>290794.25988674414</v>
      </c>
      <c r="Y51">
        <v>290129.10200537869</v>
      </c>
      <c r="Z51">
        <v>281747.5974042631</v>
      </c>
      <c r="AA51">
        <v>278818.62432561099</v>
      </c>
      <c r="AB51">
        <v>287034.61760872713</v>
      </c>
      <c r="AC51">
        <v>281027.86292675714</v>
      </c>
      <c r="AD51">
        <v>286586.39074521122</v>
      </c>
      <c r="AE51">
        <v>286369.74540848524</v>
      </c>
      <c r="AF51">
        <v>279601.67861738941</v>
      </c>
      <c r="AG51">
        <v>267639.35795817734</v>
      </c>
      <c r="AH51">
        <v>241771.44298673325</v>
      </c>
      <c r="AI51">
        <v>213419.2157426819</v>
      </c>
      <c r="AJ51">
        <v>183716.0397367359</v>
      </c>
      <c r="AK51">
        <v>152902.00086639897</v>
      </c>
      <c r="AL51">
        <v>141692.72147674658</v>
      </c>
      <c r="AM51">
        <v>138143.2817480196</v>
      </c>
      <c r="AN51">
        <v>132953.2152812767</v>
      </c>
      <c r="AO51">
        <v>122421.70521492012</v>
      </c>
      <c r="AP51">
        <v>117686.9759349661</v>
      </c>
      <c r="AQ51">
        <v>110037.24863329102</v>
      </c>
      <c r="AR51">
        <v>99853.203979210215</v>
      </c>
      <c r="AS51">
        <v>95086.150739148943</v>
      </c>
      <c r="AT51">
        <v>95056.45225836632</v>
      </c>
      <c r="AU51">
        <v>97326.025503687531</v>
      </c>
      <c r="AV51">
        <v>100667.4256728554</v>
      </c>
      <c r="AW51">
        <v>103494.97993041786</v>
      </c>
      <c r="AX51">
        <v>105549.20896349089</v>
      </c>
      <c r="AY51">
        <v>108557.21539173397</v>
      </c>
      <c r="AZ51">
        <v>111579.28488751133</v>
      </c>
      <c r="BA51">
        <v>111020.75264587314</v>
      </c>
      <c r="BB51">
        <v>115016.21035690048</v>
      </c>
      <c r="BC51">
        <v>118888.13157654306</v>
      </c>
      <c r="BD51">
        <v>123134.55887880904</v>
      </c>
      <c r="BE51">
        <v>129202.10043038278</v>
      </c>
      <c r="BF51">
        <v>136819.70698320918</v>
      </c>
      <c r="BG51">
        <v>141529.85955635482</v>
      </c>
      <c r="BH51">
        <v>140245.15962036894</v>
      </c>
      <c r="BI51">
        <v>140808.20704835019</v>
      </c>
      <c r="BJ51">
        <v>144273.62756847151</v>
      </c>
      <c r="BK51">
        <v>145875.29501362407</v>
      </c>
      <c r="BL51">
        <v>143815.46141014047</v>
      </c>
      <c r="BM51">
        <v>147395.12125540385</v>
      </c>
    </row>
    <row r="52" spans="1:65" x14ac:dyDescent="0.3">
      <c r="A52" t="s">
        <v>592</v>
      </c>
      <c r="B52" s="1" t="s">
        <v>318</v>
      </c>
      <c r="C52" t="s">
        <v>353</v>
      </c>
      <c r="D52">
        <v>548709.71870476322</v>
      </c>
      <c r="E52">
        <v>580359.03488480218</v>
      </c>
      <c r="F52">
        <v>595637.87321975688</v>
      </c>
      <c r="G52">
        <v>557354.15980478516</v>
      </c>
      <c r="H52">
        <v>563862.22564632993</v>
      </c>
      <c r="I52">
        <v>569395.6225825242</v>
      </c>
      <c r="J52">
        <v>561867.15305759606</v>
      </c>
      <c r="K52">
        <v>558342.90786660952</v>
      </c>
      <c r="L52">
        <v>584552.44529858558</v>
      </c>
      <c r="M52">
        <v>611244.48231472354</v>
      </c>
      <c r="N52">
        <v>631798.43965682259</v>
      </c>
      <c r="O52">
        <v>661345.26843650045</v>
      </c>
      <c r="P52">
        <v>697591.97490241809</v>
      </c>
      <c r="Q52">
        <v>733058.53557011031</v>
      </c>
      <c r="R52">
        <v>767847.65005311463</v>
      </c>
      <c r="S52">
        <v>803203.82446842431</v>
      </c>
      <c r="T52">
        <v>787152.14031437831</v>
      </c>
      <c r="U52">
        <v>696063.16251109424</v>
      </c>
      <c r="V52">
        <v>719097.31417744677</v>
      </c>
      <c r="W52">
        <v>767010.66620725999</v>
      </c>
      <c r="X52">
        <v>876369.24488675606</v>
      </c>
      <c r="Y52">
        <v>1001110.662892372</v>
      </c>
      <c r="Z52">
        <v>1201740.5637939533</v>
      </c>
      <c r="AA52">
        <v>1235653.158023844</v>
      </c>
      <c r="AB52">
        <v>1284428.8809080047</v>
      </c>
      <c r="AC52">
        <v>1233789.9701505324</v>
      </c>
      <c r="AD52">
        <v>1117553.1305048054</v>
      </c>
      <c r="AE52">
        <v>1089266.0070675935</v>
      </c>
      <c r="AF52">
        <v>1078628.56293318</v>
      </c>
      <c r="AG52">
        <v>1076895.8494846197</v>
      </c>
      <c r="AH52">
        <v>1058322.3464616376</v>
      </c>
      <c r="AI52">
        <v>1054338.0195449637</v>
      </c>
      <c r="AJ52">
        <v>1052490.3598272251</v>
      </c>
      <c r="AK52">
        <v>1013707.3255386971</v>
      </c>
      <c r="AL52">
        <v>931650.48266849515</v>
      </c>
      <c r="AM52">
        <v>941877.17844147363</v>
      </c>
      <c r="AN52">
        <v>954685.38176440285</v>
      </c>
      <c r="AO52">
        <v>921764.43601834902</v>
      </c>
      <c r="AP52">
        <v>928884.03923770122</v>
      </c>
      <c r="AQ52">
        <v>879053.49594791001</v>
      </c>
      <c r="AR52">
        <v>918742.76118973468</v>
      </c>
      <c r="AS52">
        <v>926854.97723691934</v>
      </c>
      <c r="AT52">
        <v>942252.84550757986</v>
      </c>
      <c r="AU52">
        <v>922998.85083719436</v>
      </c>
      <c r="AV52">
        <v>926914.60081675719</v>
      </c>
      <c r="AW52">
        <v>967840.67462097423</v>
      </c>
      <c r="AX52">
        <v>1010986.2293642726</v>
      </c>
      <c r="AY52">
        <v>912216.43595933355</v>
      </c>
      <c r="AZ52">
        <v>937021.09200403746</v>
      </c>
      <c r="BA52">
        <v>1012272.8616538813</v>
      </c>
      <c r="BB52">
        <v>1079387.4637612319</v>
      </c>
      <c r="BC52">
        <v>1072798.2268304527</v>
      </c>
      <c r="BD52">
        <v>1149343.3574852718</v>
      </c>
      <c r="BE52">
        <v>1113368.9344691923</v>
      </c>
      <c r="BF52">
        <v>1159504.1072501063</v>
      </c>
      <c r="BG52">
        <v>1090900.3578597032</v>
      </c>
      <c r="BH52">
        <v>948860.44449744595</v>
      </c>
      <c r="BI52">
        <v>884250.48340726644</v>
      </c>
      <c r="BJ52">
        <v>820305.39716644329</v>
      </c>
      <c r="BK52">
        <v>798854.80202226411</v>
      </c>
      <c r="BL52">
        <v>730335.85424092237</v>
      </c>
      <c r="BM52">
        <v>687466.25993876276</v>
      </c>
    </row>
    <row r="53" spans="1:65" x14ac:dyDescent="0.3">
      <c r="A53" t="s">
        <v>269</v>
      </c>
      <c r="B53" s="1" t="s">
        <v>9</v>
      </c>
      <c r="C53" t="s">
        <v>353</v>
      </c>
      <c r="D53">
        <v>2018497.9398656585</v>
      </c>
      <c r="E53">
        <v>1981391.2035082867</v>
      </c>
      <c r="F53">
        <v>2013199.9954651564</v>
      </c>
      <c r="G53">
        <v>2075058.3291570107</v>
      </c>
      <c r="H53">
        <v>2076414.9370560709</v>
      </c>
      <c r="I53">
        <v>2171887.0190490661</v>
      </c>
      <c r="J53">
        <v>2249474.1749317357</v>
      </c>
      <c r="K53">
        <v>2304205.3831990957</v>
      </c>
      <c r="L53">
        <v>2426584.7605124475</v>
      </c>
      <c r="M53">
        <v>2488371.4574465305</v>
      </c>
      <c r="N53">
        <v>2603395.6056477395</v>
      </c>
      <c r="O53">
        <v>2708496.3272530502</v>
      </c>
      <c r="P53">
        <v>2857514.3876821473</v>
      </c>
      <c r="Q53">
        <v>3003109.6685507111</v>
      </c>
      <c r="R53">
        <v>3092461.9639592175</v>
      </c>
      <c r="S53">
        <v>3079089.8531458047</v>
      </c>
      <c r="T53">
        <v>3166579.7418043907</v>
      </c>
      <c r="U53">
        <v>3359524.3921658238</v>
      </c>
      <c r="V53">
        <v>3476580.0850087996</v>
      </c>
      <c r="W53">
        <v>3551821.7936693518</v>
      </c>
      <c r="X53">
        <v>3483429.2000369877</v>
      </c>
      <c r="Y53">
        <v>3313664.8012516731</v>
      </c>
      <c r="Z53">
        <v>2989740.0497273873</v>
      </c>
      <c r="AA53">
        <v>2992722.3418684429</v>
      </c>
      <c r="AB53">
        <v>3146458.8707764372</v>
      </c>
      <c r="AC53">
        <v>3085208.786762543</v>
      </c>
      <c r="AD53">
        <v>3170824.7906855098</v>
      </c>
      <c r="AE53">
        <v>3235985.5341133145</v>
      </c>
      <c r="AF53">
        <v>3261052.7134024017</v>
      </c>
      <c r="AG53">
        <v>3357287.8281285218</v>
      </c>
      <c r="AH53">
        <v>3386946.1421872415</v>
      </c>
      <c r="AI53">
        <v>3374283.6681622555</v>
      </c>
      <c r="AJ53">
        <v>3590081.1259613116</v>
      </c>
      <c r="AK53">
        <v>3747083.2225977657</v>
      </c>
      <c r="AL53">
        <v>3818436.353228217</v>
      </c>
      <c r="AM53">
        <v>3879805.6923320782</v>
      </c>
      <c r="AN53">
        <v>3838195.7790263686</v>
      </c>
      <c r="AO53">
        <v>3954120.3960147914</v>
      </c>
      <c r="AP53">
        <v>4142436.5101226559</v>
      </c>
      <c r="AQ53">
        <v>4226440.2472777776</v>
      </c>
      <c r="AR53">
        <v>4304705.5815851577</v>
      </c>
      <c r="AS53">
        <v>4375803.4505316466</v>
      </c>
      <c r="AT53">
        <v>4451553.2629003916</v>
      </c>
      <c r="AU53">
        <v>4573331.3918674905</v>
      </c>
      <c r="AV53">
        <v>4706618.4299703967</v>
      </c>
      <c r="AW53">
        <v>4824871.1962466957</v>
      </c>
      <c r="AX53">
        <v>5106972.5989725739</v>
      </c>
      <c r="AY53">
        <v>5452232.1826643171</v>
      </c>
      <c r="AZ53">
        <v>5635721.5326577378</v>
      </c>
      <c r="BA53">
        <v>5515297.1081719166</v>
      </c>
      <c r="BB53">
        <v>5739042.1047802335</v>
      </c>
      <c r="BC53">
        <v>5919687.8100902941</v>
      </c>
      <c r="BD53">
        <v>6135990.7728941301</v>
      </c>
      <c r="BE53">
        <v>6217310.4285833882</v>
      </c>
      <c r="BF53">
        <v>6366010.4119372983</v>
      </c>
      <c r="BG53">
        <v>6527158.5355227776</v>
      </c>
      <c r="BH53">
        <v>6730042.6464933204</v>
      </c>
      <c r="BI53">
        <v>6938173.6798819378</v>
      </c>
      <c r="BJ53">
        <v>7049194.1772513455</v>
      </c>
      <c r="BK53">
        <v>7150785.3149867831</v>
      </c>
      <c r="BL53">
        <v>6798412.6904894542</v>
      </c>
      <c r="BM53">
        <v>7249747.3611383261</v>
      </c>
    </row>
    <row r="54" spans="1:65" x14ac:dyDescent="0.3">
      <c r="A54" t="s">
        <v>539</v>
      </c>
      <c r="B54" s="1" t="s">
        <v>260</v>
      </c>
      <c r="C54" t="s">
        <v>353</v>
      </c>
      <c r="D54">
        <v>926879.10327755287</v>
      </c>
      <c r="E54">
        <v>983030.92296478606</v>
      </c>
      <c r="F54">
        <v>958355.76677462028</v>
      </c>
      <c r="G54">
        <v>1055819.8860315979</v>
      </c>
      <c r="H54">
        <v>1195184.0892751922</v>
      </c>
      <c r="I54">
        <v>1115434.665493845</v>
      </c>
      <c r="J54">
        <v>1200033.1147520042</v>
      </c>
      <c r="K54">
        <v>1210893.5509646651</v>
      </c>
      <c r="L54">
        <v>1313981.6467344235</v>
      </c>
      <c r="M54">
        <v>1385150.4310388833</v>
      </c>
      <c r="N54">
        <v>1467550.8386596029</v>
      </c>
      <c r="O54">
        <v>1538004.293157757</v>
      </c>
      <c r="P54">
        <v>1532065.1086992777</v>
      </c>
      <c r="Q54">
        <v>1549292.2327657235</v>
      </c>
      <c r="R54">
        <v>1542459.2026197072</v>
      </c>
      <c r="S54">
        <v>1593952.0974098814</v>
      </c>
      <c r="T54">
        <v>1718998.3357037713</v>
      </c>
      <c r="U54">
        <v>1762677.5374699512</v>
      </c>
      <c r="V54">
        <v>1868861.2872535686</v>
      </c>
      <c r="W54">
        <v>1830038.7389835995</v>
      </c>
      <c r="X54">
        <v>1558977.7112575949</v>
      </c>
      <c r="Y54">
        <v>1544338.4722736331</v>
      </c>
      <c r="Z54">
        <v>1481887.2990286015</v>
      </c>
      <c r="AA54">
        <v>1364922.8080227973</v>
      </c>
      <c r="AB54">
        <v>1274378.884047738</v>
      </c>
      <c r="AC54">
        <v>1279630.2507994391</v>
      </c>
      <c r="AD54">
        <v>1271461.8931030026</v>
      </c>
      <c r="AE54">
        <v>1220726.7755997558</v>
      </c>
      <c r="AF54">
        <v>1190472.6382952642</v>
      </c>
      <c r="AG54">
        <v>1182126.667416072</v>
      </c>
      <c r="AH54">
        <v>1127755.5625959288</v>
      </c>
      <c r="AI54">
        <v>1088287.1661531203</v>
      </c>
      <c r="AJ54">
        <v>1047494.1056371204</v>
      </c>
      <c r="AK54">
        <v>1009303.4103024811</v>
      </c>
      <c r="AL54">
        <v>983133.66616339423</v>
      </c>
      <c r="AM54">
        <v>1018750.7973762089</v>
      </c>
      <c r="AN54">
        <v>1062666.8051039455</v>
      </c>
      <c r="AO54">
        <v>1129350.2470147728</v>
      </c>
      <c r="AP54">
        <v>1142855.4938362953</v>
      </c>
      <c r="AQ54">
        <v>1124232.0454614491</v>
      </c>
      <c r="AR54">
        <v>1092482.3461256567</v>
      </c>
      <c r="AS54">
        <v>1043682.6042941723</v>
      </c>
      <c r="AT54">
        <v>992884.79361593863</v>
      </c>
      <c r="AU54">
        <v>926178.75710107945</v>
      </c>
      <c r="AV54">
        <v>935954.35992212349</v>
      </c>
      <c r="AW54">
        <v>925499.63765314838</v>
      </c>
      <c r="AX54">
        <v>931242.88095375954</v>
      </c>
      <c r="AY54">
        <v>921053.61104779295</v>
      </c>
      <c r="AZ54">
        <v>943724.77232998295</v>
      </c>
      <c r="BA54">
        <v>955621.6986245726</v>
      </c>
      <c r="BB54">
        <v>997502.14652121975</v>
      </c>
      <c r="BC54">
        <v>921680.53378314502</v>
      </c>
      <c r="BD54">
        <v>968045.78331984661</v>
      </c>
      <c r="BE54">
        <v>1045980.5303912538</v>
      </c>
      <c r="BF54">
        <v>1115713.9628214326</v>
      </c>
      <c r="BG54">
        <v>1166192.0866085931</v>
      </c>
      <c r="BH54">
        <v>1218614.5699698683</v>
      </c>
      <c r="BI54">
        <v>1275388.5988630168</v>
      </c>
      <c r="BJ54">
        <v>1328911.8299862947</v>
      </c>
      <c r="BK54">
        <v>1376190.2936139889</v>
      </c>
      <c r="BL54">
        <v>1367941.7225311359</v>
      </c>
      <c r="BM54">
        <v>1427445.3773650848</v>
      </c>
    </row>
    <row r="55" spans="1:65" x14ac:dyDescent="0.3">
      <c r="A55" t="s">
        <v>409</v>
      </c>
      <c r="B55" s="1" t="s">
        <v>494</v>
      </c>
      <c r="C55" t="s">
        <v>353</v>
      </c>
      <c r="AM55">
        <v>49815.775432685063</v>
      </c>
      <c r="AN55">
        <v>53521.667300110799</v>
      </c>
      <c r="AO55">
        <v>57081.414607806313</v>
      </c>
      <c r="AP55">
        <v>58376.385435548153</v>
      </c>
      <c r="AQ55">
        <v>58115.280801122717</v>
      </c>
      <c r="AR55">
        <v>60390.796380698754</v>
      </c>
      <c r="AS55">
        <v>64662.904599791793</v>
      </c>
      <c r="AT55">
        <v>68322.729666077896</v>
      </c>
      <c r="AU55">
        <v>72077.683927914419</v>
      </c>
      <c r="AV55">
        <v>75047.485416432188</v>
      </c>
      <c r="AW55">
        <v>78183.121943035323</v>
      </c>
      <c r="AX55">
        <v>82024.786190071623</v>
      </c>
      <c r="AY55">
        <v>86073.31655062866</v>
      </c>
      <c r="AZ55">
        <v>87715.20715166282</v>
      </c>
      <c r="BA55">
        <v>81413.511011430659</v>
      </c>
      <c r="BB55">
        <v>80577.832394881349</v>
      </c>
      <c r="BC55">
        <v>80787.594685916905</v>
      </c>
      <c r="BD55">
        <v>79190.787829530134</v>
      </c>
      <c r="BE55">
        <v>79123.291274327843</v>
      </c>
      <c r="BF55">
        <v>79171.409978396739</v>
      </c>
      <c r="BG55">
        <v>81842.726827382183</v>
      </c>
      <c r="BH55">
        <v>85327.603510678673</v>
      </c>
      <c r="BI55">
        <v>89306.579557514546</v>
      </c>
      <c r="BJ55">
        <v>92721.241047523363</v>
      </c>
      <c r="BK55">
        <v>96482.922533038654</v>
      </c>
      <c r="BL55">
        <v>89052.988378527953</v>
      </c>
      <c r="BM55">
        <v>102108.69368199666</v>
      </c>
    </row>
    <row r="56" spans="1:65" x14ac:dyDescent="0.3">
      <c r="A56" t="s">
        <v>76</v>
      </c>
      <c r="B56" s="1" t="s">
        <v>199</v>
      </c>
      <c r="C56" t="s">
        <v>353</v>
      </c>
      <c r="N56">
        <v>1659.8590969218487</v>
      </c>
      <c r="O56">
        <v>1770.7248650131646</v>
      </c>
      <c r="P56">
        <v>1823.8494145432858</v>
      </c>
      <c r="Q56">
        <v>1854.9487920491647</v>
      </c>
      <c r="R56">
        <v>1844.6462354720977</v>
      </c>
      <c r="S56">
        <v>1992.6239078823442</v>
      </c>
      <c r="T56">
        <v>2077.0916811751413</v>
      </c>
      <c r="U56">
        <v>2236.4707215589406</v>
      </c>
      <c r="V56">
        <v>2364.8895100639197</v>
      </c>
      <c r="W56">
        <v>2374.3118763947973</v>
      </c>
      <c r="X56">
        <v>2245.7282827875688</v>
      </c>
      <c r="Y56">
        <v>2674.4518169762655</v>
      </c>
      <c r="Z56">
        <v>2900.8268843418828</v>
      </c>
      <c r="AA56">
        <v>3045.2471699336247</v>
      </c>
      <c r="AB56">
        <v>3270.2308372769344</v>
      </c>
      <c r="AC56">
        <v>3300.6450399142</v>
      </c>
      <c r="AD56">
        <v>3275.8963131391588</v>
      </c>
      <c r="AE56">
        <v>3165.2674783663674</v>
      </c>
      <c r="AF56">
        <v>3247.554155948164</v>
      </c>
      <c r="AG56">
        <v>3236.5054446572422</v>
      </c>
      <c r="AH56">
        <v>3113.5030216138812</v>
      </c>
      <c r="AI56">
        <v>2760.6438879568846</v>
      </c>
      <c r="AJ56">
        <v>2426.6551146726656</v>
      </c>
      <c r="AK56">
        <v>2055.4803030999565</v>
      </c>
      <c r="AL56">
        <v>2060.8288852079645</v>
      </c>
      <c r="AM56">
        <v>2101.8132029713511</v>
      </c>
      <c r="AN56">
        <v>2255.9940343450235</v>
      </c>
      <c r="AO56">
        <v>2308.1442492217734</v>
      </c>
      <c r="AP56">
        <v>2301.5606086438029</v>
      </c>
      <c r="AQ56">
        <v>2433.8635519514196</v>
      </c>
      <c r="AR56">
        <v>2568.1479124063503</v>
      </c>
      <c r="AS56">
        <v>2640.8648132735784</v>
      </c>
      <c r="AT56">
        <v>2670.1247465995407</v>
      </c>
      <c r="AU56">
        <v>2764.1097728820037</v>
      </c>
      <c r="AV56">
        <v>2918.1087304780849</v>
      </c>
      <c r="AW56">
        <v>3241.7531065340177</v>
      </c>
      <c r="AX56">
        <v>3633.0098965114057</v>
      </c>
      <c r="AY56">
        <v>3900.3505163087361</v>
      </c>
      <c r="AZ56">
        <v>4066.0320059446603</v>
      </c>
      <c r="BA56">
        <v>4128.813861869251</v>
      </c>
      <c r="BB56">
        <v>4227.8377025562377</v>
      </c>
      <c r="BC56">
        <v>4342.1223243076174</v>
      </c>
      <c r="BD56">
        <v>4464.9107159989171</v>
      </c>
      <c r="BE56">
        <v>4577.1756141824644</v>
      </c>
      <c r="BF56">
        <v>4615.2312714288228</v>
      </c>
      <c r="BG56">
        <v>4812.4567927474418</v>
      </c>
      <c r="BH56">
        <v>4832.7726564228587</v>
      </c>
      <c r="BI56">
        <v>4918.4007238570784</v>
      </c>
      <c r="BJ56">
        <v>5029.481892365824</v>
      </c>
      <c r="BK56">
        <v>5023.2567496455631</v>
      </c>
      <c r="BL56">
        <v>4476.0058962005951</v>
      </c>
    </row>
    <row r="57" spans="1:65" x14ac:dyDescent="0.3">
      <c r="A57" t="s">
        <v>290</v>
      </c>
      <c r="B57" s="1" t="s">
        <v>79</v>
      </c>
      <c r="C57" t="s">
        <v>353</v>
      </c>
      <c r="AR57">
        <v>36477.279333210288</v>
      </c>
      <c r="AS57">
        <v>37574.496485807889</v>
      </c>
      <c r="AT57">
        <v>37677.560796814287</v>
      </c>
      <c r="AU57">
        <v>37014.931743632304</v>
      </c>
      <c r="AV57">
        <v>36457.731389622706</v>
      </c>
      <c r="AW57">
        <v>35780.186659427207</v>
      </c>
      <c r="AX57">
        <v>35443.50862770807</v>
      </c>
      <c r="AY57">
        <v>35608.736666530793</v>
      </c>
      <c r="AZ57">
        <v>35932.898599250417</v>
      </c>
      <c r="BA57">
        <v>35510.00513587334</v>
      </c>
      <c r="BB57">
        <v>35092.3118584857</v>
      </c>
      <c r="BC57">
        <v>34809.157268731229</v>
      </c>
      <c r="BD57">
        <v>34498.715187530572</v>
      </c>
      <c r="BE57">
        <v>33832.954130040504</v>
      </c>
      <c r="BF57">
        <v>32979.050830520944</v>
      </c>
      <c r="BG57">
        <v>32641.414309869408</v>
      </c>
      <c r="BH57">
        <v>32015.184002124712</v>
      </c>
      <c r="BI57">
        <v>31360.241195116152</v>
      </c>
      <c r="BJ57">
        <v>30842.254006432508</v>
      </c>
      <c r="BK57">
        <v>30161.023197163508</v>
      </c>
      <c r="BL57">
        <v>24995.745854976347</v>
      </c>
    </row>
    <row r="58" spans="1:65" x14ac:dyDescent="0.3">
      <c r="A58" t="s">
        <v>346</v>
      </c>
      <c r="B58" s="1" t="s">
        <v>200</v>
      </c>
      <c r="C58" t="s">
        <v>353</v>
      </c>
      <c r="S58">
        <v>5551.646484375</v>
      </c>
      <c r="T58">
        <v>6731.0869140625</v>
      </c>
      <c r="U58">
        <v>7831.4833984375</v>
      </c>
      <c r="V58">
        <v>8409.3173828125</v>
      </c>
      <c r="W58">
        <v>9170.7265625</v>
      </c>
      <c r="X58">
        <v>9593.5556640625</v>
      </c>
      <c r="Y58">
        <v>9673.0693359375</v>
      </c>
      <c r="Z58">
        <v>10134.9111328125</v>
      </c>
      <c r="AA58">
        <v>10612.7763671875</v>
      </c>
      <c r="AB58">
        <v>11393.638671875</v>
      </c>
      <c r="AC58">
        <v>11805.5458984375</v>
      </c>
      <c r="AD58">
        <v>12103.2119140625</v>
      </c>
      <c r="AE58">
        <v>12818.181640625</v>
      </c>
      <c r="AF58">
        <v>13779.6455078125</v>
      </c>
      <c r="AG58">
        <v>14664.2314453125</v>
      </c>
      <c r="AH58">
        <v>15417.96875</v>
      </c>
      <c r="AI58">
        <v>15135.0888671875</v>
      </c>
      <c r="AJ58">
        <v>16123.08203125</v>
      </c>
      <c r="AK58">
        <v>15848.56640625</v>
      </c>
      <c r="AL58">
        <v>16440.06640625</v>
      </c>
      <c r="AM58">
        <v>17494.78515625</v>
      </c>
      <c r="AN58">
        <v>17433.13671875</v>
      </c>
      <c r="AO58">
        <v>17641.67578125</v>
      </c>
      <c r="AP58">
        <v>18491.607421875</v>
      </c>
      <c r="AQ58">
        <v>19199.76171875</v>
      </c>
      <c r="AR58">
        <v>20129.828125</v>
      </c>
      <c r="AS58">
        <v>20701.138671875</v>
      </c>
      <c r="AT58">
        <v>21227.16796875</v>
      </c>
      <c r="AU58">
        <v>21520.87109375</v>
      </c>
      <c r="AV58">
        <v>22302.251953125</v>
      </c>
      <c r="AW58">
        <v>23050.21875</v>
      </c>
      <c r="AX58">
        <v>23737.4140625</v>
      </c>
      <c r="AY58">
        <v>24422.02734375</v>
      </c>
      <c r="AZ58">
        <v>24684.9453125</v>
      </c>
      <c r="BA58">
        <v>23546.80859375</v>
      </c>
      <c r="BB58">
        <v>23401.130859375</v>
      </c>
      <c r="BC58">
        <v>22903.1953125</v>
      </c>
      <c r="BD58">
        <v>21779.373046875</v>
      </c>
      <c r="BE58">
        <v>20399.51953125</v>
      </c>
      <c r="BF58">
        <v>20247.98828125</v>
      </c>
      <c r="BG58">
        <v>21052.517578125</v>
      </c>
      <c r="BH58">
        <v>22308.802734375</v>
      </c>
      <c r="BI58">
        <v>23395.794921875</v>
      </c>
      <c r="BJ58">
        <v>24427.875</v>
      </c>
      <c r="BK58">
        <v>25371.8984375</v>
      </c>
      <c r="BL58">
        <v>23835.595703125</v>
      </c>
      <c r="BM58">
        <v>24925.529296875</v>
      </c>
    </row>
    <row r="59" spans="1:65" x14ac:dyDescent="0.3">
      <c r="A59" t="s">
        <v>578</v>
      </c>
      <c r="B59" s="1" t="s">
        <v>523</v>
      </c>
      <c r="C59" t="s">
        <v>353</v>
      </c>
      <c r="AH59">
        <v>286000.4631603192</v>
      </c>
      <c r="AI59">
        <v>253389.24321084828</v>
      </c>
      <c r="AJ59">
        <v>251848.09523057338</v>
      </c>
      <c r="AK59">
        <v>251742.18534529285</v>
      </c>
      <c r="AL59">
        <v>258972.58212467752</v>
      </c>
      <c r="AM59">
        <v>275977.06766746199</v>
      </c>
      <c r="AN59">
        <v>288083.72000227624</v>
      </c>
      <c r="AO59">
        <v>286899.49691051093</v>
      </c>
      <c r="AP59">
        <v>286147.49047853617</v>
      </c>
      <c r="AQ59">
        <v>290404.77019329317</v>
      </c>
      <c r="AR59">
        <v>302872.05451590108</v>
      </c>
      <c r="AS59">
        <v>313263.163252372</v>
      </c>
      <c r="AT59">
        <v>318795.31026832032</v>
      </c>
      <c r="AU59">
        <v>330314.46543348348</v>
      </c>
      <c r="AV59">
        <v>346111.31144037901</v>
      </c>
      <c r="AW59">
        <v>368450.24138163368</v>
      </c>
      <c r="AX59">
        <v>392319.19819551014</v>
      </c>
      <c r="AY59">
        <v>411762.87243558199</v>
      </c>
      <c r="AZ59">
        <v>419332.06305527518</v>
      </c>
      <c r="BA59">
        <v>397531.06491652189</v>
      </c>
      <c r="BB59">
        <v>406025.82866242586</v>
      </c>
      <c r="BC59">
        <v>412319.99960366188</v>
      </c>
      <c r="BD59">
        <v>408511.2577224251</v>
      </c>
      <c r="BE59">
        <v>408188.31774563185</v>
      </c>
      <c r="BF59">
        <v>416982.73700620036</v>
      </c>
      <c r="BG59">
        <v>438588.29160731984</v>
      </c>
      <c r="BH59">
        <v>448853.67978216091</v>
      </c>
      <c r="BI59">
        <v>470801.3770999462</v>
      </c>
      <c r="BJ59">
        <v>484238.55740132951</v>
      </c>
      <c r="BK59">
        <v>496947.67646157608</v>
      </c>
      <c r="BL59">
        <v>466998.34677184909</v>
      </c>
      <c r="BM59">
        <v>482356.52331034321</v>
      </c>
    </row>
    <row r="60" spans="1:65" x14ac:dyDescent="0.3">
      <c r="A60" t="s">
        <v>243</v>
      </c>
      <c r="B60" s="1" t="s">
        <v>417</v>
      </c>
      <c r="C60" t="s">
        <v>353</v>
      </c>
      <c r="D60">
        <v>121824.73820976622</v>
      </c>
      <c r="E60">
        <v>128694.12278203877</v>
      </c>
      <c r="F60">
        <v>134932.50213233716</v>
      </c>
      <c r="G60">
        <v>134726.58156605906</v>
      </c>
      <c r="H60">
        <v>146043.77509899237</v>
      </c>
      <c r="I60">
        <v>151511.19380783281</v>
      </c>
      <c r="J60">
        <v>154418.99363423503</v>
      </c>
      <c r="K60">
        <v>161679.18630156136</v>
      </c>
      <c r="L60">
        <v>169621.49463820609</v>
      </c>
      <c r="M60">
        <v>179666.28429677055</v>
      </c>
      <c r="N60">
        <v>181168.79955737319</v>
      </c>
      <c r="O60">
        <v>185320.64388451955</v>
      </c>
      <c r="P60">
        <v>191504.08045843453</v>
      </c>
      <c r="Q60">
        <v>198140.87327387198</v>
      </c>
      <c r="R60">
        <v>195006.89414319911</v>
      </c>
      <c r="S60">
        <v>191613.17818549203</v>
      </c>
      <c r="T60">
        <v>202455.98959585981</v>
      </c>
      <c r="U60">
        <v>205601.17199468048</v>
      </c>
      <c r="V60">
        <v>209526.69501952099</v>
      </c>
      <c r="W60">
        <v>217099.59816690156</v>
      </c>
      <c r="X60">
        <v>215788.47056632728</v>
      </c>
      <c r="Y60">
        <v>214411.94695691089</v>
      </c>
      <c r="Z60">
        <v>222475.52879063506</v>
      </c>
      <c r="AA60">
        <v>228407.93876460439</v>
      </c>
      <c r="AB60">
        <v>238048.37782315153</v>
      </c>
      <c r="AC60">
        <v>247478.92823402901</v>
      </c>
      <c r="AD60">
        <v>259268.78993479977</v>
      </c>
      <c r="AE60">
        <v>259598.99544062989</v>
      </c>
      <c r="AF60">
        <v>259437.58670408669</v>
      </c>
      <c r="AG60">
        <v>260954.85771911824</v>
      </c>
      <c r="AH60">
        <v>264374.73679419263</v>
      </c>
      <c r="AI60">
        <v>267364.39259041677</v>
      </c>
      <c r="AJ60">
        <v>271696.82095846941</v>
      </c>
      <c r="AK60">
        <v>270822.06606447796</v>
      </c>
      <c r="AL60">
        <v>284301.82052867935</v>
      </c>
      <c r="AM60">
        <v>291387.32744637161</v>
      </c>
      <c r="AN60">
        <v>298145.78172376065</v>
      </c>
      <c r="AO60">
        <v>306591.25133798714</v>
      </c>
      <c r="AP60">
        <v>312255.87405044929</v>
      </c>
      <c r="AQ60">
        <v>320399.33319541003</v>
      </c>
      <c r="AR60">
        <v>331295.10380521743</v>
      </c>
      <c r="AS60">
        <v>332827.45727901277</v>
      </c>
      <c r="AT60">
        <v>333312.98839215015</v>
      </c>
      <c r="AU60">
        <v>333704.15840687836</v>
      </c>
      <c r="AV60">
        <v>341723.85018992424</v>
      </c>
      <c r="AW60">
        <v>348746.65297027439</v>
      </c>
      <c r="AX60">
        <v>361204.10474223102</v>
      </c>
      <c r="AY60">
        <v>362875.50989318197</v>
      </c>
      <c r="AZ60">
        <v>358902.5959380889</v>
      </c>
      <c r="BA60">
        <v>339471.55915297492</v>
      </c>
      <c r="BB60">
        <v>344290.31255030254</v>
      </c>
      <c r="BC60">
        <v>347459.13884606463</v>
      </c>
      <c r="BD60">
        <v>346938.24169661052</v>
      </c>
      <c r="BE60">
        <v>348719.50737782754</v>
      </c>
      <c r="BF60">
        <v>352574.36951523664</v>
      </c>
      <c r="BG60">
        <v>358293.71197204251</v>
      </c>
      <c r="BH60">
        <v>367048.14900811977</v>
      </c>
      <c r="BI60">
        <v>374985.03342596156</v>
      </c>
      <c r="BJ60">
        <v>380553.88049922365</v>
      </c>
      <c r="BK60">
        <v>387212.10483174422</v>
      </c>
      <c r="BL60">
        <v>378122.93557434884</v>
      </c>
      <c r="BM60">
        <v>394157.83765454224</v>
      </c>
    </row>
    <row r="61" spans="1:65" x14ac:dyDescent="0.3">
      <c r="A61" t="s">
        <v>16</v>
      </c>
      <c r="B61" s="1" t="s">
        <v>194</v>
      </c>
      <c r="C61" t="s">
        <v>353</v>
      </c>
      <c r="BE61">
        <v>411019.07967431075</v>
      </c>
      <c r="BF61">
        <v>432497.51954752771</v>
      </c>
      <c r="BG61">
        <v>457267.5999291027</v>
      </c>
      <c r="BH61">
        <v>481869.84416386741</v>
      </c>
      <c r="BI61">
        <v>500106</v>
      </c>
      <c r="BJ61">
        <v>515883.43120354816</v>
      </c>
      <c r="BK61">
        <v>536305.35448874591</v>
      </c>
      <c r="BL61">
        <v>534816.6051283296</v>
      </c>
      <c r="BM61">
        <v>549963.85063421563</v>
      </c>
    </row>
    <row r="62" spans="1:65" x14ac:dyDescent="0.3">
      <c r="A62" t="s">
        <v>541</v>
      </c>
      <c r="B62" s="1" t="s">
        <v>206</v>
      </c>
      <c r="C62" t="s">
        <v>353</v>
      </c>
      <c r="U62">
        <v>6333.6956672521546</v>
      </c>
      <c r="V62">
        <v>6922.1092786752833</v>
      </c>
      <c r="W62">
        <v>5599.9940468249733</v>
      </c>
      <c r="X62">
        <v>6319.2713725802596</v>
      </c>
      <c r="Y62">
        <v>7003.978154393606</v>
      </c>
      <c r="Z62">
        <v>7322.4423097637718</v>
      </c>
      <c r="AA62">
        <v>7562.861248993072</v>
      </c>
      <c r="AB62">
        <v>7948.3300254583855</v>
      </c>
      <c r="AC62">
        <v>8131.6346849345009</v>
      </c>
      <c r="AD62">
        <v>8787.9630335994261</v>
      </c>
      <c r="AE62">
        <v>9431.8661141115226</v>
      </c>
      <c r="AF62">
        <v>10259.083937679043</v>
      </c>
      <c r="AG62">
        <v>10310.419666016232</v>
      </c>
      <c r="AH62">
        <v>10915.33895657607</v>
      </c>
      <c r="AI62">
        <v>11069.525555224009</v>
      </c>
      <c r="AJ62">
        <v>11267.116491367335</v>
      </c>
      <c r="AK62">
        <v>11466.435087124742</v>
      </c>
      <c r="AL62">
        <v>11433.900118236586</v>
      </c>
      <c r="AM62">
        <v>11770.339638562689</v>
      </c>
      <c r="AN62">
        <v>12165.141753485683</v>
      </c>
      <c r="AO62">
        <v>12491.075475974614</v>
      </c>
      <c r="AP62">
        <v>13038.057649288288</v>
      </c>
      <c r="AQ62">
        <v>13150.741822764507</v>
      </c>
      <c r="AR62">
        <v>13492.893036611629</v>
      </c>
      <c r="AS62">
        <v>13480.214149359132</v>
      </c>
      <c r="AT62">
        <v>13067.29667812142</v>
      </c>
      <c r="AU62">
        <v>13845.539356937035</v>
      </c>
      <c r="AV62">
        <v>14210.152442922699</v>
      </c>
      <c r="AW62">
        <v>14264.239161235477</v>
      </c>
      <c r="AX62">
        <v>14899.742639780539</v>
      </c>
      <c r="AY62">
        <v>15828.63680664435</v>
      </c>
      <c r="AZ62">
        <v>16948.142709906959</v>
      </c>
      <c r="BA62">
        <v>16745.426829268294</v>
      </c>
      <c r="BB62">
        <v>16851.164693765255</v>
      </c>
      <c r="BC62">
        <v>16805.195171480143</v>
      </c>
      <c r="BD62">
        <v>16617.385911999325</v>
      </c>
      <c r="BE62">
        <v>16436.164969937621</v>
      </c>
      <c r="BF62">
        <v>17200.067519095242</v>
      </c>
      <c r="BG62">
        <v>16710.502283105023</v>
      </c>
      <c r="BH62">
        <v>17140.5331874851</v>
      </c>
      <c r="BI62">
        <v>15971.7324377274</v>
      </c>
      <c r="BJ62">
        <v>16500.013961410659</v>
      </c>
      <c r="BK62">
        <v>17363.803475935831</v>
      </c>
      <c r="BL62">
        <v>14443.74991318359</v>
      </c>
      <c r="BM62">
        <v>15349.165881505292</v>
      </c>
    </row>
    <row r="63" spans="1:65" x14ac:dyDescent="0.3">
      <c r="A63" t="s">
        <v>327</v>
      </c>
      <c r="B63" s="1" t="s">
        <v>558</v>
      </c>
      <c r="C63" t="s">
        <v>353</v>
      </c>
      <c r="D63">
        <v>40461.182594858517</v>
      </c>
      <c r="E63">
        <v>38224.912714214501</v>
      </c>
      <c r="F63">
        <v>43283.267387443062</v>
      </c>
      <c r="G63">
        <v>44614.281275167603</v>
      </c>
      <c r="H63">
        <v>46123.543975004279</v>
      </c>
      <c r="I63">
        <v>39110.599128158261</v>
      </c>
      <c r="J63">
        <v>43022.340359358328</v>
      </c>
      <c r="K63">
        <v>43124.503191773183</v>
      </c>
      <c r="L63">
        <v>41960.888338455101</v>
      </c>
      <c r="M63">
        <v>45194.96454825117</v>
      </c>
      <c r="N63">
        <v>51929.239373010154</v>
      </c>
      <c r="O63">
        <v>55988.518499948783</v>
      </c>
      <c r="P63">
        <v>60141.000932821698</v>
      </c>
      <c r="Q63">
        <v>66103.527974433207</v>
      </c>
      <c r="R63">
        <v>68258.121334525422</v>
      </c>
      <c r="S63">
        <v>69982.335150502506</v>
      </c>
      <c r="T63">
        <v>72834.309574323503</v>
      </c>
      <c r="U63">
        <v>74600.090846114355</v>
      </c>
      <c r="V63">
        <v>74380.010430363516</v>
      </c>
      <c r="W63">
        <v>75938.166458943117</v>
      </c>
      <c r="X63">
        <v>80122.967865389117</v>
      </c>
      <c r="Y63">
        <v>81694.605383013011</v>
      </c>
      <c r="Z63">
        <v>81276.686302659175</v>
      </c>
      <c r="AA63">
        <v>83229.074658485144</v>
      </c>
      <c r="AB63">
        <v>82513.638346999884</v>
      </c>
      <c r="AC63">
        <v>79107.227115561662</v>
      </c>
      <c r="AD63">
        <v>80245.596309637447</v>
      </c>
      <c r="AE63">
        <v>86618.526833117139</v>
      </c>
      <c r="AF63">
        <v>86764.755813340191</v>
      </c>
      <c r="AG63">
        <v>88842.648956247736</v>
      </c>
      <c r="AH63">
        <v>82400.037792155345</v>
      </c>
      <c r="AI63">
        <v>81611.536469798899</v>
      </c>
      <c r="AJ63">
        <v>89079.202841554637</v>
      </c>
      <c r="AK63">
        <v>93888.899905081416</v>
      </c>
      <c r="AL63">
        <v>94609.771234119151</v>
      </c>
      <c r="AM63">
        <v>98255.624888815903</v>
      </c>
      <c r="AN63">
        <v>102380.84470233375</v>
      </c>
      <c r="AO63">
        <v>109662.43165392341</v>
      </c>
      <c r="AP63">
        <v>115173.37934830999</v>
      </c>
      <c r="AQ63">
        <v>120130.23293694285</v>
      </c>
      <c r="AR63">
        <v>123830.2255245554</v>
      </c>
      <c r="AS63">
        <v>124997.75214543671</v>
      </c>
      <c r="AT63">
        <v>128724.64345452491</v>
      </c>
      <c r="AU63">
        <v>125193.852739964</v>
      </c>
      <c r="AV63">
        <v>126635.42240611229</v>
      </c>
      <c r="AW63">
        <v>136704.07320356389</v>
      </c>
      <c r="AX63">
        <v>147280.07842987517</v>
      </c>
      <c r="AY63">
        <v>156166.50670060658</v>
      </c>
      <c r="AZ63">
        <v>159146.95345640482</v>
      </c>
      <c r="BA63">
        <v>158662.22243152573</v>
      </c>
      <c r="BB63">
        <v>169795.20699956483</v>
      </c>
      <c r="BC63">
        <v>173008.09433683279</v>
      </c>
      <c r="BD63">
        <v>175603.22485861325</v>
      </c>
      <c r="BE63">
        <v>182014.18038368167</v>
      </c>
      <c r="BF63">
        <v>192605.20209082335</v>
      </c>
      <c r="BG63">
        <v>203613.58858357221</v>
      </c>
      <c r="BH63">
        <v>214748.47234081104</v>
      </c>
      <c r="BI63">
        <v>222303.47640198987</v>
      </c>
      <c r="BJ63">
        <v>235273.85606880192</v>
      </c>
      <c r="BK63">
        <v>244586.94620902196</v>
      </c>
      <c r="BL63">
        <v>225858.77476423094</v>
      </c>
      <c r="BM63">
        <v>251126.66260959525</v>
      </c>
    </row>
    <row r="64" spans="1:65" x14ac:dyDescent="0.3">
      <c r="A64" t="s">
        <v>545</v>
      </c>
      <c r="B64" s="1" t="s">
        <v>283</v>
      </c>
      <c r="C64" t="s">
        <v>353</v>
      </c>
    </row>
    <row r="65" spans="1:65" x14ac:dyDescent="0.3">
      <c r="A65" t="s">
        <v>379</v>
      </c>
      <c r="B65" s="1" t="s">
        <v>465</v>
      </c>
      <c r="C65" t="s">
        <v>353</v>
      </c>
    </row>
    <row r="66" spans="1:65" x14ac:dyDescent="0.3">
      <c r="A66" t="s">
        <v>166</v>
      </c>
      <c r="B66" s="1" t="s">
        <v>188</v>
      </c>
      <c r="C66" t="s">
        <v>353</v>
      </c>
    </row>
    <row r="67" spans="1:65" x14ac:dyDescent="0.3">
      <c r="A67" t="s">
        <v>557</v>
      </c>
      <c r="B67" s="1" t="s">
        <v>293</v>
      </c>
      <c r="C67" t="s">
        <v>353</v>
      </c>
    </row>
    <row r="68" spans="1:65" x14ac:dyDescent="0.3">
      <c r="A68" t="s">
        <v>195</v>
      </c>
      <c r="B68" s="1" t="s">
        <v>86</v>
      </c>
      <c r="C68" t="s">
        <v>353</v>
      </c>
      <c r="D68">
        <v>1817.3343398204706</v>
      </c>
      <c r="E68">
        <v>1857.1158561637385</v>
      </c>
      <c r="F68">
        <v>1893.7668648010458</v>
      </c>
      <c r="G68">
        <v>1879.0354575912543</v>
      </c>
      <c r="H68">
        <v>1960.8268103798935</v>
      </c>
      <c r="I68">
        <v>1967.069668457927</v>
      </c>
      <c r="J68">
        <v>1903.9536261559799</v>
      </c>
      <c r="K68">
        <v>1934.4035706391335</v>
      </c>
      <c r="L68">
        <v>1914.3738968139164</v>
      </c>
      <c r="M68">
        <v>1946.0116823920068</v>
      </c>
      <c r="N68">
        <v>2020.1147564617445</v>
      </c>
      <c r="O68">
        <v>2086.038382878311</v>
      </c>
      <c r="P68">
        <v>2128.7096712480852</v>
      </c>
      <c r="Q68">
        <v>2357.6694220873069</v>
      </c>
      <c r="R68">
        <v>2549.3091484963629</v>
      </c>
      <c r="S68">
        <v>2751.7445199548033</v>
      </c>
      <c r="T68">
        <v>2875.7529778955823</v>
      </c>
      <c r="U68">
        <v>2844.3746391551244</v>
      </c>
      <c r="V68">
        <v>2927.9280835761228</v>
      </c>
      <c r="W68">
        <v>2958.5506252895334</v>
      </c>
      <c r="X68">
        <v>2989.5029250819043</v>
      </c>
      <c r="Y68">
        <v>3077.0080637763417</v>
      </c>
      <c r="Z68">
        <v>3017.9716831030432</v>
      </c>
      <c r="AA68">
        <v>2932.7553273812077</v>
      </c>
      <c r="AB68">
        <v>2935.2591852309442</v>
      </c>
      <c r="AC68">
        <v>2975.8438578881769</v>
      </c>
      <c r="AD68">
        <v>3003.9417890658051</v>
      </c>
      <c r="AE68">
        <v>2923.8278275915154</v>
      </c>
      <c r="AF68">
        <v>3022.0415483411743</v>
      </c>
      <c r="AG68">
        <v>2980.2506437733878</v>
      </c>
      <c r="AH68">
        <v>3017.7206746873771</v>
      </c>
      <c r="AI68">
        <v>3074.6315389025481</v>
      </c>
      <c r="AJ68">
        <v>3068.2521518260646</v>
      </c>
      <c r="AK68">
        <v>3058.7697259306701</v>
      </c>
      <c r="AL68">
        <v>3118.8718878365353</v>
      </c>
      <c r="AM68">
        <v>3120.3039142468424</v>
      </c>
      <c r="AN68">
        <v>3107.0825346536481</v>
      </c>
      <c r="AO68">
        <v>3174.2105585954919</v>
      </c>
      <c r="AP68">
        <v>3211.5268096788373</v>
      </c>
      <c r="AQ68">
        <v>2999.4079781811911</v>
      </c>
      <c r="AR68">
        <v>2975.0054470727869</v>
      </c>
      <c r="AS68">
        <v>3038.5130541570588</v>
      </c>
      <c r="AT68">
        <v>3107.9318885849357</v>
      </c>
      <c r="AU68">
        <v>3138.5394622069434</v>
      </c>
      <c r="AV68">
        <v>3339.6151478443912</v>
      </c>
      <c r="AW68">
        <v>3457.9687352065939</v>
      </c>
      <c r="AX68">
        <v>3550.2716727388884</v>
      </c>
      <c r="AY68">
        <v>3567.8371864996279</v>
      </c>
      <c r="AZ68">
        <v>3732.208198550607</v>
      </c>
      <c r="BA68">
        <v>3692.7176526551448</v>
      </c>
      <c r="BB68">
        <v>3762.6158191857048</v>
      </c>
      <c r="BC68">
        <v>3996.6887706119537</v>
      </c>
      <c r="BD68">
        <v>4159.3654661250393</v>
      </c>
      <c r="BE68">
        <v>4300.2542802397302</v>
      </c>
      <c r="BF68">
        <v>4394.8157177181902</v>
      </c>
      <c r="BG68">
        <v>4328.5579676612824</v>
      </c>
      <c r="BH68">
        <v>4203.1155441511664</v>
      </c>
      <c r="BI68">
        <v>4227.2377779774224</v>
      </c>
      <c r="BJ68">
        <v>4206.8020813657686</v>
      </c>
      <c r="BK68">
        <v>4137.253141350724</v>
      </c>
      <c r="BL68">
        <v>3756.8055654744699</v>
      </c>
      <c r="BM68">
        <v>3862.1928287454816</v>
      </c>
    </row>
    <row r="69" spans="1:65" x14ac:dyDescent="0.3">
      <c r="A69" t="s">
        <v>587</v>
      </c>
      <c r="B69" s="1" t="s">
        <v>526</v>
      </c>
      <c r="C69" t="s">
        <v>353</v>
      </c>
      <c r="D69">
        <v>7386.0700620146717</v>
      </c>
      <c r="E69">
        <v>7559.1297116129108</v>
      </c>
      <c r="F69">
        <v>7643.720505481986</v>
      </c>
      <c r="G69">
        <v>8225.5760404688608</v>
      </c>
      <c r="H69">
        <v>8932.8217271956782</v>
      </c>
      <c r="I69">
        <v>9129.0755732982689</v>
      </c>
      <c r="J69">
        <v>9342.7662220624716</v>
      </c>
      <c r="K69">
        <v>9177.4098449781141</v>
      </c>
      <c r="L69">
        <v>8803.2930705971175</v>
      </c>
      <c r="M69">
        <v>9042.2210446526224</v>
      </c>
      <c r="N69">
        <v>9324.1597916732044</v>
      </c>
      <c r="O69">
        <v>9483.1959918333487</v>
      </c>
      <c r="P69">
        <v>9558.9125399866552</v>
      </c>
      <c r="Q69">
        <v>9681.2413526131477</v>
      </c>
      <c r="R69">
        <v>9620.5480895585843</v>
      </c>
      <c r="S69">
        <v>10251.899210807154</v>
      </c>
      <c r="T69">
        <v>11355.971289000754</v>
      </c>
      <c r="U69">
        <v>12100.012627701215</v>
      </c>
      <c r="V69">
        <v>12842.800327834313</v>
      </c>
      <c r="W69">
        <v>13111.823074452908</v>
      </c>
      <c r="X69">
        <v>14077.564823325778</v>
      </c>
      <c r="Y69">
        <v>14740.711505621619</v>
      </c>
      <c r="Z69">
        <v>15795.822646134509</v>
      </c>
      <c r="AA69">
        <v>16178.130057803963</v>
      </c>
      <c r="AB69">
        <v>17295.71353498576</v>
      </c>
      <c r="AC69">
        <v>17818.188117370311</v>
      </c>
      <c r="AD69">
        <v>18168.006514913533</v>
      </c>
      <c r="AE69">
        <v>18360.243289043698</v>
      </c>
      <c r="AF69">
        <v>18852.568209627989</v>
      </c>
      <c r="AG69">
        <v>19278.651878453726</v>
      </c>
      <c r="AH69">
        <v>19882.789167470302</v>
      </c>
      <c r="AI69">
        <v>19654.84631382061</v>
      </c>
      <c r="AJ69">
        <v>20099.176299199622</v>
      </c>
      <c r="AK69">
        <v>20262.961135562709</v>
      </c>
      <c r="AL69">
        <v>20649.016480739003</v>
      </c>
      <c r="AM69">
        <v>21178.41821060007</v>
      </c>
      <c r="AN69">
        <v>21791.800576752496</v>
      </c>
      <c r="AO69">
        <v>22531.463532273774</v>
      </c>
      <c r="AP69">
        <v>23317.70534160599</v>
      </c>
      <c r="AQ69">
        <v>24247.456003162293</v>
      </c>
      <c r="AR69">
        <v>25298.909976776496</v>
      </c>
      <c r="AS69">
        <v>25700.02335050379</v>
      </c>
      <c r="AT69">
        <v>25823.844197396033</v>
      </c>
      <c r="AU69">
        <v>26157.797219463977</v>
      </c>
      <c r="AV69">
        <v>26734.093864411745</v>
      </c>
      <c r="AW69">
        <v>27429.771314059599</v>
      </c>
      <c r="AX69">
        <v>28792.315868359088</v>
      </c>
      <c r="AY69">
        <v>30297.667804596484</v>
      </c>
      <c r="AZ69">
        <v>31893.492856585948</v>
      </c>
      <c r="BA69">
        <v>32767.402275489989</v>
      </c>
      <c r="BB69">
        <v>33776.914158032712</v>
      </c>
      <c r="BC69">
        <v>33653.990633372581</v>
      </c>
      <c r="BD69">
        <v>33649.629596619692</v>
      </c>
      <c r="BE69">
        <v>33613.970752112451</v>
      </c>
      <c r="BF69">
        <v>33821.318971371948</v>
      </c>
      <c r="BG69">
        <v>34529.448032235785</v>
      </c>
      <c r="BH69">
        <v>35265.621148068953</v>
      </c>
      <c r="BI69">
        <v>35979.954499355525</v>
      </c>
      <c r="BJ69">
        <v>37129.305631387077</v>
      </c>
      <c r="BK69">
        <v>38425.878388186262</v>
      </c>
      <c r="BL69">
        <v>39040.634262555868</v>
      </c>
      <c r="BM69">
        <v>39595.014794357863</v>
      </c>
    </row>
    <row r="70" spans="1:65" x14ac:dyDescent="0.3">
      <c r="A70" t="s">
        <v>454</v>
      </c>
      <c r="B70" s="1" t="s">
        <v>72</v>
      </c>
      <c r="C70" t="s">
        <v>353</v>
      </c>
      <c r="I70">
        <v>2601.4605111657415</v>
      </c>
      <c r="J70">
        <v>2709.3477746805211</v>
      </c>
      <c r="K70">
        <v>2777.85946857516</v>
      </c>
      <c r="L70">
        <v>2790.1459226498901</v>
      </c>
      <c r="M70">
        <v>2810.5360556290843</v>
      </c>
      <c r="N70">
        <v>2818.3874360003333</v>
      </c>
      <c r="O70">
        <v>2851.8205630679618</v>
      </c>
      <c r="P70">
        <v>2950.1807160532771</v>
      </c>
      <c r="Q70">
        <v>3017.9416301551382</v>
      </c>
      <c r="R70">
        <v>3103.8298658581789</v>
      </c>
      <c r="S70">
        <v>3121.9603156818716</v>
      </c>
      <c r="T70">
        <v>3207.9285823593505</v>
      </c>
      <c r="U70">
        <v>3353.6239881469214</v>
      </c>
      <c r="V70">
        <v>3461.7307771808164</v>
      </c>
      <c r="W70">
        <v>3254.9268231641449</v>
      </c>
      <c r="X70">
        <v>2691.7091307487149</v>
      </c>
      <c r="Y70">
        <v>2496.8063979619237</v>
      </c>
      <c r="Z70">
        <v>2304.2875453638139</v>
      </c>
      <c r="AA70">
        <v>2306.7945129758232</v>
      </c>
      <c r="AB70">
        <v>2305.872605055059</v>
      </c>
      <c r="AC70">
        <v>2289.1332710663155</v>
      </c>
      <c r="AD70">
        <v>2263.5411154661847</v>
      </c>
      <c r="AE70">
        <v>2290.4645279920342</v>
      </c>
      <c r="AF70">
        <v>2303.5985033330585</v>
      </c>
      <c r="AG70">
        <v>2295.6931189583988</v>
      </c>
      <c r="AH70">
        <v>2374.9192136581005</v>
      </c>
      <c r="AI70">
        <v>2377.8637599935605</v>
      </c>
      <c r="AJ70">
        <v>2510.0035503764821</v>
      </c>
      <c r="AK70">
        <v>2620.1725969942872</v>
      </c>
      <c r="AL70">
        <v>2707.8798025716319</v>
      </c>
      <c r="AM70">
        <v>2802.4720880957652</v>
      </c>
      <c r="AN70">
        <v>2794.7555889399946</v>
      </c>
      <c r="AO70">
        <v>2854.1903921279268</v>
      </c>
      <c r="AP70">
        <v>2903.8781157701487</v>
      </c>
      <c r="AQ70">
        <v>2942.7696321229996</v>
      </c>
      <c r="AR70">
        <v>2954.1791427547541</v>
      </c>
      <c r="AS70">
        <v>2960.5191563153103</v>
      </c>
      <c r="AT70">
        <v>2989.3633811623649</v>
      </c>
      <c r="AU70">
        <v>3019.9822324545489</v>
      </c>
      <c r="AV70">
        <v>3031.8066616078454</v>
      </c>
      <c r="AW70">
        <v>3099.407745115599</v>
      </c>
      <c r="AX70">
        <v>3219.5637888309611</v>
      </c>
      <c r="AY70">
        <v>3265.2506383264463</v>
      </c>
      <c r="AZ70">
        <v>3320.5762710814029</v>
      </c>
      <c r="BA70">
        <v>3237.584037359537</v>
      </c>
      <c r="BB70">
        <v>3291.786042963015</v>
      </c>
      <c r="BC70">
        <v>3402.7488955517265</v>
      </c>
      <c r="BD70">
        <v>3483.2112360494407</v>
      </c>
      <c r="BE70">
        <v>3544.9617910794573</v>
      </c>
      <c r="BF70">
        <v>3588.9682236600897</v>
      </c>
      <c r="BG70">
        <v>3657.6375376850497</v>
      </c>
      <c r="BH70">
        <v>3732.4557352996012</v>
      </c>
      <c r="BI70">
        <v>3797.2024337661574</v>
      </c>
      <c r="BJ70">
        <v>3869.8031691051187</v>
      </c>
      <c r="BK70">
        <v>3941.8614560978067</v>
      </c>
      <c r="BL70">
        <v>3585.4578049616407</v>
      </c>
      <c r="BM70">
        <v>3953.0336733911176</v>
      </c>
    </row>
    <row r="71" spans="1:65" x14ac:dyDescent="0.3">
      <c r="A71" t="s">
        <v>506</v>
      </c>
      <c r="B71" s="1" t="s">
        <v>183</v>
      </c>
      <c r="C71" t="s">
        <v>353</v>
      </c>
      <c r="X71">
        <v>267488.46410809382</v>
      </c>
      <c r="Y71">
        <v>267468.80527669552</v>
      </c>
      <c r="Z71">
        <v>253892.83631138498</v>
      </c>
      <c r="AA71">
        <v>246210.66655635156</v>
      </c>
      <c r="AB71">
        <v>231188.81077290577</v>
      </c>
      <c r="AC71">
        <v>245781.49763714231</v>
      </c>
      <c r="AD71">
        <v>229054.61569166233</v>
      </c>
      <c r="AE71">
        <v>230501.7689965716</v>
      </c>
      <c r="AF71">
        <v>229435.57784709334</v>
      </c>
      <c r="AG71">
        <v>220124.35876494023</v>
      </c>
      <c r="AH71">
        <v>209769.67229500844</v>
      </c>
      <c r="AI71">
        <v>201074.85560617683</v>
      </c>
      <c r="AJ71">
        <v>262200.82813698245</v>
      </c>
      <c r="AK71">
        <v>281459.1695000616</v>
      </c>
      <c r="AL71">
        <v>317092.05738271214</v>
      </c>
      <c r="AM71">
        <v>359289.15509855706</v>
      </c>
      <c r="AN71">
        <v>576371.08854614967</v>
      </c>
      <c r="AO71">
        <v>1385406.0332662887</v>
      </c>
      <c r="AP71">
        <v>1647117.8053200024</v>
      </c>
      <c r="AQ71">
        <v>1987046.6908459601</v>
      </c>
      <c r="AR71">
        <v>2254354.2533570887</v>
      </c>
      <c r="AS71">
        <v>3534578.0472784494</v>
      </c>
      <c r="AT71">
        <v>4051102.5169049255</v>
      </c>
      <c r="AU71">
        <v>4426305.7091470426</v>
      </c>
      <c r="AV71">
        <v>5850275.2007464971</v>
      </c>
      <c r="AW71">
        <v>6533250.8417975605</v>
      </c>
      <c r="AX71">
        <v>6722990.8705484048</v>
      </c>
      <c r="AY71">
        <v>7399599.116937614</v>
      </c>
      <c r="AZ71">
        <v>8320207.3790801764</v>
      </c>
      <c r="BA71">
        <v>8050869.0767079014</v>
      </c>
      <c r="BB71">
        <v>7005645.1612903224</v>
      </c>
      <c r="BC71">
        <v>7135848.9189460315</v>
      </c>
      <c r="BD71">
        <v>7396778.094455828</v>
      </c>
      <c r="BE71">
        <v>6793153.2315693246</v>
      </c>
      <c r="BF71">
        <v>6542599.0519240862</v>
      </c>
      <c r="BG71">
        <v>5710947.0936824763</v>
      </c>
      <c r="BH71">
        <v>5007724.28806902</v>
      </c>
      <c r="BI71">
        <v>4548629.9116962813</v>
      </c>
      <c r="BJ71">
        <v>4111950.8890223275</v>
      </c>
      <c r="BK71">
        <v>3751782.8640902829</v>
      </c>
      <c r="BL71">
        <v>3472290.2887707353</v>
      </c>
      <c r="BM71">
        <v>3328192.0857097465</v>
      </c>
    </row>
    <row r="72" spans="1:65" x14ac:dyDescent="0.3">
      <c r="A72" t="s">
        <v>565</v>
      </c>
      <c r="B72" s="1" t="s">
        <v>138</v>
      </c>
      <c r="C72" t="s">
        <v>353</v>
      </c>
      <c r="AJ72">
        <v>7209.1742399980867</v>
      </c>
      <c r="AK72">
        <v>8248.4318317757588</v>
      </c>
      <c r="AL72">
        <v>10089.88774073266</v>
      </c>
      <c r="AM72">
        <v>10445.196071003576</v>
      </c>
      <c r="AN72">
        <v>11452.618955804935</v>
      </c>
      <c r="AO72">
        <v>12365.548389389174</v>
      </c>
      <c r="AP72">
        <v>12520.589148397032</v>
      </c>
      <c r="AQ72">
        <v>12348.928226003973</v>
      </c>
      <c r="AR72">
        <v>11673.95264291382</v>
      </c>
      <c r="AS72">
        <v>12256.01175885504</v>
      </c>
      <c r="AT72">
        <v>12083.278511313112</v>
      </c>
      <c r="AU72">
        <v>11220.12120853281</v>
      </c>
      <c r="AV72">
        <v>10885.648330452615</v>
      </c>
      <c r="AW72">
        <v>10743.836827512963</v>
      </c>
      <c r="AX72">
        <v>10305.895191194326</v>
      </c>
      <c r="AY72">
        <v>10179.697050598357</v>
      </c>
      <c r="AZ72">
        <v>8985.1862457073348</v>
      </c>
      <c r="BA72">
        <v>9162.5641042078005</v>
      </c>
      <c r="BB72">
        <v>9214.4106632618787</v>
      </c>
      <c r="BC72">
        <v>9878.5644789977741</v>
      </c>
    </row>
    <row r="73" spans="1:65" x14ac:dyDescent="0.3">
      <c r="A73" t="s">
        <v>404</v>
      </c>
      <c r="B73" s="1" t="s">
        <v>515</v>
      </c>
      <c r="C73" t="s">
        <v>353</v>
      </c>
      <c r="AM73">
        <v>6433.0309598686927</v>
      </c>
      <c r="AN73">
        <v>6851.3570981510238</v>
      </c>
      <c r="AO73">
        <v>7834.3356900684867</v>
      </c>
      <c r="AP73">
        <v>8253.229795203426</v>
      </c>
      <c r="AQ73">
        <v>8193.9860916500984</v>
      </c>
      <c r="AR73">
        <v>8977.0376918864549</v>
      </c>
      <c r="AS73">
        <v>9576.796591060538</v>
      </c>
      <c r="AT73">
        <v>10290.252655236161</v>
      </c>
      <c r="AU73">
        <v>11142.050163417765</v>
      </c>
      <c r="AV73">
        <v>11971.510770246963</v>
      </c>
      <c r="AW73">
        <v>13187.217065564393</v>
      </c>
      <c r="AX73">
        <v>14560.63067544791</v>
      </c>
      <c r="AY73">
        <v>15735.822866008295</v>
      </c>
      <c r="AZ73">
        <v>14968.341697267948</v>
      </c>
      <c r="BA73">
        <v>12803.271600544018</v>
      </c>
      <c r="BB73">
        <v>13146.164216376575</v>
      </c>
      <c r="BC73">
        <v>14143.854444535682</v>
      </c>
      <c r="BD73">
        <v>14652.801550772059</v>
      </c>
      <c r="BE73">
        <v>14919.505127856892</v>
      </c>
      <c r="BF73">
        <v>15409.144608971164</v>
      </c>
      <c r="BG73">
        <v>15684.394259723416</v>
      </c>
      <c r="BH73">
        <v>16174.616010153595</v>
      </c>
      <c r="BI73">
        <v>17090.752582390556</v>
      </c>
      <c r="BJ73">
        <v>17735.419753898896</v>
      </c>
      <c r="BK73">
        <v>18394.050593320295</v>
      </c>
      <c r="BL73">
        <v>17815.996341423972</v>
      </c>
      <c r="BM73">
        <v>19306.802161212228</v>
      </c>
    </row>
    <row r="74" spans="1:65" x14ac:dyDescent="0.3">
      <c r="A74" t="s">
        <v>514</v>
      </c>
      <c r="B74" s="1" t="s">
        <v>108</v>
      </c>
      <c r="C74" t="s">
        <v>353</v>
      </c>
      <c r="N74">
        <v>9453.7890926629734</v>
      </c>
      <c r="O74">
        <v>10444.813606048934</v>
      </c>
      <c r="P74">
        <v>10696.718441971036</v>
      </c>
      <c r="Q74">
        <v>11326.319010712745</v>
      </c>
      <c r="R74">
        <v>11626.345289398387</v>
      </c>
      <c r="S74">
        <v>12845.577768484409</v>
      </c>
      <c r="T74">
        <v>12186.980849570016</v>
      </c>
      <c r="U74">
        <v>11924.913152203933</v>
      </c>
      <c r="V74">
        <v>11697.811334207612</v>
      </c>
      <c r="W74">
        <v>11668.018672710252</v>
      </c>
      <c r="X74">
        <v>12684.542197696019</v>
      </c>
      <c r="Y74">
        <v>14051.212083356619</v>
      </c>
      <c r="Z74">
        <v>13732.078461509149</v>
      </c>
      <c r="AA74">
        <v>13421.950523836396</v>
      </c>
      <c r="AB74">
        <v>13760.929003021149</v>
      </c>
      <c r="AC74">
        <v>13795.788303720477</v>
      </c>
      <c r="AD74">
        <v>14962.905697769069</v>
      </c>
      <c r="AE74">
        <v>16575.015428099712</v>
      </c>
      <c r="AF74">
        <v>17090.060275997901</v>
      </c>
      <c r="AG74">
        <v>18699.093297666368</v>
      </c>
      <c r="AH74">
        <v>21970.963725479469</v>
      </c>
      <c r="AI74">
        <v>21753.500136643215</v>
      </c>
      <c r="AJ74">
        <v>21892.554282319968</v>
      </c>
      <c r="AK74">
        <v>22045.923312448042</v>
      </c>
      <c r="AL74">
        <v>22079.809436086831</v>
      </c>
      <c r="AM74">
        <v>22665.484724374106</v>
      </c>
      <c r="AN74">
        <v>23071.555971088495</v>
      </c>
      <c r="AO74">
        <v>23345.210895397213</v>
      </c>
      <c r="AP74">
        <v>23549.658136055728</v>
      </c>
      <c r="AQ74">
        <v>23898.67921396633</v>
      </c>
      <c r="AR74">
        <v>24045.360601214205</v>
      </c>
      <c r="AS74">
        <v>24102.981330060535</v>
      </c>
      <c r="AT74">
        <v>25024.263287323342</v>
      </c>
      <c r="AU74">
        <v>25900.151936456536</v>
      </c>
      <c r="AV74">
        <v>26747.456997896301</v>
      </c>
      <c r="AW74">
        <v>28234.010722169663</v>
      </c>
      <c r="AX74">
        <v>29766.40394944479</v>
      </c>
      <c r="AY74">
        <v>30891.188518497562</v>
      </c>
      <c r="AZ74">
        <v>30928.556557086638</v>
      </c>
      <c r="BA74">
        <v>31189.395269049855</v>
      </c>
      <c r="BB74">
        <v>32148.312658885221</v>
      </c>
      <c r="BC74">
        <v>32650.359271997306</v>
      </c>
      <c r="BD74">
        <v>34181.025215767848</v>
      </c>
      <c r="BE74">
        <v>35253.951858732129</v>
      </c>
      <c r="BF74">
        <v>35313.675250360269</v>
      </c>
      <c r="BG74">
        <v>35805.471731951257</v>
      </c>
      <c r="BH74">
        <v>35862.542886227391</v>
      </c>
      <c r="BI74">
        <v>36237.552453396493</v>
      </c>
      <c r="BJ74">
        <v>36726.698035171088</v>
      </c>
      <c r="BK74">
        <v>37292.983042905311</v>
      </c>
      <c r="BL74">
        <v>36223.292310397497</v>
      </c>
      <c r="BM74">
        <v>38508.173450509181</v>
      </c>
    </row>
    <row r="75" spans="1:65" x14ac:dyDescent="0.3">
      <c r="A75" t="s">
        <v>127</v>
      </c>
      <c r="B75" s="1" t="s">
        <v>81</v>
      </c>
      <c r="C75" t="s">
        <v>353</v>
      </c>
      <c r="Y75">
        <v>6732.0075240108035</v>
      </c>
      <c r="Z75">
        <v>6608.0695857516394</v>
      </c>
      <c r="AA75">
        <v>6937.0860004353644</v>
      </c>
      <c r="AB75">
        <v>6528.6978216730258</v>
      </c>
      <c r="AC75">
        <v>5618.772888398069</v>
      </c>
      <c r="AD75">
        <v>5968.7742259773313</v>
      </c>
      <c r="AE75">
        <v>6582.140613458284</v>
      </c>
      <c r="AF75">
        <v>6404.2339909295051</v>
      </c>
      <c r="AG75">
        <v>6172.1739144716967</v>
      </c>
      <c r="AH75">
        <v>6126.5522024536322</v>
      </c>
      <c r="AI75">
        <v>5491.7790224288756</v>
      </c>
      <c r="AJ75">
        <v>4838.6179662171007</v>
      </c>
      <c r="AK75">
        <v>5282.2601944522357</v>
      </c>
      <c r="AL75">
        <v>5264.5195058378167</v>
      </c>
      <c r="AM75">
        <v>5404.2635903235432</v>
      </c>
      <c r="AN75">
        <v>5886.400627027615</v>
      </c>
      <c r="AO75">
        <v>5889.4499509641619</v>
      </c>
      <c r="AP75">
        <v>5521.1190428242116</v>
      </c>
      <c r="AQ75">
        <v>5640.5165297836247</v>
      </c>
      <c r="AR75">
        <v>5813.0661396094019</v>
      </c>
      <c r="AS75">
        <v>6116.9337219438275</v>
      </c>
      <c r="AT75">
        <v>6034.0654562759682</v>
      </c>
      <c r="AU75">
        <v>5737.7143880828671</v>
      </c>
      <c r="AV75">
        <v>6334.8687709514452</v>
      </c>
      <c r="AW75">
        <v>6888.098539405506</v>
      </c>
      <c r="AX75">
        <v>7425.9723652443672</v>
      </c>
      <c r="AY75">
        <v>8052.5220961514369</v>
      </c>
      <c r="AZ75">
        <v>8680.0564753084072</v>
      </c>
      <c r="BA75">
        <v>9187.3177866047536</v>
      </c>
      <c r="BB75">
        <v>10056.494320479052</v>
      </c>
      <c r="BC75">
        <v>10870.552072107268</v>
      </c>
      <c r="BD75">
        <v>11481.104394188091</v>
      </c>
      <c r="BE75">
        <v>12342.172077973917</v>
      </c>
      <c r="BF75">
        <v>13232.435690633247</v>
      </c>
      <c r="BG75">
        <v>14210.507054497984</v>
      </c>
      <c r="BH75">
        <v>15135.570142777373</v>
      </c>
      <c r="BI75">
        <v>16147.316352456861</v>
      </c>
      <c r="BJ75">
        <v>16801.918893404873</v>
      </c>
      <c r="BK75">
        <v>17743.560550968785</v>
      </c>
      <c r="BL75">
        <v>18346.506267119388</v>
      </c>
      <c r="BM75">
        <v>18901.868889151574</v>
      </c>
    </row>
    <row r="76" spans="1:65" x14ac:dyDescent="0.3">
      <c r="A76" t="s">
        <v>113</v>
      </c>
      <c r="B76" s="1" t="s">
        <v>316</v>
      </c>
      <c r="C76" t="s">
        <v>353</v>
      </c>
    </row>
    <row r="77" spans="1:65" x14ac:dyDescent="0.3">
      <c r="A77" t="s">
        <v>309</v>
      </c>
      <c r="B77" s="1" t="s">
        <v>463</v>
      </c>
      <c r="C77" t="s">
        <v>353</v>
      </c>
    </row>
    <row r="78" spans="1:65" x14ac:dyDescent="0.3">
      <c r="A78" t="s">
        <v>215</v>
      </c>
      <c r="B78" s="1" t="s">
        <v>253</v>
      </c>
      <c r="C78" t="s">
        <v>353</v>
      </c>
    </row>
    <row r="79" spans="1:65" x14ac:dyDescent="0.3">
      <c r="A79" t="s">
        <v>378</v>
      </c>
      <c r="B79" s="1" t="s">
        <v>402</v>
      </c>
      <c r="C79" t="s">
        <v>353</v>
      </c>
    </row>
    <row r="80" spans="1:65" x14ac:dyDescent="0.3">
      <c r="A80" t="s">
        <v>29</v>
      </c>
      <c r="B80" s="1" t="s">
        <v>553</v>
      </c>
      <c r="C80" t="s">
        <v>353</v>
      </c>
    </row>
    <row r="81" spans="1:65" x14ac:dyDescent="0.3">
      <c r="A81" t="s">
        <v>268</v>
      </c>
      <c r="B81" s="1" t="s">
        <v>366</v>
      </c>
      <c r="C81" t="s">
        <v>353</v>
      </c>
    </row>
    <row r="82" spans="1:65" x14ac:dyDescent="0.3">
      <c r="A82" t="s">
        <v>118</v>
      </c>
      <c r="B82" s="1" t="s">
        <v>301</v>
      </c>
      <c r="C82" t="s">
        <v>353</v>
      </c>
      <c r="D82">
        <v>4494.5207433668802</v>
      </c>
      <c r="E82">
        <v>4495.370346278889</v>
      </c>
      <c r="F82">
        <v>4498.1062759531678</v>
      </c>
      <c r="G82">
        <v>4623.7103600021092</v>
      </c>
      <c r="H82">
        <v>4696.0078239793311</v>
      </c>
      <c r="I82">
        <v>4437.0196042762309</v>
      </c>
      <c r="J82">
        <v>4321.1669537509524</v>
      </c>
      <c r="K82">
        <v>4781.9455217809182</v>
      </c>
      <c r="L82">
        <v>5047.0236932401231</v>
      </c>
      <c r="M82">
        <v>5068.7149048082438</v>
      </c>
      <c r="N82">
        <v>5593.4794896275362</v>
      </c>
      <c r="O82">
        <v>5854.417533886859</v>
      </c>
      <c r="P82">
        <v>6162.5630348001168</v>
      </c>
      <c r="Q82">
        <v>6737.9538927677513</v>
      </c>
      <c r="R82">
        <v>6775.3616948876761</v>
      </c>
      <c r="S82">
        <v>6678.8930433244423</v>
      </c>
      <c r="T82">
        <v>6733.9376485164939</v>
      </c>
      <c r="U82">
        <v>7003.5170047083484</v>
      </c>
      <c r="V82">
        <v>7004.2607296232418</v>
      </c>
      <c r="W82">
        <v>7706.2257677160296</v>
      </c>
      <c r="X82">
        <v>7418.8115160739917</v>
      </c>
      <c r="Y82">
        <v>7697.9455592044633</v>
      </c>
      <c r="Z82">
        <v>7050.912037301674</v>
      </c>
      <c r="AA82">
        <v>6601.6188623728476</v>
      </c>
      <c r="AB82">
        <v>7002.6567703768005</v>
      </c>
      <c r="AC82">
        <v>6573.6214178737519</v>
      </c>
      <c r="AD82">
        <v>7015.3393003748733</v>
      </c>
      <c r="AE82">
        <v>6522.827133487398</v>
      </c>
      <c r="AF82">
        <v>6574.7121528680746</v>
      </c>
      <c r="AG82">
        <v>7047.4228446788729</v>
      </c>
      <c r="AH82">
        <v>7415.514222832242</v>
      </c>
      <c r="AI82">
        <v>7148.3517768609654</v>
      </c>
      <c r="AJ82">
        <v>7491.9789917659546</v>
      </c>
      <c r="AK82">
        <v>7545.2238655720421</v>
      </c>
      <c r="AL82">
        <v>7819.7711097207839</v>
      </c>
      <c r="AM82">
        <v>7913.7498259025979</v>
      </c>
      <c r="AN82">
        <v>8198.862171703071</v>
      </c>
      <c r="AO82">
        <v>7934.0577443184111</v>
      </c>
      <c r="AP82">
        <v>7962.7496413163562</v>
      </c>
      <c r="AQ82">
        <v>8597.3486361189734</v>
      </c>
      <c r="AR82">
        <v>8402.123399066104</v>
      </c>
      <c r="AS82">
        <v>8539.5041054252069</v>
      </c>
      <c r="AT82">
        <v>8798.3478829375272</v>
      </c>
      <c r="AU82">
        <v>8877.3913768046677</v>
      </c>
      <c r="AV82">
        <v>9327.4797521348301</v>
      </c>
      <c r="AW82">
        <v>9349.9928189424136</v>
      </c>
      <c r="AX82">
        <v>9451.1549532595127</v>
      </c>
      <c r="AY82">
        <v>9277.5645341640902</v>
      </c>
      <c r="AZ82">
        <v>9271.6938189354551</v>
      </c>
      <c r="BA82">
        <v>9054.4986387640638</v>
      </c>
      <c r="BB82">
        <v>9255.0265405621667</v>
      </c>
      <c r="BC82">
        <v>9465.3719782593344</v>
      </c>
      <c r="BD82">
        <v>9581.0488229208204</v>
      </c>
      <c r="BE82">
        <v>10028.411440823842</v>
      </c>
      <c r="BF82">
        <v>10580.026706769138</v>
      </c>
      <c r="BG82">
        <v>11028.443460521832</v>
      </c>
      <c r="BH82">
        <v>11249.285309821345</v>
      </c>
      <c r="BI82">
        <v>11783.238210288788</v>
      </c>
      <c r="BJ82">
        <v>12148.967617064143</v>
      </c>
      <c r="BK82">
        <v>12006.9743975819</v>
      </c>
      <c r="BL82">
        <v>10114.074164141875</v>
      </c>
      <c r="BM82">
        <v>9631.919517022392</v>
      </c>
    </row>
    <row r="83" spans="1:65" x14ac:dyDescent="0.3">
      <c r="A83" t="s">
        <v>39</v>
      </c>
      <c r="B83" s="1" t="s">
        <v>19</v>
      </c>
      <c r="C83" t="s">
        <v>353</v>
      </c>
      <c r="D83">
        <v>10297.576108310732</v>
      </c>
      <c r="E83">
        <v>11002.750534726907</v>
      </c>
      <c r="F83">
        <v>11254.058700606041</v>
      </c>
      <c r="G83">
        <v>11541.878141745921</v>
      </c>
      <c r="H83">
        <v>12079.135582567429</v>
      </c>
      <c r="I83">
        <v>12677.341379826554</v>
      </c>
      <c r="J83">
        <v>12929.601073856969</v>
      </c>
      <c r="K83">
        <v>13138.676455436558</v>
      </c>
      <c r="L83">
        <v>13381.085851572159</v>
      </c>
      <c r="M83">
        <v>14673.284486176584</v>
      </c>
      <c r="N83">
        <v>15437.9736305027</v>
      </c>
      <c r="O83">
        <v>15781.904606207465</v>
      </c>
      <c r="P83">
        <v>16901.812784867503</v>
      </c>
      <c r="Q83">
        <v>17979.806822899132</v>
      </c>
      <c r="R83">
        <v>18464.804520726037</v>
      </c>
      <c r="S83">
        <v>18714.822644456897</v>
      </c>
      <c r="T83">
        <v>18722.748591520685</v>
      </c>
      <c r="U83">
        <v>18715.164820880447</v>
      </c>
      <c r="V83">
        <v>19206.367853066829</v>
      </c>
      <c r="W83">
        <v>20521.714948926372</v>
      </c>
      <c r="X83">
        <v>21560.465610148269</v>
      </c>
      <c r="Y83">
        <v>21751.204800702671</v>
      </c>
      <c r="Z83">
        <v>22301.94618404689</v>
      </c>
      <c r="AA83">
        <v>22860.351988256487</v>
      </c>
      <c r="AB83">
        <v>23474.728496827913</v>
      </c>
      <c r="AC83">
        <v>24206.653086386006</v>
      </c>
      <c r="AD83">
        <v>24793.042267484914</v>
      </c>
      <c r="AE83">
        <v>25606.620110650121</v>
      </c>
      <c r="AF83">
        <v>26864.350636341271</v>
      </c>
      <c r="AG83">
        <v>28129.243362351444</v>
      </c>
      <c r="AH83">
        <v>28192.508830464114</v>
      </c>
      <c r="AI83">
        <v>26388.484444745838</v>
      </c>
      <c r="AJ83">
        <v>25376.081516987731</v>
      </c>
      <c r="AK83">
        <v>25086.416575560743</v>
      </c>
      <c r="AL83">
        <v>25968.426201665654</v>
      </c>
      <c r="AM83">
        <v>26960.38795643517</v>
      </c>
      <c r="AN83">
        <v>27857.540520937062</v>
      </c>
      <c r="AO83">
        <v>29534.022006543011</v>
      </c>
      <c r="AP83">
        <v>31063.173013747168</v>
      </c>
      <c r="AQ83">
        <v>32348.435012933955</v>
      </c>
      <c r="AR83">
        <v>34145.066398980409</v>
      </c>
      <c r="AS83">
        <v>34956.576782456774</v>
      </c>
      <c r="AT83">
        <v>35467.26741809307</v>
      </c>
      <c r="AU83">
        <v>36091.788742558529</v>
      </c>
      <c r="AV83">
        <v>37423.787893741828</v>
      </c>
      <c r="AW83">
        <v>38332.695398635478</v>
      </c>
      <c r="AX83">
        <v>39723.766431940036</v>
      </c>
      <c r="AY83">
        <v>41651.288024323469</v>
      </c>
      <c r="AZ83">
        <v>41782.858768934915</v>
      </c>
      <c r="BA83">
        <v>38225.872099176027</v>
      </c>
      <c r="BB83">
        <v>39263.691810643788</v>
      </c>
      <c r="BC83">
        <v>40077.783749595415</v>
      </c>
      <c r="BD83">
        <v>39330.096153082457</v>
      </c>
      <c r="BE83">
        <v>38796.301948235807</v>
      </c>
      <c r="BF83">
        <v>38495.200596464863</v>
      </c>
      <c r="BG83">
        <v>38577.206698894486</v>
      </c>
      <c r="BH83">
        <v>39547.955772411457</v>
      </c>
      <c r="BI83">
        <v>40714.830614787301</v>
      </c>
      <c r="BJ83">
        <v>41125.187538810904</v>
      </c>
      <c r="BK83">
        <v>41581.380489661882</v>
      </c>
      <c r="BL83">
        <v>40567.00526607714</v>
      </c>
      <c r="BM83">
        <v>41884.470025060917</v>
      </c>
    </row>
    <row r="84" spans="1:65" x14ac:dyDescent="0.3">
      <c r="A84" t="s">
        <v>173</v>
      </c>
      <c r="B84" s="1" t="s">
        <v>279</v>
      </c>
      <c r="C84" t="s">
        <v>353</v>
      </c>
    </row>
    <row r="85" spans="1:65" x14ac:dyDescent="0.3">
      <c r="A85" t="s">
        <v>295</v>
      </c>
      <c r="B85" s="1" t="s">
        <v>495</v>
      </c>
      <c r="C85" t="s">
        <v>353</v>
      </c>
      <c r="D85">
        <v>10073.260841606592</v>
      </c>
      <c r="E85">
        <v>10436.391925441305</v>
      </c>
      <c r="F85">
        <v>10995.96481393889</v>
      </c>
      <c r="G85">
        <v>11518.458103456907</v>
      </c>
      <c r="H85">
        <v>12122.989458687114</v>
      </c>
      <c r="I85">
        <v>12562.45062253479</v>
      </c>
      <c r="J85">
        <v>13087.63767957683</v>
      </c>
      <c r="K85">
        <v>13611.214305526879</v>
      </c>
      <c r="L85">
        <v>14111.447335538855</v>
      </c>
      <c r="M85">
        <v>15001.450638886325</v>
      </c>
      <c r="N85">
        <v>15796.548510850556</v>
      </c>
      <c r="O85">
        <v>16505.029470328416</v>
      </c>
      <c r="P85">
        <v>17111.804029276449</v>
      </c>
      <c r="Q85">
        <v>18055.682101462524</v>
      </c>
      <c r="R85">
        <v>18697.132746936193</v>
      </c>
      <c r="S85">
        <v>18401.210945981551</v>
      </c>
      <c r="T85">
        <v>19100.679724779955</v>
      </c>
      <c r="U85">
        <v>19672.523182496992</v>
      </c>
      <c r="V85">
        <v>20371.366575790264</v>
      </c>
      <c r="W85">
        <v>21008.028026238087</v>
      </c>
      <c r="X85">
        <v>21245.143089810266</v>
      </c>
      <c r="Y85">
        <v>21368.144103480772</v>
      </c>
      <c r="Z85">
        <v>21790.025833226548</v>
      </c>
      <c r="AA85">
        <v>21940.376117103853</v>
      </c>
      <c r="AB85">
        <v>22148.395350003349</v>
      </c>
      <c r="AC85">
        <v>22381.866303314659</v>
      </c>
      <c r="AD85">
        <v>22775.776998246598</v>
      </c>
      <c r="AE85">
        <v>23226.166325803966</v>
      </c>
      <c r="AF85">
        <v>24190.840938637451</v>
      </c>
      <c r="AG85">
        <v>25105.258440689857</v>
      </c>
      <c r="AH85">
        <v>25708.198333132885</v>
      </c>
      <c r="AI85">
        <v>25834.115426464476</v>
      </c>
      <c r="AJ85">
        <v>26117.102678048319</v>
      </c>
      <c r="AK85">
        <v>25840.708485483166</v>
      </c>
      <c r="AL85">
        <v>26351.840134036327</v>
      </c>
      <c r="AM85">
        <v>26809.968337592967</v>
      </c>
      <c r="AN85">
        <v>27092.695583383589</v>
      </c>
      <c r="AO85">
        <v>27627.757288641857</v>
      </c>
      <c r="AP85">
        <v>28513.924883616339</v>
      </c>
      <c r="AQ85">
        <v>29338.174748285477</v>
      </c>
      <c r="AR85">
        <v>30281.186029140161</v>
      </c>
      <c r="AS85">
        <v>30657.941160249342</v>
      </c>
      <c r="AT85">
        <v>30781.405228480045</v>
      </c>
      <c r="AU85">
        <v>30815.59774876263</v>
      </c>
      <c r="AV85">
        <v>31455.13375421803</v>
      </c>
      <c r="AW85">
        <v>31738.155893833424</v>
      </c>
      <c r="AX85">
        <v>32289.619058223449</v>
      </c>
      <c r="AY85">
        <v>32868.566184008312</v>
      </c>
      <c r="AZ85">
        <v>32768.724740088845</v>
      </c>
      <c r="BA85">
        <v>31663.849456245367</v>
      </c>
      <c r="BB85">
        <v>32122.027932641733</v>
      </c>
      <c r="BC85">
        <v>32667.978084008628</v>
      </c>
      <c r="BD85">
        <v>32612.048307051249</v>
      </c>
      <c r="BE85">
        <v>32631.5882657359</v>
      </c>
      <c r="BF85">
        <v>32787.918886618325</v>
      </c>
      <c r="BG85">
        <v>33035.147779644823</v>
      </c>
      <c r="BH85">
        <v>33309.02787394492</v>
      </c>
      <c r="BI85">
        <v>33973.542462852311</v>
      </c>
      <c r="BJ85">
        <v>34512.321672416874</v>
      </c>
      <c r="BK85">
        <v>35071.544993893287</v>
      </c>
      <c r="BL85">
        <v>32253.764074596242</v>
      </c>
      <c r="BM85">
        <v>34438.733011075383</v>
      </c>
    </row>
    <row r="86" spans="1:65" x14ac:dyDescent="0.3">
      <c r="A86" t="s">
        <v>284</v>
      </c>
      <c r="B86" s="1" t="s">
        <v>458</v>
      </c>
      <c r="C86" t="s">
        <v>353</v>
      </c>
      <c r="I86">
        <v>992608.75957278314</v>
      </c>
      <c r="J86">
        <v>1050814.7632833258</v>
      </c>
      <c r="K86">
        <v>968268.42876287631</v>
      </c>
      <c r="L86">
        <v>1076878.1157274337</v>
      </c>
      <c r="M86">
        <v>1013762.4158818133</v>
      </c>
      <c r="N86">
        <v>995976.89474160562</v>
      </c>
      <c r="O86">
        <v>1077532.8597281112</v>
      </c>
      <c r="P86">
        <v>991799.44595484552</v>
      </c>
      <c r="Q86">
        <v>1032543.4168018851</v>
      </c>
      <c r="R86">
        <v>1177343.6107281023</v>
      </c>
      <c r="S86">
        <v>1082849.821304742</v>
      </c>
      <c r="T86">
        <v>1134256.9993877204</v>
      </c>
      <c r="U86">
        <v>1121967.3440415175</v>
      </c>
      <c r="V86">
        <v>1195527.1011901048</v>
      </c>
      <c r="W86">
        <v>1205197.2317022334</v>
      </c>
      <c r="X86">
        <v>1174986.0338686742</v>
      </c>
      <c r="Y86">
        <v>1237334.8157691481</v>
      </c>
      <c r="Z86">
        <v>1321195.4308177454</v>
      </c>
      <c r="AA86">
        <v>1352896.2568077585</v>
      </c>
      <c r="AB86">
        <v>1386348.8879470997</v>
      </c>
      <c r="AC86">
        <v>1421885.6399132321</v>
      </c>
      <c r="AD86">
        <v>1500774.7424466603</v>
      </c>
      <c r="AE86">
        <v>1566144.7230261324</v>
      </c>
      <c r="AF86">
        <v>1564557.0395796299</v>
      </c>
      <c r="AG86">
        <v>1574707.2502145835</v>
      </c>
      <c r="AH86">
        <v>1575715.6647624383</v>
      </c>
      <c r="AI86">
        <v>1622011.8179229908</v>
      </c>
      <c r="AJ86">
        <v>1608795.7773188315</v>
      </c>
      <c r="AK86">
        <v>1584365.2499003056</v>
      </c>
      <c r="AL86">
        <v>1570556.5818222563</v>
      </c>
      <c r="AM86">
        <v>1550411.5846723898</v>
      </c>
      <c r="AN86">
        <v>1525272.7774454285</v>
      </c>
      <c r="AO86">
        <v>1523209.6189619754</v>
      </c>
      <c r="AP86">
        <v>1584759.3491160034</v>
      </c>
      <c r="AQ86">
        <v>1615670.6045712205</v>
      </c>
      <c r="AR86">
        <v>1649132.3332543906</v>
      </c>
      <c r="BG86">
        <v>1898297.0792951058</v>
      </c>
      <c r="BH86">
        <v>1931694.6856243808</v>
      </c>
      <c r="BI86">
        <v>2003437.0608602432</v>
      </c>
      <c r="BJ86">
        <v>2026750.8904358724</v>
      </c>
      <c r="BK86">
        <v>2075503.5179118104</v>
      </c>
      <c r="BL86">
        <v>1906711.9015749153</v>
      </c>
    </row>
    <row r="87" spans="1:65" x14ac:dyDescent="0.3">
      <c r="A87" t="s">
        <v>390</v>
      </c>
      <c r="B87" s="1" t="s">
        <v>288</v>
      </c>
      <c r="C87" t="s">
        <v>353</v>
      </c>
      <c r="D87">
        <v>1259006.0418588123</v>
      </c>
      <c r="E87">
        <v>1431006.2861684524</v>
      </c>
      <c r="F87">
        <v>1521088.6918254986</v>
      </c>
      <c r="G87">
        <v>1594154.4477783809</v>
      </c>
      <c r="H87">
        <v>1643521.6086768492</v>
      </c>
      <c r="I87">
        <v>1752220.1124200113</v>
      </c>
      <c r="J87">
        <v>1798296.1721096113</v>
      </c>
      <c r="K87">
        <v>1835346.4761557537</v>
      </c>
      <c r="L87">
        <v>1842454.4860657202</v>
      </c>
      <c r="M87">
        <v>1950419.6975992133</v>
      </c>
      <c r="N87">
        <v>2077716.9015996484</v>
      </c>
      <c r="O87">
        <v>2247797.6806835742</v>
      </c>
      <c r="P87">
        <v>2457229.3929263288</v>
      </c>
      <c r="Q87">
        <v>2658716.3158959341</v>
      </c>
      <c r="R87">
        <v>3639476.666472361</v>
      </c>
      <c r="S87">
        <v>4252155.1419376163</v>
      </c>
      <c r="T87">
        <v>5646148.7712391028</v>
      </c>
      <c r="U87">
        <v>4827244.9725255221</v>
      </c>
      <c r="V87">
        <v>3582555.1271677469</v>
      </c>
      <c r="W87">
        <v>3514689.9041744499</v>
      </c>
      <c r="X87">
        <v>3517341.2173446137</v>
      </c>
      <c r="Y87">
        <v>3605424.8742102473</v>
      </c>
      <c r="Z87">
        <v>3405768.1238644277</v>
      </c>
      <c r="AA87">
        <v>3504455.131521218</v>
      </c>
      <c r="AB87">
        <v>3669044.8230505628</v>
      </c>
      <c r="AC87">
        <v>3488176.0108426115</v>
      </c>
      <c r="AD87">
        <v>3366747.2571089771</v>
      </c>
      <c r="AE87">
        <v>2713450.7285400247</v>
      </c>
      <c r="AF87">
        <v>2978162.5647766432</v>
      </c>
      <c r="AG87">
        <v>3144318.1667702342</v>
      </c>
      <c r="AH87">
        <v>3217776.9436952141</v>
      </c>
      <c r="AI87">
        <v>3322462.7912911144</v>
      </c>
      <c r="AJ87">
        <v>3133763.370547581</v>
      </c>
      <c r="AK87">
        <v>3171410.7304647937</v>
      </c>
      <c r="AL87">
        <v>3203656.615073795</v>
      </c>
      <c r="AM87">
        <v>3277143.5637185457</v>
      </c>
      <c r="AN87">
        <v>3310526.1911650542</v>
      </c>
      <c r="AO87">
        <v>3413429.5771081508</v>
      </c>
      <c r="AP87">
        <v>3445416.7848513881</v>
      </c>
      <c r="AQ87">
        <v>3061772.4206001712</v>
      </c>
      <c r="AR87">
        <v>2932460.6636984791</v>
      </c>
      <c r="AS87">
        <v>2924486.9666965553</v>
      </c>
      <c r="AT87">
        <v>2848589.2370625082</v>
      </c>
      <c r="AU87">
        <v>2842798.1144683193</v>
      </c>
      <c r="AV87">
        <v>2790846.1295269276</v>
      </c>
      <c r="AW87">
        <v>2789778.6408255724</v>
      </c>
      <c r="AX87">
        <v>2636413.0785431396</v>
      </c>
      <c r="AY87">
        <v>2714299.929442843</v>
      </c>
      <c r="AZ87">
        <v>2545043.7608410195</v>
      </c>
      <c r="BA87">
        <v>2466518.5581210065</v>
      </c>
      <c r="BB87">
        <v>2551584.5598240551</v>
      </c>
      <c r="BC87">
        <v>2634430.7611943046</v>
      </c>
      <c r="BD87">
        <v>2669683.1883256165</v>
      </c>
      <c r="BE87">
        <v>2715619.9804080194</v>
      </c>
      <c r="BF87">
        <v>2732450.1327900346</v>
      </c>
      <c r="BG87">
        <v>2745331.3726003626</v>
      </c>
      <c r="BH87">
        <v>2718728.0004502255</v>
      </c>
      <c r="BI87">
        <v>2656264.1054003946</v>
      </c>
      <c r="BJ87">
        <v>2609686.3754821816</v>
      </c>
      <c r="BK87">
        <v>2645469.591517543</v>
      </c>
      <c r="BL87">
        <v>2534839.8035609024</v>
      </c>
      <c r="BM87">
        <v>2513042.5561988195</v>
      </c>
    </row>
    <row r="88" spans="1:65" x14ac:dyDescent="0.3">
      <c r="A88" t="s">
        <v>18</v>
      </c>
      <c r="B88" s="1" t="s">
        <v>64</v>
      </c>
      <c r="C88" t="s">
        <v>353</v>
      </c>
      <c r="J88">
        <v>22466.686414924494</v>
      </c>
      <c r="K88">
        <v>21879.823211883118</v>
      </c>
      <c r="L88">
        <v>23320.848193073256</v>
      </c>
      <c r="M88">
        <v>23219.754031221466</v>
      </c>
      <c r="N88">
        <v>23949.333959225158</v>
      </c>
      <c r="O88">
        <v>23247.647036431252</v>
      </c>
      <c r="P88">
        <v>22626.242086088412</v>
      </c>
      <c r="Q88">
        <v>23988.327400143469</v>
      </c>
      <c r="R88">
        <v>24630.551879598661</v>
      </c>
      <c r="S88">
        <v>26825.177577154922</v>
      </c>
      <c r="T88">
        <v>27876.93441673688</v>
      </c>
      <c r="U88">
        <v>27888.597397508474</v>
      </c>
      <c r="V88">
        <v>28666.780611526468</v>
      </c>
      <c r="W88">
        <v>27358.253935826968</v>
      </c>
      <c r="X88">
        <v>28139.178621644183</v>
      </c>
      <c r="Y88">
        <v>28175.11684948318</v>
      </c>
      <c r="Z88">
        <v>27113.207225660695</v>
      </c>
      <c r="AA88">
        <v>29115.662491181065</v>
      </c>
      <c r="AB88">
        <v>29086.125108862212</v>
      </c>
      <c r="AC88">
        <v>27700.784456284873</v>
      </c>
      <c r="AD88">
        <v>27545.671760154004</v>
      </c>
      <c r="AE88">
        <v>26867.720145702042</v>
      </c>
      <c r="AF88">
        <v>26706.961830234475</v>
      </c>
      <c r="AG88">
        <v>26978.356544284761</v>
      </c>
      <c r="AH88">
        <v>26770.066583646836</v>
      </c>
      <c r="AI88">
        <v>26570.902242535543</v>
      </c>
      <c r="AJ88">
        <v>26538.169845329721</v>
      </c>
      <c r="AK88">
        <v>26477.222086588157</v>
      </c>
      <c r="AL88">
        <v>25709.666894835496</v>
      </c>
      <c r="AM88">
        <v>25146.788920915453</v>
      </c>
      <c r="AN88">
        <v>24921.704402834486</v>
      </c>
      <c r="AO88">
        <v>25349.537118020329</v>
      </c>
      <c r="AP88">
        <v>25439.956175633459</v>
      </c>
      <c r="AQ88">
        <v>26241.647600300053</v>
      </c>
      <c r="AR88">
        <v>26832.145665048705</v>
      </c>
      <c r="AS88">
        <v>27504.198460373362</v>
      </c>
      <c r="AT88">
        <v>25772.8694696079</v>
      </c>
      <c r="AU88">
        <v>26676.048416297395</v>
      </c>
      <c r="AV88">
        <v>27667.506501733351</v>
      </c>
      <c r="AW88">
        <v>26190.434236224246</v>
      </c>
      <c r="AX88">
        <v>25264.302733869368</v>
      </c>
      <c r="AY88">
        <v>25264.758946876718</v>
      </c>
      <c r="AZ88">
        <v>26059.591496535817</v>
      </c>
      <c r="BA88">
        <v>26982.227944172108</v>
      </c>
      <c r="BB88">
        <v>27733.063313106912</v>
      </c>
      <c r="BC88">
        <v>24720.805111295562</v>
      </c>
      <c r="BD88">
        <v>25239.789188564948</v>
      </c>
      <c r="BE88">
        <v>25188.875637314712</v>
      </c>
      <c r="BF88">
        <v>24094.151737344724</v>
      </c>
      <c r="BG88">
        <v>24328.801501538932</v>
      </c>
      <c r="BH88">
        <v>24071.398246921784</v>
      </c>
      <c r="BI88">
        <v>24494.116942951354</v>
      </c>
      <c r="BJ88">
        <v>25503.719806042915</v>
      </c>
      <c r="BK88">
        <v>26310.477549052346</v>
      </c>
      <c r="BL88">
        <v>25508.030450240498</v>
      </c>
      <c r="BM88">
        <v>26181.908548547872</v>
      </c>
    </row>
    <row r="89" spans="1:65" x14ac:dyDescent="0.3">
      <c r="A89" t="s">
        <v>491</v>
      </c>
      <c r="B89" s="1" t="s">
        <v>361</v>
      </c>
      <c r="C89" t="s">
        <v>353</v>
      </c>
      <c r="I89">
        <v>4076.0516304569564</v>
      </c>
      <c r="J89">
        <v>4333.3723031739228</v>
      </c>
      <c r="K89">
        <v>4559.2670829796798</v>
      </c>
      <c r="L89">
        <v>4719.4407461098881</v>
      </c>
      <c r="M89">
        <v>4898.8902384628582</v>
      </c>
      <c r="N89">
        <v>5436.5475732420691</v>
      </c>
      <c r="O89">
        <v>5513.2052414124428</v>
      </c>
      <c r="P89">
        <v>5612.5788309989775</v>
      </c>
      <c r="Q89">
        <v>5924.0251250441952</v>
      </c>
      <c r="R89">
        <v>6390.1008269657668</v>
      </c>
      <c r="S89">
        <v>6811.2966246056785</v>
      </c>
      <c r="T89">
        <v>7174.6967877210755</v>
      </c>
      <c r="U89">
        <v>7617.4038446055674</v>
      </c>
      <c r="V89">
        <v>8135.6736137071648</v>
      </c>
      <c r="W89">
        <v>8671.2186424992105</v>
      </c>
      <c r="X89">
        <v>8991.9234001835393</v>
      </c>
      <c r="Y89">
        <v>9388.2361343101347</v>
      </c>
      <c r="Z89">
        <v>9495.4095489565898</v>
      </c>
      <c r="AA89">
        <v>9817.2330845098077</v>
      </c>
      <c r="AB89">
        <v>10262.006401280776</v>
      </c>
      <c r="AC89">
        <v>10675.121421433014</v>
      </c>
      <c r="AD89">
        <v>9715.7221086194077</v>
      </c>
      <c r="AE89">
        <v>9759.3772244123538</v>
      </c>
      <c r="AF89">
        <v>10200.069723631203</v>
      </c>
      <c r="AG89">
        <v>9441.3225307601024</v>
      </c>
      <c r="AH89">
        <v>8047.2964056643068</v>
      </c>
      <c r="AI89">
        <v>6304.8076469736761</v>
      </c>
      <c r="AJ89">
        <v>3447.1468554427001</v>
      </c>
      <c r="AK89">
        <v>2418.4737635153019</v>
      </c>
      <c r="AL89">
        <v>2200.5694492807806</v>
      </c>
      <c r="AM89">
        <v>2344.2395016276196</v>
      </c>
      <c r="AN89">
        <v>2703.1471832818715</v>
      </c>
      <c r="AO89">
        <v>3084.8700652173961</v>
      </c>
      <c r="AP89">
        <v>3260.3303510433461</v>
      </c>
      <c r="AQ89">
        <v>3423.5942193673036</v>
      </c>
      <c r="AR89">
        <v>3554.9951914716498</v>
      </c>
      <c r="AS89">
        <v>3784.0759192033229</v>
      </c>
      <c r="AT89">
        <v>4027.1824788897366</v>
      </c>
      <c r="AU89">
        <v>4502.8456607425196</v>
      </c>
      <c r="AV89">
        <v>4793.3546115182289</v>
      </c>
      <c r="AW89">
        <v>5286.495139359211</v>
      </c>
      <c r="AX89">
        <v>5817.448336450323</v>
      </c>
      <c r="AY89">
        <v>6583.4755209501791</v>
      </c>
      <c r="AZ89">
        <v>6763.2164282286185</v>
      </c>
      <c r="BA89">
        <v>6574.4590984891802</v>
      </c>
      <c r="BB89">
        <v>7036.4716725270982</v>
      </c>
      <c r="BC89">
        <v>7618.0352626329013</v>
      </c>
      <c r="BD89">
        <v>8163.134501192585</v>
      </c>
      <c r="BE89">
        <v>8484.2433482494944</v>
      </c>
      <c r="BF89">
        <v>8856.0993747939865</v>
      </c>
      <c r="BG89">
        <v>9109.3921631578432</v>
      </c>
      <c r="BH89">
        <v>9368.5454479604996</v>
      </c>
      <c r="BI89">
        <v>9820.9122093216647</v>
      </c>
      <c r="BJ89">
        <v>10300.551314366186</v>
      </c>
      <c r="BK89">
        <v>10832.329514771</v>
      </c>
      <c r="BL89">
        <v>10093.08448455375</v>
      </c>
      <c r="BM89">
        <v>11180.987971234506</v>
      </c>
    </row>
    <row r="90" spans="1:65" x14ac:dyDescent="0.3">
      <c r="A90" t="s">
        <v>374</v>
      </c>
      <c r="B90" s="1" t="s">
        <v>377</v>
      </c>
      <c r="C90" t="s">
        <v>353</v>
      </c>
      <c r="N90">
        <v>16128.065601313068</v>
      </c>
      <c r="O90">
        <v>16602.819432858789</v>
      </c>
      <c r="P90">
        <v>17234.137659741991</v>
      </c>
      <c r="Q90">
        <v>18000.715066937333</v>
      </c>
      <c r="R90">
        <v>18153.858008781925</v>
      </c>
      <c r="S90">
        <v>18063.7360427368</v>
      </c>
      <c r="T90">
        <v>19039.216104277737</v>
      </c>
      <c r="U90">
        <v>19721.093655622055</v>
      </c>
      <c r="V90">
        <v>20332.0889563081</v>
      </c>
      <c r="W90">
        <v>21166.585255806778</v>
      </c>
      <c r="X90">
        <v>21420.307823711086</v>
      </c>
      <c r="Y90">
        <v>21500.900132431798</v>
      </c>
      <c r="Z90">
        <v>21436.385000996892</v>
      </c>
      <c r="AA90">
        <v>21830.607448913313</v>
      </c>
      <c r="AB90">
        <v>22524.599664122248</v>
      </c>
      <c r="AC90">
        <v>23100.527460474834</v>
      </c>
      <c r="AD90">
        <v>23618.102862932989</v>
      </c>
      <c r="AE90">
        <v>23912.502440906926</v>
      </c>
      <c r="AF90">
        <v>24702.2998090246</v>
      </c>
      <c r="AG90">
        <v>25467.1274752438</v>
      </c>
      <c r="AH90">
        <v>26575.364940445619</v>
      </c>
      <c r="AI90">
        <v>27730.123027630099</v>
      </c>
      <c r="AJ90">
        <v>28049.309591596349</v>
      </c>
      <c r="AK90">
        <v>27593.316373726604</v>
      </c>
      <c r="AL90">
        <v>28155.489966471323</v>
      </c>
      <c r="AM90">
        <v>28506.347317224794</v>
      </c>
      <c r="AN90">
        <v>28652.994596302102</v>
      </c>
      <c r="AO90">
        <v>29123.859076780991</v>
      </c>
      <c r="AP90">
        <v>29705.895125360472</v>
      </c>
      <c r="AQ90">
        <v>30246.966625908768</v>
      </c>
      <c r="AR90">
        <v>31085.781932135342</v>
      </c>
      <c r="AS90">
        <v>31555.350779007997</v>
      </c>
      <c r="AT90">
        <v>31439.975477792388</v>
      </c>
      <c r="AU90">
        <v>31202.579401774121</v>
      </c>
      <c r="AV90">
        <v>31576.091548502078</v>
      </c>
      <c r="AW90">
        <v>31825.200739250966</v>
      </c>
      <c r="AX90">
        <v>33077.080123298831</v>
      </c>
      <c r="AY90">
        <v>34107.181729127427</v>
      </c>
      <c r="AZ90">
        <v>34500.106606864683</v>
      </c>
      <c r="BA90">
        <v>32618.271668464724</v>
      </c>
      <c r="BB90">
        <v>34033.776396350411</v>
      </c>
      <c r="BC90">
        <v>36031.435098528767</v>
      </c>
      <c r="BD90">
        <v>36114.365407239908</v>
      </c>
      <c r="BE90">
        <v>36173.546221148688</v>
      </c>
      <c r="BF90">
        <v>36819.00595807736</v>
      </c>
      <c r="BG90">
        <v>37046.218014847014</v>
      </c>
      <c r="BH90">
        <v>37567.866579604342</v>
      </c>
      <c r="BI90">
        <v>38430.877882553737</v>
      </c>
      <c r="BJ90">
        <v>38731.672538834508</v>
      </c>
      <c r="BK90">
        <v>39052.318414163645</v>
      </c>
      <c r="BL90">
        <v>37237.344351528016</v>
      </c>
      <c r="BM90">
        <v>38329.030738084657</v>
      </c>
    </row>
    <row r="91" spans="1:65" x14ac:dyDescent="0.3">
      <c r="A91" t="s">
        <v>137</v>
      </c>
      <c r="B91" s="1" t="s">
        <v>432</v>
      </c>
      <c r="C91" t="s">
        <v>353</v>
      </c>
      <c r="D91">
        <v>3054.2767161464963</v>
      </c>
      <c r="E91">
        <v>3060.7456940717034</v>
      </c>
      <c r="F91">
        <v>3085.7321541138631</v>
      </c>
      <c r="G91">
        <v>3120.9980908543471</v>
      </c>
      <c r="H91">
        <v>3094.8411013666077</v>
      </c>
      <c r="I91">
        <v>3050.0615253280494</v>
      </c>
      <c r="J91">
        <v>2845.9191019790169</v>
      </c>
      <c r="K91">
        <v>2864.4103307309915</v>
      </c>
      <c r="L91">
        <v>2809.6913327244088</v>
      </c>
      <c r="M91">
        <v>2909.1433945327344</v>
      </c>
      <c r="N91">
        <v>3113.2770110399038</v>
      </c>
      <c r="O91">
        <v>3188.8777015722403</v>
      </c>
      <c r="P91">
        <v>3023.1682864120376</v>
      </c>
      <c r="Q91">
        <v>3023.9085857432497</v>
      </c>
      <c r="R91">
        <v>3146.4273733836708</v>
      </c>
      <c r="S91">
        <v>2689.9252100902609</v>
      </c>
      <c r="T91">
        <v>2540.7170310233269</v>
      </c>
      <c r="U91">
        <v>2549.4303519048185</v>
      </c>
      <c r="V91">
        <v>2714.6456510767198</v>
      </c>
      <c r="W91">
        <v>2593.7044077740238</v>
      </c>
      <c r="X91">
        <v>2546.8263608400493</v>
      </c>
      <c r="Y91">
        <v>2394.3352848760346</v>
      </c>
      <c r="Z91">
        <v>2165.8567819959326</v>
      </c>
      <c r="AA91">
        <v>2005.7368328023322</v>
      </c>
      <c r="AB91">
        <v>2113.8210448151121</v>
      </c>
      <c r="AC91">
        <v>2155.7697898802821</v>
      </c>
      <c r="AD91">
        <v>2202.180206457519</v>
      </c>
      <c r="AE91">
        <v>2241.8393301633755</v>
      </c>
      <c r="AF91">
        <v>2300.9439322173362</v>
      </c>
      <c r="AG91">
        <v>2349.5115030861311</v>
      </c>
      <c r="AH91">
        <v>2358.725184275334</v>
      </c>
      <c r="AI91">
        <v>2412.4242209035624</v>
      </c>
      <c r="AJ91">
        <v>2434.6125828057839</v>
      </c>
      <c r="AK91">
        <v>2480.8321241099075</v>
      </c>
      <c r="AL91">
        <v>2492.3065943140905</v>
      </c>
      <c r="AM91">
        <v>2525.8084109035012</v>
      </c>
      <c r="AN91">
        <v>2574.208372407531</v>
      </c>
      <c r="AO91">
        <v>2615.3629992377564</v>
      </c>
      <c r="AP91">
        <v>2671.4410002114159</v>
      </c>
      <c r="AQ91">
        <v>2721.498212160308</v>
      </c>
      <c r="AR91">
        <v>2753.906394831642</v>
      </c>
      <c r="AS91">
        <v>2794.7579454276524</v>
      </c>
      <c r="AT91">
        <v>2849.9197387226236</v>
      </c>
      <c r="AU91">
        <v>2925.3047761989847</v>
      </c>
      <c r="AV91">
        <v>3013.3152187198316</v>
      </c>
      <c r="AW91">
        <v>3111.769014104651</v>
      </c>
      <c r="AX91">
        <v>3227.4167629136473</v>
      </c>
      <c r="AY91">
        <v>3281.9316375330268</v>
      </c>
      <c r="AZ91">
        <v>3491.0258908652886</v>
      </c>
      <c r="BA91">
        <v>3568.2148189253517</v>
      </c>
      <c r="BB91">
        <v>3755.522212735033</v>
      </c>
      <c r="BC91">
        <v>4180.4749762217652</v>
      </c>
      <c r="BD91">
        <v>4461.9695863135794</v>
      </c>
      <c r="BE91">
        <v>4678.2643677430851</v>
      </c>
      <c r="BF91">
        <v>4702.8614467567422</v>
      </c>
      <c r="BG91">
        <v>4694.8642767263391</v>
      </c>
      <c r="BH91">
        <v>4745.4261114944147</v>
      </c>
      <c r="BI91">
        <v>5018.4944685473229</v>
      </c>
      <c r="BJ91">
        <v>5214.0458421422736</v>
      </c>
      <c r="BK91">
        <v>5434.557291969737</v>
      </c>
      <c r="BL91">
        <v>5347.3263175770435</v>
      </c>
      <c r="BM91">
        <v>5516.7226414818442</v>
      </c>
    </row>
    <row r="92" spans="1:65" x14ac:dyDescent="0.3">
      <c r="A92" t="s">
        <v>104</v>
      </c>
      <c r="B92" s="1" t="s">
        <v>534</v>
      </c>
      <c r="C92" t="s">
        <v>353</v>
      </c>
    </row>
    <row r="93" spans="1:65" x14ac:dyDescent="0.3">
      <c r="A93" t="s">
        <v>542</v>
      </c>
      <c r="B93" s="1" t="s">
        <v>427</v>
      </c>
      <c r="C93" t="s">
        <v>353</v>
      </c>
      <c r="D93">
        <v>4534.1911788975276</v>
      </c>
      <c r="E93">
        <v>5092.3408172135196</v>
      </c>
      <c r="F93">
        <v>5080.559058918001</v>
      </c>
      <c r="G93">
        <v>5661.3082300219648</v>
      </c>
      <c r="H93">
        <v>6171.5994105585041</v>
      </c>
      <c r="I93">
        <v>6804.2538577152491</v>
      </c>
      <c r="J93">
        <v>7192.8905872782634</v>
      </c>
      <c r="K93">
        <v>7539.0409562869472</v>
      </c>
      <c r="L93">
        <v>8029.7259908028645</v>
      </c>
      <c r="M93">
        <v>8925.5811965305347</v>
      </c>
      <c r="N93">
        <v>9668.0340723996414</v>
      </c>
      <c r="O93">
        <v>10380.986556956625</v>
      </c>
      <c r="P93">
        <v>11361.615200906146</v>
      </c>
      <c r="Q93">
        <v>12225.394290076274</v>
      </c>
      <c r="R93">
        <v>11396.257451722391</v>
      </c>
      <c r="S93">
        <v>12008.584938707512</v>
      </c>
      <c r="T93">
        <v>12633.641592703645</v>
      </c>
      <c r="U93">
        <v>12837.081439405943</v>
      </c>
      <c r="V93">
        <v>13590.011154873526</v>
      </c>
      <c r="W93">
        <v>13862.145430087876</v>
      </c>
      <c r="X93">
        <v>13819.602582523939</v>
      </c>
      <c r="Y93">
        <v>13483.446170607493</v>
      </c>
      <c r="Z93">
        <v>13248.800119066189</v>
      </c>
      <c r="AA93">
        <v>13029.876626788036</v>
      </c>
      <c r="AB93">
        <v>13225.803247256084</v>
      </c>
      <c r="AC93">
        <v>13505.171174617235</v>
      </c>
      <c r="AD93">
        <v>13530.255448539125</v>
      </c>
      <c r="AE93">
        <v>13180.481661341149</v>
      </c>
      <c r="AF93">
        <v>13695.809089245244</v>
      </c>
      <c r="AG93">
        <v>14142.255442243013</v>
      </c>
      <c r="AH93">
        <v>13993.445977911484</v>
      </c>
      <c r="AI93">
        <v>14255.100254100635</v>
      </c>
      <c r="AJ93">
        <v>14245.649198518982</v>
      </c>
      <c r="AK93">
        <v>13935.499977773348</v>
      </c>
      <c r="AL93">
        <v>14143.21679548274</v>
      </c>
      <c r="AM93">
        <v>14372.877953955032</v>
      </c>
      <c r="AN93">
        <v>14719.241761556445</v>
      </c>
      <c r="AO93">
        <v>15303.607669600748</v>
      </c>
      <c r="AP93">
        <v>15811.794570574961</v>
      </c>
      <c r="AQ93">
        <v>16235.250143611167</v>
      </c>
      <c r="AR93">
        <v>16802.763661912188</v>
      </c>
      <c r="AS93">
        <v>17406.260575732278</v>
      </c>
      <c r="AT93">
        <v>18022.898779694264</v>
      </c>
      <c r="AU93">
        <v>19021.792777681694</v>
      </c>
      <c r="AV93">
        <v>19935.101154791162</v>
      </c>
      <c r="AW93">
        <v>19995.817085049177</v>
      </c>
      <c r="AX93">
        <v>21062.714273814236</v>
      </c>
      <c r="AY93">
        <v>21696.909247096861</v>
      </c>
      <c r="AZ93">
        <v>21566.86018512091</v>
      </c>
      <c r="BA93">
        <v>20585.111466021885</v>
      </c>
      <c r="BB93">
        <v>19432.269363919335</v>
      </c>
      <c r="BC93">
        <v>17485.878619877589</v>
      </c>
      <c r="BD93">
        <v>16334.799938180233</v>
      </c>
      <c r="BE93">
        <v>16039.703385552726</v>
      </c>
      <c r="BF93">
        <v>16223.712780629967</v>
      </c>
      <c r="BG93">
        <v>16298.934476973829</v>
      </c>
      <c r="BH93">
        <v>16287.130041459837</v>
      </c>
      <c r="BI93">
        <v>16497.607041549079</v>
      </c>
      <c r="BJ93">
        <v>16806.921197866519</v>
      </c>
      <c r="BK93">
        <v>17128.083150415674</v>
      </c>
      <c r="BL93">
        <v>15613.899502044567</v>
      </c>
      <c r="BM93">
        <v>16972.572072305225</v>
      </c>
    </row>
    <row r="94" spans="1:65" x14ac:dyDescent="0.3">
      <c r="A94" t="s">
        <v>413</v>
      </c>
      <c r="B94" s="1" t="s">
        <v>517</v>
      </c>
      <c r="C94" t="s">
        <v>353</v>
      </c>
      <c r="N94">
        <v>88053.56924568965</v>
      </c>
      <c r="O94">
        <v>97866.757152542385</v>
      </c>
      <c r="P94">
        <v>101545.72279296066</v>
      </c>
      <c r="Q94">
        <v>106907.54904693877</v>
      </c>
      <c r="R94">
        <v>111866.47073535353</v>
      </c>
      <c r="S94">
        <v>112362.40202217743</v>
      </c>
      <c r="T94">
        <v>118818.75789537224</v>
      </c>
      <c r="U94">
        <v>130086.55403846155</v>
      </c>
      <c r="V94">
        <v>138474.11807520324</v>
      </c>
      <c r="W94">
        <v>144033.78118951613</v>
      </c>
      <c r="X94">
        <v>154659.28265338644</v>
      </c>
      <c r="Y94">
        <v>153246.03142156862</v>
      </c>
      <c r="Z94">
        <v>145051.00787766991</v>
      </c>
      <c r="AA94">
        <v>148337.53125143953</v>
      </c>
      <c r="AB94">
        <v>139052.84122011386</v>
      </c>
      <c r="AC94">
        <v>142782.48010338345</v>
      </c>
      <c r="AD94">
        <v>152058.73944672896</v>
      </c>
      <c r="AE94">
        <v>158666.66578743068</v>
      </c>
      <c r="AF94">
        <v>165417.39212408758</v>
      </c>
      <c r="AG94">
        <v>174838.1987902351</v>
      </c>
      <c r="AH94">
        <v>153515.16558093525</v>
      </c>
      <c r="AI94">
        <v>153617.27027027027</v>
      </c>
      <c r="AJ94">
        <v>146291.99457504522</v>
      </c>
      <c r="AK94">
        <v>139188.22826086957</v>
      </c>
      <c r="AL94">
        <v>146637.31171171172</v>
      </c>
      <c r="AM94">
        <v>151287.17562724013</v>
      </c>
      <c r="AN94">
        <v>153326.54203935599</v>
      </c>
      <c r="AO94">
        <v>155300.97678571427</v>
      </c>
      <c r="AP94">
        <v>167050.89304812835</v>
      </c>
      <c r="AQ94">
        <v>169352.66131907309</v>
      </c>
      <c r="AR94">
        <v>181056.66548042704</v>
      </c>
      <c r="AS94">
        <v>182866.26086956522</v>
      </c>
      <c r="AT94">
        <v>180261.77286297231</v>
      </c>
      <c r="AU94">
        <v>187730.11538800318</v>
      </c>
      <c r="AV94">
        <v>200180.9843439757</v>
      </c>
      <c r="AW94">
        <v>210076.40291560552</v>
      </c>
      <c r="AX94">
        <v>222376.43991968155</v>
      </c>
      <c r="AY94">
        <v>228489.08142516133</v>
      </c>
      <c r="AZ94">
        <v>243555.60289731572</v>
      </c>
      <c r="BA94">
        <v>245686.48687037267</v>
      </c>
      <c r="BB94">
        <v>247394.78077497584</v>
      </c>
      <c r="BC94">
        <v>246231.3236069608</v>
      </c>
      <c r="BD94">
        <v>250015.8422812885</v>
      </c>
      <c r="BE94">
        <v>248198.57302197121</v>
      </c>
      <c r="BF94">
        <v>260836.66400213164</v>
      </c>
      <c r="BG94">
        <v>255059.34347934561</v>
      </c>
      <c r="BH94">
        <v>266658.95418787596</v>
      </c>
      <c r="BI94">
        <v>266870.80521977536</v>
      </c>
      <c r="BJ94">
        <v>269242.98948646092</v>
      </c>
      <c r="BK94">
        <v>274369.05291240552</v>
      </c>
      <c r="BL94">
        <v>274653.6093813756</v>
      </c>
    </row>
    <row r="95" spans="1:65" x14ac:dyDescent="0.3">
      <c r="A95" t="s">
        <v>56</v>
      </c>
      <c r="B95" s="1" t="s">
        <v>477</v>
      </c>
      <c r="C95" t="s">
        <v>353</v>
      </c>
      <c r="U95">
        <v>7171.4267420388169</v>
      </c>
      <c r="V95">
        <v>7649.0142403259115</v>
      </c>
      <c r="W95">
        <v>8123.19221877363</v>
      </c>
      <c r="X95">
        <v>8040.8184667310634</v>
      </c>
      <c r="Y95">
        <v>8021.9980897251971</v>
      </c>
      <c r="Z95">
        <v>8126.6525089120823</v>
      </c>
      <c r="AA95">
        <v>8168.5544190793589</v>
      </c>
      <c r="AB95">
        <v>8249.3872326143482</v>
      </c>
      <c r="AC95">
        <v>8613.1365915980514</v>
      </c>
      <c r="AD95">
        <v>9211.5925964484995</v>
      </c>
      <c r="AE95">
        <v>10126.226919788785</v>
      </c>
      <c r="AF95">
        <v>10564.679837148156</v>
      </c>
      <c r="AG95">
        <v>11097.766474435688</v>
      </c>
      <c r="AH95">
        <v>11615.454672577029</v>
      </c>
      <c r="AI95">
        <v>11760.032966349443</v>
      </c>
      <c r="AJ95">
        <v>11576.053148897192</v>
      </c>
      <c r="AK95">
        <v>11225.332369647984</v>
      </c>
      <c r="AL95">
        <v>11287.777945543308</v>
      </c>
      <c r="AM95">
        <v>11419.977863310931</v>
      </c>
      <c r="AN95">
        <v>11842.157163648604</v>
      </c>
      <c r="AO95">
        <v>12367.042444888595</v>
      </c>
      <c r="AP95">
        <v>13758.830851866736</v>
      </c>
      <c r="AQ95">
        <v>14649.666598326647</v>
      </c>
      <c r="AR95">
        <v>15304.772601301089</v>
      </c>
      <c r="AS95">
        <v>14936.196509172623</v>
      </c>
      <c r="AT95">
        <v>15390.866108302134</v>
      </c>
      <c r="AU95">
        <v>16788.003230676037</v>
      </c>
      <c r="AV95">
        <v>16624.482011768538</v>
      </c>
      <c r="AW95">
        <v>18775.440004586366</v>
      </c>
      <c r="AX95">
        <v>17977.203682174237</v>
      </c>
      <c r="AY95">
        <v>19033.590979530913</v>
      </c>
      <c r="AZ95">
        <v>19164.020406421576</v>
      </c>
      <c r="BA95">
        <v>17840.821651053531</v>
      </c>
      <c r="BB95">
        <v>17676.088000225933</v>
      </c>
      <c r="BC95">
        <v>17718.067911523984</v>
      </c>
      <c r="BD95">
        <v>17404.848676618396</v>
      </c>
      <c r="BE95">
        <v>17695.537662241615</v>
      </c>
      <c r="BF95">
        <v>18868.128558310378</v>
      </c>
      <c r="BG95">
        <v>19955.010355555962</v>
      </c>
      <c r="BH95">
        <v>20577.346888802229</v>
      </c>
      <c r="BI95">
        <v>21372.278442195646</v>
      </c>
      <c r="BJ95">
        <v>22189.34221033836</v>
      </c>
      <c r="BK95">
        <v>22228.978053963321</v>
      </c>
      <c r="BL95">
        <v>19083.177063429284</v>
      </c>
      <c r="BM95">
        <v>20009.496084590541</v>
      </c>
    </row>
    <row r="96" spans="1:65" x14ac:dyDescent="0.3">
      <c r="A96" t="s">
        <v>570</v>
      </c>
      <c r="B96" s="1" t="s">
        <v>28</v>
      </c>
      <c r="C96" t="s">
        <v>353</v>
      </c>
      <c r="AT96">
        <v>28942.630095499862</v>
      </c>
      <c r="AU96">
        <v>29095.312668412342</v>
      </c>
      <c r="AV96">
        <v>30911.989069793919</v>
      </c>
      <c r="AW96">
        <v>31974.798934383798</v>
      </c>
      <c r="AX96">
        <v>30759.727448644491</v>
      </c>
      <c r="AY96">
        <v>30941.529008863821</v>
      </c>
      <c r="AZ96">
        <v>31533.542508975897</v>
      </c>
      <c r="BA96">
        <v>31633.088826366558</v>
      </c>
      <c r="BB96">
        <v>32307.02651170667</v>
      </c>
      <c r="BC96">
        <v>32281.295009080091</v>
      </c>
      <c r="BD96">
        <v>32908.306769173076</v>
      </c>
      <c r="BE96">
        <v>33375.931178505751</v>
      </c>
      <c r="BF96">
        <v>33849.459961368142</v>
      </c>
      <c r="BG96">
        <v>33950.97960469815</v>
      </c>
      <c r="BH96">
        <v>33783.783783783787</v>
      </c>
      <c r="BI96">
        <v>33807.92666224335</v>
      </c>
      <c r="BJ96">
        <v>33262.954696265908</v>
      </c>
      <c r="BK96">
        <v>33796.58686750949</v>
      </c>
      <c r="BL96">
        <v>29529.0402469443</v>
      </c>
    </row>
    <row r="97" spans="1:65" x14ac:dyDescent="0.3">
      <c r="A97" t="s">
        <v>208</v>
      </c>
      <c r="B97" s="1" t="s">
        <v>109</v>
      </c>
      <c r="C97" t="s">
        <v>353</v>
      </c>
      <c r="D97">
        <v>13501.943364544381</v>
      </c>
      <c r="E97">
        <v>13674.848273635078</v>
      </c>
      <c r="F97">
        <v>13748.790596729003</v>
      </c>
      <c r="G97">
        <v>14626.83501447506</v>
      </c>
      <c r="H97">
        <v>14868.025723825336</v>
      </c>
      <c r="I97">
        <v>15080.481251455501</v>
      </c>
      <c r="J97">
        <v>15471.70023051281</v>
      </c>
      <c r="K97">
        <v>15671.847324433103</v>
      </c>
      <c r="L97">
        <v>16596.299843270619</v>
      </c>
      <c r="M97">
        <v>16938.080061840941</v>
      </c>
      <c r="N97">
        <v>17461.474585060816</v>
      </c>
      <c r="O97">
        <v>17993.290876227711</v>
      </c>
      <c r="P97">
        <v>18859.952468299241</v>
      </c>
      <c r="Q97">
        <v>19676.120049173282</v>
      </c>
      <c r="R97">
        <v>20456.182900422067</v>
      </c>
      <c r="S97">
        <v>20389.57866149439</v>
      </c>
      <c r="T97">
        <v>21410.986838401313</v>
      </c>
      <c r="U97">
        <v>22569.413127174699</v>
      </c>
      <c r="V97">
        <v>23158.14115962114</v>
      </c>
      <c r="W97">
        <v>23677.19066443948</v>
      </c>
      <c r="X97">
        <v>23962.156311163475</v>
      </c>
      <c r="Y97">
        <v>23500.380315268187</v>
      </c>
      <c r="Z97">
        <v>22073.105341047314</v>
      </c>
      <c r="AA97">
        <v>20929.223632293637</v>
      </c>
      <c r="AB97">
        <v>20464.757094096727</v>
      </c>
      <c r="AC97">
        <v>19787.516560684544</v>
      </c>
      <c r="AD97">
        <v>19275.773139553119</v>
      </c>
      <c r="AE97">
        <v>19413.907353254974</v>
      </c>
      <c r="AF97">
        <v>19618.885568395617</v>
      </c>
      <c r="AG97">
        <v>19837.378650567029</v>
      </c>
      <c r="AH97">
        <v>19901.145824113839</v>
      </c>
      <c r="AI97">
        <v>20081.766129773059</v>
      </c>
      <c r="AJ97">
        <v>20507.996978223618</v>
      </c>
      <c r="AK97">
        <v>20776.623510730016</v>
      </c>
      <c r="AL97">
        <v>21083.020361001451</v>
      </c>
      <c r="AM97">
        <v>21590.170175601979</v>
      </c>
      <c r="AN97">
        <v>21701.030147076828</v>
      </c>
      <c r="AO97">
        <v>22120.274885103041</v>
      </c>
      <c r="AP97">
        <v>22682.716595684586</v>
      </c>
      <c r="AQ97">
        <v>23003.757263454463</v>
      </c>
      <c r="AR97">
        <v>23260.830952424298</v>
      </c>
      <c r="AS97">
        <v>23238.368403828812</v>
      </c>
      <c r="AT97">
        <v>23582.386541843363</v>
      </c>
      <c r="AU97">
        <v>23664.455100442727</v>
      </c>
      <c r="AV97">
        <v>23893.612954565597</v>
      </c>
      <c r="AW97">
        <v>24169.090564222679</v>
      </c>
      <c r="AX97">
        <v>24951.738736563759</v>
      </c>
      <c r="AY97">
        <v>26013.971415187796</v>
      </c>
      <c r="AZ97">
        <v>26357.787613472858</v>
      </c>
      <c r="BA97">
        <v>25989.972421802846</v>
      </c>
      <c r="BB97">
        <v>26252.963616943347</v>
      </c>
      <c r="BC97">
        <v>26853.052591275773</v>
      </c>
      <c r="BD97">
        <v>27164.684653748471</v>
      </c>
      <c r="BE97">
        <v>27677.728454988079</v>
      </c>
      <c r="BF97">
        <v>28412.270986695949</v>
      </c>
      <c r="BG97">
        <v>29078.90672178863</v>
      </c>
      <c r="BH97">
        <v>29366.603465192962</v>
      </c>
      <c r="BI97">
        <v>29782.331446848711</v>
      </c>
      <c r="BJ97">
        <v>30283.182979087844</v>
      </c>
      <c r="BK97">
        <v>30967.192836243452</v>
      </c>
      <c r="BL97">
        <v>30036.657995015761</v>
      </c>
      <c r="BM97">
        <v>31823.119096166713</v>
      </c>
    </row>
    <row r="98" spans="1:65" x14ac:dyDescent="0.3">
      <c r="A98" t="s">
        <v>457</v>
      </c>
      <c r="B98" s="1" t="s">
        <v>452</v>
      </c>
      <c r="C98" t="s">
        <v>353</v>
      </c>
      <c r="AD98">
        <v>2938585.1039716345</v>
      </c>
      <c r="AE98">
        <v>2945607.9451187253</v>
      </c>
      <c r="AF98">
        <v>3036594.9652351765</v>
      </c>
      <c r="AG98">
        <v>3063433.9294168768</v>
      </c>
      <c r="AH98">
        <v>3102922.9385597175</v>
      </c>
      <c r="AI98">
        <v>3095020.9718809794</v>
      </c>
      <c r="AJ98">
        <v>3110071.2519684243</v>
      </c>
      <c r="AK98">
        <v>3181148.5568068414</v>
      </c>
      <c r="AL98">
        <v>3221525.0248866035</v>
      </c>
      <c r="AM98">
        <v>3282574.3931982243</v>
      </c>
      <c r="AN98">
        <v>3339831.588945122</v>
      </c>
      <c r="AO98">
        <v>3421977.3404344595</v>
      </c>
      <c r="AP98">
        <v>3457027.0302840485</v>
      </c>
      <c r="AQ98">
        <v>3502383.9508513305</v>
      </c>
      <c r="AR98">
        <v>3509024.7733727633</v>
      </c>
      <c r="AS98">
        <v>3561189.64258635</v>
      </c>
      <c r="AT98">
        <v>3671398.2300414965</v>
      </c>
      <c r="AU98">
        <v>3646309.794818908</v>
      </c>
      <c r="AV98">
        <v>3659464.3357422124</v>
      </c>
      <c r="AW98">
        <v>3693076.8723931992</v>
      </c>
      <c r="AX98">
        <v>3657577.3541241977</v>
      </c>
      <c r="AY98">
        <v>3820429.7966444981</v>
      </c>
      <c r="AZ98">
        <v>3888197.6123331878</v>
      </c>
      <c r="BA98">
        <v>3757476.2983279591</v>
      </c>
      <c r="BB98">
        <v>3850352.8934079581</v>
      </c>
      <c r="BC98">
        <v>3977351.4825402605</v>
      </c>
      <c r="BD98">
        <v>4121041.742261007</v>
      </c>
      <c r="BE98">
        <v>4188953.7905470035</v>
      </c>
      <c r="BF98">
        <v>4243239.6695982506</v>
      </c>
      <c r="BG98">
        <v>4297245.2706747735</v>
      </c>
      <c r="BH98">
        <v>4637953.8595523052</v>
      </c>
      <c r="BI98">
        <v>4976158.8320827587</v>
      </c>
      <c r="BJ98">
        <v>5144726.9697861141</v>
      </c>
      <c r="BK98">
        <v>5281830.9051990705</v>
      </c>
      <c r="BL98">
        <v>5374612.1491911244</v>
      </c>
      <c r="BM98">
        <v>5392818.8108129092</v>
      </c>
    </row>
    <row r="99" spans="1:65" x14ac:dyDescent="0.3">
      <c r="A99" t="s">
        <v>461</v>
      </c>
      <c r="B99" s="1" t="s">
        <v>131</v>
      </c>
      <c r="C99" t="s">
        <v>353</v>
      </c>
      <c r="N99">
        <v>211579.9936731935</v>
      </c>
      <c r="O99">
        <v>199506.56412740704</v>
      </c>
      <c r="P99">
        <v>208123.25833155864</v>
      </c>
      <c r="Q99">
        <v>206580.31783301034</v>
      </c>
      <c r="R99">
        <v>212723.20053110333</v>
      </c>
      <c r="S99">
        <v>226921.6363244711</v>
      </c>
      <c r="T99">
        <v>236770.0692483921</v>
      </c>
      <c r="U99">
        <v>219418.40081790052</v>
      </c>
      <c r="V99">
        <v>248089.15969575348</v>
      </c>
      <c r="W99">
        <v>252190.81184831797</v>
      </c>
      <c r="X99">
        <v>210074.58723412966</v>
      </c>
      <c r="Y99">
        <v>244447.88045915618</v>
      </c>
      <c r="Z99">
        <v>249498.02727535224</v>
      </c>
      <c r="AA99">
        <v>235268.31363555332</v>
      </c>
      <c r="AB99">
        <v>250347.65023329685</v>
      </c>
      <c r="AC99">
        <v>254533.11525483197</v>
      </c>
      <c r="AD99">
        <v>246750.32592741982</v>
      </c>
      <c r="AE99">
        <v>248279.98575740479</v>
      </c>
      <c r="AF99">
        <v>254053.13682283618</v>
      </c>
      <c r="AG99">
        <v>263690.13275570306</v>
      </c>
      <c r="AH99">
        <v>273612.38145529671</v>
      </c>
      <c r="AI99">
        <v>281150.34335082333</v>
      </c>
      <c r="AJ99">
        <v>277882.89239116269</v>
      </c>
      <c r="AK99">
        <v>277445.97281442484</v>
      </c>
      <c r="AL99">
        <v>280168.92187800386</v>
      </c>
      <c r="AM99">
        <v>286450.86568397848</v>
      </c>
      <c r="AN99">
        <v>313352.26203711622</v>
      </c>
      <c r="AO99">
        <v>327334.56620500574</v>
      </c>
      <c r="AP99">
        <v>230895.3706430856</v>
      </c>
      <c r="AQ99">
        <v>228752.91874410116</v>
      </c>
      <c r="AR99">
        <v>236314.67445819339</v>
      </c>
      <c r="AS99">
        <v>236410.08715635582</v>
      </c>
      <c r="AT99">
        <v>228977.70663571561</v>
      </c>
      <c r="AU99">
        <v>225103.77566533702</v>
      </c>
      <c r="AV99">
        <v>226002.13781279215</v>
      </c>
      <c r="AW99">
        <v>230135.22626811339</v>
      </c>
      <c r="AX99">
        <v>229869.31630930136</v>
      </c>
      <c r="AY99">
        <v>231658.52473707887</v>
      </c>
      <c r="AZ99">
        <v>233232.14233386965</v>
      </c>
      <c r="BA99">
        <v>235080.95429672758</v>
      </c>
      <c r="BB99">
        <v>239672.65393539879</v>
      </c>
      <c r="BC99">
        <v>252354.95778620034</v>
      </c>
      <c r="BD99">
        <v>241544.57753705495</v>
      </c>
      <c r="BE99">
        <v>242860.35556305168</v>
      </c>
      <c r="BF99">
        <v>238802.87863685002</v>
      </c>
      <c r="BG99">
        <v>246918.90569172241</v>
      </c>
      <c r="BH99">
        <v>255725.32239622896</v>
      </c>
      <c r="BI99">
        <v>264089.36485379178</v>
      </c>
      <c r="BJ99">
        <v>260892.42657541146</v>
      </c>
      <c r="BK99">
        <v>266016.87943830993</v>
      </c>
      <c r="BL99">
        <v>253421.20962521303</v>
      </c>
      <c r="BM99">
        <v>256852.81409616122</v>
      </c>
    </row>
    <row r="100" spans="1:65" x14ac:dyDescent="0.3">
      <c r="A100" t="s">
        <v>285</v>
      </c>
      <c r="B100" s="1" t="s">
        <v>418</v>
      </c>
      <c r="C100" t="s">
        <v>353</v>
      </c>
      <c r="D100">
        <v>560217.25480183202</v>
      </c>
      <c r="E100">
        <v>569110.30909220502</v>
      </c>
      <c r="F100">
        <v>559253.23784484551</v>
      </c>
      <c r="G100">
        <v>477745.00237720454</v>
      </c>
      <c r="H100">
        <v>519293.98795926844</v>
      </c>
      <c r="I100">
        <v>561678.03491520486</v>
      </c>
      <c r="J100">
        <v>579817.65700853849</v>
      </c>
      <c r="K100">
        <v>594677.93408703862</v>
      </c>
      <c r="L100">
        <v>591768.79233805148</v>
      </c>
      <c r="M100">
        <v>624423.84091539553</v>
      </c>
      <c r="N100">
        <v>642511.82406763791</v>
      </c>
      <c r="O100">
        <v>654385.92794570141</v>
      </c>
      <c r="P100">
        <v>625432.57440622535</v>
      </c>
      <c r="Q100">
        <v>626311.92134909972</v>
      </c>
      <c r="R100">
        <v>667299.53890107153</v>
      </c>
      <c r="S100">
        <v>716141.06472238933</v>
      </c>
      <c r="T100">
        <v>719188.5505787686</v>
      </c>
      <c r="U100">
        <v>692567.61153898609</v>
      </c>
      <c r="V100">
        <v>673255.54588328174</v>
      </c>
      <c r="W100">
        <v>655678.45623292285</v>
      </c>
      <c r="X100">
        <v>663716.03581605142</v>
      </c>
      <c r="Y100">
        <v>672283.92838228855</v>
      </c>
      <c r="Z100">
        <v>583971.07887498091</v>
      </c>
      <c r="AA100">
        <v>545909.87069823209</v>
      </c>
      <c r="AB100">
        <v>520956.09433229663</v>
      </c>
      <c r="AC100">
        <v>536765.6285442455</v>
      </c>
      <c r="AD100">
        <v>536100.96841246029</v>
      </c>
      <c r="AE100">
        <v>545918.7341623418</v>
      </c>
      <c r="AF100">
        <v>530524.82425020752</v>
      </c>
      <c r="AG100">
        <v>507864.15128604404</v>
      </c>
      <c r="AH100">
        <v>493792.21026064636</v>
      </c>
      <c r="AI100">
        <v>522881.73670912598</v>
      </c>
      <c r="AJ100">
        <v>560346.05381273746</v>
      </c>
      <c r="AK100">
        <v>601698.03736966965</v>
      </c>
      <c r="AL100">
        <v>648945.73591111298</v>
      </c>
      <c r="AM100">
        <v>679446.56113637495</v>
      </c>
      <c r="AN100">
        <v>733979.21690428909</v>
      </c>
      <c r="AO100">
        <v>782249.68923777167</v>
      </c>
      <c r="AP100">
        <v>773397.29469419376</v>
      </c>
      <c r="AQ100">
        <v>800648.09197573352</v>
      </c>
      <c r="AR100">
        <v>792857.20231734065</v>
      </c>
      <c r="AS100">
        <v>812575.90706462378</v>
      </c>
      <c r="AT100">
        <v>822239.4670168329</v>
      </c>
      <c r="AU100">
        <v>816653.99923772924</v>
      </c>
      <c r="AV100">
        <v>828759.40780731011</v>
      </c>
      <c r="AW100">
        <v>812134.3571585567</v>
      </c>
      <c r="AX100">
        <v>853588.90431240667</v>
      </c>
      <c r="AY100">
        <v>914798.44656968664</v>
      </c>
      <c r="AZ100">
        <v>929069.44825693115</v>
      </c>
      <c r="BA100">
        <v>963919.55255858495</v>
      </c>
      <c r="BB100">
        <v>998053.18708885415</v>
      </c>
      <c r="BC100">
        <v>1047709.5963054616</v>
      </c>
      <c r="BD100">
        <v>1099204.6471482206</v>
      </c>
      <c r="BE100">
        <v>1133522.3718228166</v>
      </c>
      <c r="BF100">
        <v>1146458.275203014</v>
      </c>
      <c r="BG100">
        <v>1148230.5295706596</v>
      </c>
      <c r="BH100">
        <v>1185881.3554707705</v>
      </c>
      <c r="BI100">
        <v>1224049.2351828776</v>
      </c>
      <c r="BJ100">
        <v>1272191.3923751649</v>
      </c>
      <c r="BK100">
        <v>1333835.3933122545</v>
      </c>
      <c r="BL100">
        <v>1904574.227743882</v>
      </c>
      <c r="BM100">
        <v>2273207.5436305641</v>
      </c>
    </row>
    <row r="101" spans="1:65" x14ac:dyDescent="0.3">
      <c r="A101" t="s">
        <v>5</v>
      </c>
      <c r="B101" s="1" t="s">
        <v>70</v>
      </c>
      <c r="C101" t="s">
        <v>353</v>
      </c>
      <c r="D101">
        <v>72341.10428895634</v>
      </c>
      <c r="E101">
        <v>68869.920100579504</v>
      </c>
      <c r="F101">
        <v>72874.619893007781</v>
      </c>
      <c r="G101">
        <v>70124.166425274321</v>
      </c>
      <c r="H101">
        <v>67650.289111221166</v>
      </c>
      <c r="I101">
        <v>67796.573732945049</v>
      </c>
      <c r="J101">
        <v>66123.848912486399</v>
      </c>
      <c r="K101">
        <v>63495.093455430775</v>
      </c>
      <c r="L101">
        <v>64287.811305174429</v>
      </c>
      <c r="M101">
        <v>65520.150714048432</v>
      </c>
      <c r="N101">
        <v>64782.327334991787</v>
      </c>
      <c r="O101">
        <v>67806.843294602368</v>
      </c>
      <c r="P101">
        <v>67334.789508022397</v>
      </c>
      <c r="Q101">
        <v>69371.00165188442</v>
      </c>
      <c r="R101">
        <v>72132.806206916954</v>
      </c>
      <c r="S101">
        <v>71641.74289488612</v>
      </c>
      <c r="T101">
        <v>76234.964536233951</v>
      </c>
      <c r="U101">
        <v>77524.002664966829</v>
      </c>
      <c r="V101">
        <v>80670.58529206035</v>
      </c>
      <c r="W101">
        <v>84943.638668400177</v>
      </c>
      <c r="X101">
        <v>89220.170086874859</v>
      </c>
      <c r="Y101">
        <v>84720.418239477935</v>
      </c>
      <c r="Z101">
        <v>79809.340965645461</v>
      </c>
      <c r="AA101">
        <v>78652.501113338803</v>
      </c>
      <c r="AB101">
        <v>77067.199552971695</v>
      </c>
      <c r="AC101">
        <v>75787.918434974024</v>
      </c>
      <c r="AD101">
        <v>73766.564985273682</v>
      </c>
      <c r="AE101">
        <v>71630.919905927745</v>
      </c>
      <c r="AF101">
        <v>70293.165110586779</v>
      </c>
      <c r="AG101">
        <v>66864.710873320379</v>
      </c>
      <c r="AH101">
        <v>66213.41495315019</v>
      </c>
      <c r="AI101">
        <v>66136.444390147342</v>
      </c>
      <c r="AJ101">
        <v>61419.292010878897</v>
      </c>
      <c r="AK101">
        <v>56987.215890660962</v>
      </c>
      <c r="AL101">
        <v>49242.071023600962</v>
      </c>
      <c r="AM101">
        <v>53122.326437996264</v>
      </c>
      <c r="AN101">
        <v>54320.374165495166</v>
      </c>
      <c r="AO101">
        <v>54793.319603557386</v>
      </c>
      <c r="AP101">
        <v>55002.839426130442</v>
      </c>
      <c r="AQ101">
        <v>55513.022020490273</v>
      </c>
      <c r="AR101">
        <v>55038.479775401174</v>
      </c>
      <c r="AS101">
        <v>53925.938230719461</v>
      </c>
      <c r="AT101">
        <v>53588.436784482052</v>
      </c>
      <c r="AU101">
        <v>54544.302057907611</v>
      </c>
      <c r="AV101">
        <v>52951.066553834709</v>
      </c>
      <c r="AW101">
        <v>53698.145735278144</v>
      </c>
      <c r="AX101">
        <v>53773.691087990905</v>
      </c>
      <c r="AY101">
        <v>55411.83662168459</v>
      </c>
      <c r="AZ101">
        <v>55992.891836165603</v>
      </c>
      <c r="BA101">
        <v>58374.456008881774</v>
      </c>
      <c r="BB101">
        <v>54238.03603422868</v>
      </c>
      <c r="BC101">
        <v>56150.996483279734</v>
      </c>
      <c r="BD101">
        <v>55604.022525973764</v>
      </c>
      <c r="BE101">
        <v>57173.55982382677</v>
      </c>
      <c r="BF101">
        <v>57340.616628655189</v>
      </c>
      <c r="BG101">
        <v>58004.255783251712</v>
      </c>
      <c r="BH101">
        <v>58268.68540114849</v>
      </c>
      <c r="BI101">
        <v>58956.944991912947</v>
      </c>
      <c r="BJ101">
        <v>59181.410842561883</v>
      </c>
      <c r="BK101">
        <v>57461.74870122104</v>
      </c>
      <c r="BL101">
        <v>54861.32196240958</v>
      </c>
      <c r="BM101">
        <v>53225.25319747562</v>
      </c>
    </row>
    <row r="102" spans="1:65" x14ac:dyDescent="0.3">
      <c r="A102" t="s">
        <v>535</v>
      </c>
      <c r="B102" s="1" t="s">
        <v>128</v>
      </c>
      <c r="C102" t="s">
        <v>353</v>
      </c>
    </row>
    <row r="103" spans="1:65" x14ac:dyDescent="0.3">
      <c r="A103" t="s">
        <v>273</v>
      </c>
      <c r="B103" s="1" t="s">
        <v>419</v>
      </c>
      <c r="C103" t="s">
        <v>353</v>
      </c>
    </row>
    <row r="104" spans="1:65" x14ac:dyDescent="0.3">
      <c r="A104" t="s">
        <v>433</v>
      </c>
      <c r="B104" s="1" t="s">
        <v>48</v>
      </c>
      <c r="C104" t="s">
        <v>353</v>
      </c>
      <c r="D104">
        <v>11059.158427497601</v>
      </c>
      <c r="E104">
        <v>10953.964568902889</v>
      </c>
      <c r="F104">
        <v>11267.055381954753</v>
      </c>
      <c r="G104">
        <v>11348.977629931178</v>
      </c>
      <c r="H104">
        <v>11631.399613340795</v>
      </c>
      <c r="I104">
        <v>12325.960984737883</v>
      </c>
      <c r="J104">
        <v>12618.289054395696</v>
      </c>
      <c r="K104">
        <v>12987.400791017439</v>
      </c>
      <c r="L104">
        <v>13442.6095676885</v>
      </c>
      <c r="M104">
        <v>13136.766956775602</v>
      </c>
      <c r="N104">
        <v>13216.643648137488</v>
      </c>
      <c r="O104">
        <v>13344.446120169756</v>
      </c>
      <c r="P104">
        <v>13702.165988573617</v>
      </c>
      <c r="Q104">
        <v>14348.01019071209</v>
      </c>
      <c r="R104">
        <v>13753.708643799369</v>
      </c>
      <c r="S104">
        <v>13627.984474440989</v>
      </c>
      <c r="T104">
        <v>14605.585539863649</v>
      </c>
      <c r="U104">
        <v>15633.280382960638</v>
      </c>
      <c r="V104">
        <v>16061.666832268105</v>
      </c>
      <c r="W104">
        <v>16446.41785972931</v>
      </c>
      <c r="X104">
        <v>16042.951408187644</v>
      </c>
      <c r="Y104">
        <v>15367.899378368445</v>
      </c>
      <c r="Z104">
        <v>14596.05341066761</v>
      </c>
      <c r="AA104">
        <v>14287.311175484634</v>
      </c>
      <c r="AB104">
        <v>14739.648711967468</v>
      </c>
      <c r="AC104">
        <v>15109.621175020737</v>
      </c>
      <c r="AD104">
        <v>15449.194620510762</v>
      </c>
      <c r="AE104">
        <v>15996.187620893581</v>
      </c>
      <c r="AF104">
        <v>15806.381020148929</v>
      </c>
      <c r="AG104">
        <v>15773.253224502647</v>
      </c>
      <c r="AH104">
        <v>15753.544146249815</v>
      </c>
      <c r="AI104">
        <v>14802.590321959347</v>
      </c>
      <c r="AJ104">
        <v>15264.306286164048</v>
      </c>
      <c r="AK104">
        <v>15804.600794599453</v>
      </c>
      <c r="AL104">
        <v>15396.95988570129</v>
      </c>
      <c r="AM104">
        <v>15891.586264518717</v>
      </c>
      <c r="AN104">
        <v>15731.98588074448</v>
      </c>
      <c r="AO104">
        <v>15990.222776371453</v>
      </c>
      <c r="AP104">
        <v>16099.09795262527</v>
      </c>
      <c r="AQ104">
        <v>15539.163907621218</v>
      </c>
      <c r="AR104">
        <v>16222.380070910227</v>
      </c>
      <c r="AS104">
        <v>16226.307451874372</v>
      </c>
      <c r="AT104">
        <v>16404.592289487475</v>
      </c>
      <c r="AU104">
        <v>16723.205517114828</v>
      </c>
      <c r="AV104">
        <v>17334.58941723227</v>
      </c>
      <c r="AW104">
        <v>17949.594193953009</v>
      </c>
      <c r="AX104">
        <v>18689.125845936003</v>
      </c>
      <c r="AY104">
        <v>19402.870198193767</v>
      </c>
      <c r="AZ104">
        <v>19786.967850338711</v>
      </c>
      <c r="BA104">
        <v>18903.577326341772</v>
      </c>
      <c r="BB104">
        <v>19215.922347512769</v>
      </c>
      <c r="BC104">
        <v>19569.008109029121</v>
      </c>
      <c r="BD104">
        <v>19999.578737443713</v>
      </c>
      <c r="BE104">
        <v>20189.102172137053</v>
      </c>
      <c r="BF104">
        <v>20441.615221081742</v>
      </c>
      <c r="BG104">
        <v>20860.134157015153</v>
      </c>
      <c r="BH104">
        <v>21303.116000635975</v>
      </c>
      <c r="BI104">
        <v>21960.022127441505</v>
      </c>
      <c r="BJ104">
        <v>22427.367318962362</v>
      </c>
      <c r="BK104">
        <v>22647.752463417473</v>
      </c>
      <c r="BL104">
        <v>20287.51667910532</v>
      </c>
      <c r="BM104">
        <v>22471.035956098156</v>
      </c>
    </row>
    <row r="105" spans="1:65" x14ac:dyDescent="0.3">
      <c r="A105" t="s">
        <v>589</v>
      </c>
      <c r="B105" s="1" t="s">
        <v>263</v>
      </c>
      <c r="C105" t="s">
        <v>353</v>
      </c>
      <c r="E105">
        <v>33919.38385783277</v>
      </c>
      <c r="F105">
        <v>37158.719593368027</v>
      </c>
      <c r="G105">
        <v>41561.285041948024</v>
      </c>
      <c r="H105">
        <v>44068.937967243051</v>
      </c>
      <c r="I105">
        <v>49211.484477056059</v>
      </c>
      <c r="J105">
        <v>49653.158489214577</v>
      </c>
      <c r="K105">
        <v>49190.394326850757</v>
      </c>
      <c r="L105">
        <v>49793.041786099348</v>
      </c>
      <c r="M105">
        <v>54563.265094852351</v>
      </c>
      <c r="N105">
        <v>58155.342258145996</v>
      </c>
      <c r="O105">
        <v>61065.433960398484</v>
      </c>
      <c r="P105">
        <v>66262.974100300708</v>
      </c>
      <c r="Q105">
        <v>72330.016974726517</v>
      </c>
      <c r="R105">
        <v>71772.351409383715</v>
      </c>
      <c r="S105">
        <v>70770.799713107408</v>
      </c>
      <c r="T105">
        <v>81184.152279769813</v>
      </c>
      <c r="U105">
        <v>89403.538626000824</v>
      </c>
      <c r="V105">
        <v>95051.312265666842</v>
      </c>
      <c r="W105">
        <v>100396.37300444246</v>
      </c>
      <c r="X105">
        <v>107632.08311113744</v>
      </c>
      <c r="Y105">
        <v>114870.3553652043</v>
      </c>
      <c r="Z105">
        <v>116437.07854497104</v>
      </c>
      <c r="AA105">
        <v>121535.79914314045</v>
      </c>
      <c r="AB105">
        <v>132350.17321550974</v>
      </c>
      <c r="AC105">
        <v>131927.34870422637</v>
      </c>
      <c r="AD105">
        <v>144699.3447489411</v>
      </c>
      <c r="AE105">
        <v>162443.15025535345</v>
      </c>
      <c r="AF105">
        <v>174794.40614116142</v>
      </c>
      <c r="AG105">
        <v>176932.22187049346</v>
      </c>
      <c r="AH105">
        <v>183120.51888859674</v>
      </c>
      <c r="AI105">
        <v>191963.4909596662</v>
      </c>
      <c r="AJ105">
        <v>202226.87699336265</v>
      </c>
      <c r="AK105">
        <v>211109.47297068292</v>
      </c>
      <c r="AL105">
        <v>218867.1836166617</v>
      </c>
      <c r="AM105">
        <v>219669.59601046116</v>
      </c>
      <c r="AN105">
        <v>219081.1902727061</v>
      </c>
      <c r="AO105">
        <v>228344.96787018632</v>
      </c>
      <c r="AP105">
        <v>213125.60172379541</v>
      </c>
      <c r="AQ105">
        <v>216391.58404601528</v>
      </c>
      <c r="AR105">
        <v>230929.7824456114</v>
      </c>
      <c r="AS105">
        <v>230519.93506396795</v>
      </c>
      <c r="AT105">
        <v>233303.18352337598</v>
      </c>
      <c r="AU105">
        <v>240908.80727402389</v>
      </c>
      <c r="AV105">
        <v>259833.56674283187</v>
      </c>
      <c r="AW105">
        <v>277814.09616626549</v>
      </c>
      <c r="AX105">
        <v>295448.07571713987</v>
      </c>
      <c r="AY105">
        <v>311855.7610282955</v>
      </c>
      <c r="AZ105">
        <v>316592.02621518297</v>
      </c>
      <c r="BA105">
        <v>308142.20972923358</v>
      </c>
      <c r="BB105">
        <v>326588.79302981123</v>
      </c>
      <c r="BC105">
        <v>340018.5248034391</v>
      </c>
      <c r="BD105">
        <v>342003.32862477447</v>
      </c>
      <c r="BE105">
        <v>351196.00495897699</v>
      </c>
      <c r="BF105">
        <v>358371.39497890585</v>
      </c>
      <c r="BG105">
        <v>363818.52344575041</v>
      </c>
      <c r="BH105">
        <v>369438.02306245401</v>
      </c>
      <c r="BI105">
        <v>380526.56495157711</v>
      </c>
      <c r="BJ105">
        <v>388240.61401390121</v>
      </c>
      <c r="BK105">
        <v>378913.27801382542</v>
      </c>
      <c r="BL105">
        <v>355570.91297954821</v>
      </c>
      <c r="BM105">
        <v>381859.00635361724</v>
      </c>
    </row>
    <row r="106" spans="1:65" x14ac:dyDescent="0.3">
      <c r="A106" t="s">
        <v>38</v>
      </c>
      <c r="B106" s="1" t="s">
        <v>501</v>
      </c>
      <c r="C106" t="s">
        <v>353</v>
      </c>
      <c r="AI106">
        <v>2120771.8373917905</v>
      </c>
      <c r="AJ106">
        <v>2056592.2860478791</v>
      </c>
      <c r="AK106">
        <v>2047077.1487545816</v>
      </c>
      <c r="AL106">
        <v>2110294.3365088021</v>
      </c>
      <c r="AM106">
        <v>2144711.4981994806</v>
      </c>
      <c r="AN106">
        <v>2150169.1649441123</v>
      </c>
      <c r="AO106">
        <v>2222224.1009802646</v>
      </c>
      <c r="AP106">
        <v>2314269.4200692149</v>
      </c>
      <c r="AQ106">
        <v>2392107.5689155487</v>
      </c>
      <c r="AR106">
        <v>2505755.3292434188</v>
      </c>
      <c r="AS106">
        <v>2613830.8072499288</v>
      </c>
      <c r="AT106">
        <v>2745566.813878437</v>
      </c>
      <c r="AU106">
        <v>2865907.2977758544</v>
      </c>
      <c r="AV106">
        <v>3015886.4826925425</v>
      </c>
      <c r="AW106">
        <v>3151689.0195512767</v>
      </c>
      <c r="AX106">
        <v>3281215.8623901219</v>
      </c>
      <c r="AY106">
        <v>3295405.3290744228</v>
      </c>
      <c r="AZ106">
        <v>3334405.7712407857</v>
      </c>
      <c r="BA106">
        <v>3119314.2532164645</v>
      </c>
      <c r="BB106">
        <v>3160234.6314603477</v>
      </c>
      <c r="BC106">
        <v>3228154.2605408272</v>
      </c>
      <c r="BD106">
        <v>3204056.4648749712</v>
      </c>
      <c r="BE106">
        <v>3270928.1091574901</v>
      </c>
      <c r="BF106">
        <v>3418278.8612905852</v>
      </c>
      <c r="BG106">
        <v>3553308.290903978</v>
      </c>
      <c r="BH106">
        <v>3641927.2708042357</v>
      </c>
      <c r="BI106">
        <v>3807494.2230081307</v>
      </c>
      <c r="BJ106">
        <v>4016646.0983734545</v>
      </c>
      <c r="BK106">
        <v>4201467.6689242329</v>
      </c>
      <c r="BL106">
        <v>4022588.8855647231</v>
      </c>
      <c r="BM106">
        <v>4325920.2013288308</v>
      </c>
    </row>
    <row r="107" spans="1:65" x14ac:dyDescent="0.3">
      <c r="A107" t="s">
        <v>559</v>
      </c>
      <c r="B107" s="1" t="s">
        <v>114</v>
      </c>
      <c r="C107" t="s">
        <v>353</v>
      </c>
    </row>
    <row r="108" spans="1:65" x14ac:dyDescent="0.3">
      <c r="A108" t="s">
        <v>20</v>
      </c>
      <c r="B108" s="1" t="s">
        <v>115</v>
      </c>
      <c r="C108" t="s">
        <v>353</v>
      </c>
      <c r="D108">
        <v>1707090.0715706483</v>
      </c>
      <c r="E108">
        <v>1672728.3451578403</v>
      </c>
      <c r="F108">
        <v>1778524.27000034</v>
      </c>
      <c r="G108">
        <v>1926816.4824298017</v>
      </c>
      <c r="H108">
        <v>2080571.5239965657</v>
      </c>
      <c r="I108">
        <v>2195571.9395898296</v>
      </c>
      <c r="J108">
        <v>2347286.971494616</v>
      </c>
      <c r="K108">
        <v>2280448.5737584163</v>
      </c>
      <c r="L108">
        <v>2126314.6709661717</v>
      </c>
      <c r="M108">
        <v>2156672.1775142574</v>
      </c>
      <c r="AM108">
        <v>4510087.2104326496</v>
      </c>
      <c r="AN108">
        <v>4690674.4113403438</v>
      </c>
      <c r="AO108">
        <v>4920920.2738190079</v>
      </c>
      <c r="AP108">
        <v>5226963.1377099548</v>
      </c>
      <c r="AQ108">
        <v>5372506.2855783198</v>
      </c>
      <c r="AR108">
        <v>5563627.3430415532</v>
      </c>
      <c r="AS108">
        <v>5710507.1165885292</v>
      </c>
      <c r="AT108">
        <v>5691429.5969365928</v>
      </c>
      <c r="AU108">
        <v>5773260.754832983</v>
      </c>
      <c r="AV108">
        <v>6169312.5440812949</v>
      </c>
      <c r="AW108">
        <v>6444329.9385982053</v>
      </c>
      <c r="AX108">
        <v>6692459.1121264594</v>
      </c>
      <c r="AY108">
        <v>7076959.7131907847</v>
      </c>
      <c r="AZ108">
        <v>7100058.9167459533</v>
      </c>
      <c r="BA108">
        <v>6533590.4853704404</v>
      </c>
      <c r="BB108">
        <v>6357650.8437591381</v>
      </c>
      <c r="BC108">
        <v>6455250.1426269691</v>
      </c>
      <c r="BD108">
        <v>6489288.9628206883</v>
      </c>
      <c r="BE108">
        <v>6720838.2000469482</v>
      </c>
      <c r="BF108">
        <v>6758623.3834067434</v>
      </c>
      <c r="BG108">
        <v>6985317.4342154982</v>
      </c>
      <c r="BH108">
        <v>7323287.9927498</v>
      </c>
      <c r="BI108">
        <v>7453599.3214909723</v>
      </c>
      <c r="BJ108">
        <v>7611638.0992342392</v>
      </c>
      <c r="BK108">
        <v>7627389.2634574259</v>
      </c>
      <c r="BL108">
        <v>7016497.5154381208</v>
      </c>
      <c r="BM108">
        <v>7162113.3778320951</v>
      </c>
    </row>
    <row r="109" spans="1:65" x14ac:dyDescent="0.3">
      <c r="A109" t="s">
        <v>59</v>
      </c>
      <c r="B109" s="1" t="s">
        <v>214</v>
      </c>
      <c r="C109" t="s">
        <v>353</v>
      </c>
    </row>
    <row r="110" spans="1:65" x14ac:dyDescent="0.3">
      <c r="A110" t="s">
        <v>393</v>
      </c>
      <c r="B110" s="1" t="s">
        <v>1</v>
      </c>
      <c r="C110" t="s">
        <v>353</v>
      </c>
    </row>
    <row r="111" spans="1:65" x14ac:dyDescent="0.3">
      <c r="A111" t="s">
        <v>568</v>
      </c>
      <c r="B111" s="1" t="s">
        <v>529</v>
      </c>
      <c r="C111" t="s">
        <v>353</v>
      </c>
    </row>
    <row r="112" spans="1:65" x14ac:dyDescent="0.3">
      <c r="A112" t="s">
        <v>571</v>
      </c>
      <c r="B112" s="1" t="s">
        <v>430</v>
      </c>
      <c r="C112" t="s">
        <v>353</v>
      </c>
    </row>
    <row r="113" spans="1:65" x14ac:dyDescent="0.3">
      <c r="A113" t="s">
        <v>164</v>
      </c>
      <c r="B113" s="1" t="s">
        <v>475</v>
      </c>
      <c r="C113" t="s">
        <v>353</v>
      </c>
      <c r="D113">
        <v>16358.837706131764</v>
      </c>
      <c r="E113">
        <v>16632.109119858251</v>
      </c>
      <c r="F113">
        <v>16775.273264352774</v>
      </c>
      <c r="G113">
        <v>17418.842212827207</v>
      </c>
      <c r="H113">
        <v>18333.316071189955</v>
      </c>
      <c r="I113">
        <v>17482.62156582671</v>
      </c>
      <c r="J113">
        <v>17112.670869610614</v>
      </c>
      <c r="K113">
        <v>18070.062102371572</v>
      </c>
      <c r="L113">
        <v>18291.641397427862</v>
      </c>
      <c r="M113">
        <v>19072.667936822989</v>
      </c>
      <c r="N113">
        <v>19618.978091558842</v>
      </c>
      <c r="O113">
        <v>19496.094593430189</v>
      </c>
      <c r="P113">
        <v>18947.15710465892</v>
      </c>
      <c r="Q113">
        <v>19121.314441719045</v>
      </c>
      <c r="R113">
        <v>18902.009699876526</v>
      </c>
      <c r="S113">
        <v>20158.030318908804</v>
      </c>
      <c r="T113">
        <v>20026.378984297768</v>
      </c>
      <c r="U113">
        <v>20992.687305492153</v>
      </c>
      <c r="V113">
        <v>21690.179711885015</v>
      </c>
      <c r="W113">
        <v>20087.687114085584</v>
      </c>
      <c r="X113">
        <v>20951.253225974102</v>
      </c>
      <c r="Y113">
        <v>21699.480243642851</v>
      </c>
      <c r="Z113">
        <v>21936.862867782638</v>
      </c>
      <c r="AA113">
        <v>22995.982296963764</v>
      </c>
      <c r="AB113">
        <v>23332.728097576331</v>
      </c>
      <c r="AC113">
        <v>24009.93291330614</v>
      </c>
      <c r="AD113">
        <v>24604.218686299857</v>
      </c>
      <c r="AE113">
        <v>25027.2849890664</v>
      </c>
      <c r="AF113">
        <v>26854.131472276767</v>
      </c>
      <c r="AG113">
        <v>27856.965813995557</v>
      </c>
      <c r="AH113">
        <v>28794.372926684238</v>
      </c>
      <c r="AI113">
        <v>28511.159050420996</v>
      </c>
      <c r="AJ113">
        <v>29477.806573906812</v>
      </c>
      <c r="AK113">
        <v>30275.690410374027</v>
      </c>
      <c r="AL113">
        <v>31670.276343416714</v>
      </c>
      <c r="AM113">
        <v>33421.605048167221</v>
      </c>
      <c r="AN113">
        <v>35269.958951357366</v>
      </c>
      <c r="AO113">
        <v>36018.74529061358</v>
      </c>
      <c r="AP113">
        <v>37549.125394746668</v>
      </c>
      <c r="AQ113">
        <v>40139.307707995715</v>
      </c>
      <c r="AR113">
        <v>40950.558678176036</v>
      </c>
      <c r="AS113">
        <v>42190.286335547054</v>
      </c>
      <c r="AT113">
        <v>43061.463474185737</v>
      </c>
      <c r="AU113">
        <v>45685.502070057657</v>
      </c>
      <c r="AV113">
        <v>48515.103402251734</v>
      </c>
      <c r="AW113">
        <v>51538.540259956833</v>
      </c>
      <c r="AX113">
        <v>54838.699484368284</v>
      </c>
      <c r="AY113">
        <v>58155.439530622221</v>
      </c>
      <c r="AZ113">
        <v>59078.714302459462</v>
      </c>
      <c r="BA113">
        <v>62830.855597157599</v>
      </c>
      <c r="BB113">
        <v>67255.622892302054</v>
      </c>
      <c r="BC113">
        <v>69874.534008201765</v>
      </c>
      <c r="BD113">
        <v>72785.278641768149</v>
      </c>
      <c r="BE113">
        <v>76522.85692972281</v>
      </c>
      <c r="BF113">
        <v>81257.080841897128</v>
      </c>
      <c r="BG113">
        <v>86779.928849376171</v>
      </c>
      <c r="BH113">
        <v>92925.8809069493</v>
      </c>
      <c r="BI113">
        <v>98190.857949736645</v>
      </c>
      <c r="BJ113">
        <v>103448.73964197969</v>
      </c>
      <c r="BK113">
        <v>106233.67263774051</v>
      </c>
      <c r="BL113">
        <v>98249.495069829063</v>
      </c>
      <c r="BM113">
        <v>106011.08641277195</v>
      </c>
    </row>
    <row r="114" spans="1:65" x14ac:dyDescent="0.3">
      <c r="A114" t="s">
        <v>365</v>
      </c>
      <c r="B114" s="1" t="s">
        <v>369</v>
      </c>
      <c r="C114" t="s">
        <v>353</v>
      </c>
      <c r="D114">
        <v>6275751.4390765354</v>
      </c>
      <c r="E114">
        <v>6463132.1287895069</v>
      </c>
      <c r="F114">
        <v>6410013.3134636944</v>
      </c>
      <c r="G114">
        <v>6101937.9091545213</v>
      </c>
      <c r="H114">
        <v>6150224.8696288262</v>
      </c>
      <c r="I114">
        <v>6051178.8773722025</v>
      </c>
      <c r="J114">
        <v>6053554.6227264702</v>
      </c>
      <c r="K114">
        <v>5972471.9600070938</v>
      </c>
      <c r="L114">
        <v>6446902.5858686464</v>
      </c>
      <c r="M114">
        <v>6703181.2690760549</v>
      </c>
      <c r="N114">
        <v>7018993.3376616389</v>
      </c>
      <c r="O114">
        <v>7315287.774923523</v>
      </c>
      <c r="P114">
        <v>7627129.1781086931</v>
      </c>
      <c r="Q114">
        <v>8033961.7872485397</v>
      </c>
      <c r="R114">
        <v>8397280.982392095</v>
      </c>
      <c r="S114">
        <v>8647028.5251697022</v>
      </c>
      <c r="T114">
        <v>9032079.108472582</v>
      </c>
      <c r="U114">
        <v>9542675.8553262446</v>
      </c>
      <c r="V114">
        <v>9955786.9899923224</v>
      </c>
      <c r="W114">
        <v>10415954.62043553</v>
      </c>
      <c r="X114">
        <v>11190398.361497803</v>
      </c>
      <c r="Y114">
        <v>11792904.251913078</v>
      </c>
      <c r="Z114">
        <v>11782357.712574368</v>
      </c>
      <c r="AA114">
        <v>12024612.63533132</v>
      </c>
      <c r="AB114">
        <v>12567842.124971243</v>
      </c>
      <c r="AC114">
        <v>12607401.422303991</v>
      </c>
      <c r="AD114">
        <v>13066128.084034588</v>
      </c>
      <c r="AE114">
        <v>13453482.365769364</v>
      </c>
      <c r="AF114">
        <v>13944773.314079335</v>
      </c>
      <c r="AG114">
        <v>14757940.567438999</v>
      </c>
      <c r="AH114">
        <v>15544607.12984385</v>
      </c>
      <c r="AI114">
        <v>16312081.411881259</v>
      </c>
      <c r="AJ114">
        <v>17080679.12936952</v>
      </c>
      <c r="AK114">
        <v>17893757.791645139</v>
      </c>
      <c r="AL114">
        <v>18938667.482654914</v>
      </c>
      <c r="AM114">
        <v>20181461.737919472</v>
      </c>
      <c r="AN114">
        <v>21436330.499715131</v>
      </c>
      <c r="AO114">
        <v>22120121.87084984</v>
      </c>
      <c r="AP114">
        <v>18945761.39110969</v>
      </c>
      <c r="AQ114">
        <v>18831056.775936011</v>
      </c>
      <c r="AR114">
        <v>19486793.832291018</v>
      </c>
      <c r="AS114">
        <v>19922358.691763204</v>
      </c>
      <c r="AT114">
        <v>20538086.267114237</v>
      </c>
      <c r="AU114">
        <v>21231561.491950009</v>
      </c>
      <c r="AV114">
        <v>22002460.12460155</v>
      </c>
      <c r="AW114">
        <v>22946275.780354921</v>
      </c>
      <c r="AX114">
        <v>23888797.351909548</v>
      </c>
      <c r="AY114">
        <v>25070449.101541329</v>
      </c>
      <c r="AZ114">
        <v>26228712.292611424</v>
      </c>
      <c r="BA114">
        <v>27080444.673477288</v>
      </c>
      <c r="BB114">
        <v>28383629.619076334</v>
      </c>
      <c r="BC114">
        <v>29731374.764505364</v>
      </c>
      <c r="BD114">
        <v>31100946.238591857</v>
      </c>
      <c r="BE114">
        <v>32392079.70011308</v>
      </c>
      <c r="BF114">
        <v>33570850.900784433</v>
      </c>
      <c r="BG114">
        <v>34764315.630559608</v>
      </c>
      <c r="BH114">
        <v>36071049.704747029</v>
      </c>
      <c r="BI114">
        <v>37456609.879255719</v>
      </c>
      <c r="BJ114">
        <v>38950313.880067542</v>
      </c>
      <c r="BK114">
        <v>40458688.07362166</v>
      </c>
      <c r="BL114">
        <v>39203395.892452009</v>
      </c>
      <c r="BM114">
        <v>40233016.946612023</v>
      </c>
    </row>
    <row r="115" spans="1:65" x14ac:dyDescent="0.3">
      <c r="A115" t="s">
        <v>586</v>
      </c>
      <c r="B115" s="1" t="s">
        <v>147</v>
      </c>
      <c r="C115" t="s">
        <v>353</v>
      </c>
      <c r="D115">
        <v>74376842.220133841</v>
      </c>
      <c r="E115">
        <v>80010818.291311562</v>
      </c>
      <c r="F115">
        <v>84127638.201906532</v>
      </c>
      <c r="G115">
        <v>87736285.369743198</v>
      </c>
      <c r="H115">
        <v>92714868.850815922</v>
      </c>
      <c r="I115">
        <v>105696157.79442245</v>
      </c>
      <c r="J115">
        <v>114774471.78177463</v>
      </c>
      <c r="K115">
        <v>124325565.9368607</v>
      </c>
      <c r="L115">
        <v>138472681.12087911</v>
      </c>
      <c r="M115">
        <v>155739795.9976255</v>
      </c>
      <c r="N115">
        <v>168220756.06240147</v>
      </c>
      <c r="O115">
        <v>186254912.37707436</v>
      </c>
      <c r="P115">
        <v>207631932.11932817</v>
      </c>
      <c r="Q115">
        <v>217089070.19171727</v>
      </c>
      <c r="R115">
        <v>223318328.49397767</v>
      </c>
      <c r="S115">
        <v>216174659.98112392</v>
      </c>
      <c r="T115">
        <v>248038856.33509392</v>
      </c>
      <c r="U115">
        <v>233751470.10594764</v>
      </c>
      <c r="V115">
        <v>197176439.22666982</v>
      </c>
      <c r="W115">
        <v>167528355.70972317</v>
      </c>
      <c r="X115">
        <v>126540768.28554899</v>
      </c>
      <c r="Y115">
        <v>114731878.42852663</v>
      </c>
      <c r="Z115">
        <v>135682408.56928611</v>
      </c>
      <c r="AA115">
        <v>144619676.88521153</v>
      </c>
      <c r="AB115">
        <v>128871955.43391882</v>
      </c>
      <c r="AC115">
        <v>126081699.00228307</v>
      </c>
      <c r="AD115">
        <v>109327346.58048192</v>
      </c>
      <c r="AE115">
        <v>105017148.30763626</v>
      </c>
      <c r="AF115">
        <v>95129971.430085793</v>
      </c>
      <c r="AG115">
        <v>97750321.361039057</v>
      </c>
      <c r="AH115">
        <v>107997373.5268171</v>
      </c>
      <c r="AI115">
        <v>118959813.11334233</v>
      </c>
      <c r="AJ115">
        <v>120580661.19539793</v>
      </c>
      <c r="AK115">
        <v>116930254.87337779</v>
      </c>
      <c r="AL115">
        <v>113299977.72464505</v>
      </c>
      <c r="AM115">
        <v>114411459.7584613</v>
      </c>
      <c r="AN115">
        <v>120012515.42298177</v>
      </c>
      <c r="AO115">
        <v>120012211.54223792</v>
      </c>
      <c r="AP115">
        <v>120908413.94956681</v>
      </c>
      <c r="AQ115">
        <v>121752004.72462139</v>
      </c>
      <c r="AR115">
        <v>127253810.17611752</v>
      </c>
      <c r="AS115">
        <v>128678824.86752607</v>
      </c>
      <c r="AT115">
        <v>137347234.92179906</v>
      </c>
      <c r="AU115">
        <v>147377239.59824726</v>
      </c>
      <c r="AV115">
        <v>151921232.00051591</v>
      </c>
      <c r="AW115">
        <v>154944625.77637979</v>
      </c>
      <c r="AX115">
        <v>160864326.85710374</v>
      </c>
      <c r="AY115">
        <v>172077503.40865731</v>
      </c>
      <c r="AZ115">
        <v>170633563.49092898</v>
      </c>
      <c r="BA115">
        <v>170451774.31623054</v>
      </c>
      <c r="BB115">
        <v>178286489.92125255</v>
      </c>
      <c r="BC115">
        <v>180864241.85669076</v>
      </c>
      <c r="BD115">
        <v>172001492.56012198</v>
      </c>
      <c r="BE115">
        <v>167297248.15786174</v>
      </c>
      <c r="BF115">
        <v>173406075.35743949</v>
      </c>
      <c r="BG115">
        <v>168699926.04297867</v>
      </c>
      <c r="BH115">
        <v>181098140.41536203</v>
      </c>
      <c r="BI115">
        <v>183533497.51895186</v>
      </c>
      <c r="BJ115">
        <v>176926767.13862473</v>
      </c>
      <c r="BK115">
        <v>172210989.85184544</v>
      </c>
      <c r="BL115">
        <v>172993620.28621614</v>
      </c>
    </row>
    <row r="116" spans="1:65" x14ac:dyDescent="0.3">
      <c r="A116" t="s">
        <v>0</v>
      </c>
      <c r="B116" s="1" t="s">
        <v>423</v>
      </c>
      <c r="C116" t="s">
        <v>353</v>
      </c>
      <c r="L116">
        <v>1393366.7374785477</v>
      </c>
      <c r="M116">
        <v>1389810.6281463259</v>
      </c>
      <c r="N116">
        <v>1404273.5202679418</v>
      </c>
      <c r="O116">
        <v>1430997.2637088303</v>
      </c>
      <c r="P116">
        <v>1436300.123937926</v>
      </c>
      <c r="Q116">
        <v>1451664.8115659661</v>
      </c>
      <c r="R116">
        <v>1631759.425911916</v>
      </c>
      <c r="S116">
        <v>1777056.8458649644</v>
      </c>
      <c r="T116">
        <v>2015998.2195228557</v>
      </c>
      <c r="U116">
        <v>1989454.1946078092</v>
      </c>
      <c r="V116">
        <v>2256613.288272982</v>
      </c>
      <c r="W116">
        <v>2645590.2255709982</v>
      </c>
      <c r="X116">
        <v>3205171.1234489884</v>
      </c>
      <c r="Y116">
        <v>3093282.5596344089</v>
      </c>
      <c r="Z116">
        <v>3113412.4283403819</v>
      </c>
      <c r="AA116">
        <v>2636389.2423776393</v>
      </c>
      <c r="AB116">
        <v>2533159.4602932013</v>
      </c>
      <c r="AC116">
        <v>2509619.0885500186</v>
      </c>
      <c r="AD116">
        <v>2567827.5333939586</v>
      </c>
      <c r="AE116">
        <v>2746808.6491220561</v>
      </c>
      <c r="AF116">
        <v>2687557.6505604065</v>
      </c>
      <c r="AG116">
        <v>2545124.6712109991</v>
      </c>
      <c r="AH116">
        <v>3918851.2051101569</v>
      </c>
      <c r="AI116">
        <v>1371896.9624455343</v>
      </c>
      <c r="AJ116">
        <v>1768292.7896443682</v>
      </c>
      <c r="AK116">
        <v>2236770.3643512689</v>
      </c>
      <c r="AL116">
        <v>2253525.9794748523</v>
      </c>
      <c r="AM116">
        <v>2231632.4417293626</v>
      </c>
      <c r="AN116">
        <v>2402028.0121953092</v>
      </c>
      <c r="AO116">
        <v>2822995.0227287579</v>
      </c>
      <c r="AP116">
        <v>3690849.8696636977</v>
      </c>
      <c r="AQ116">
        <v>4208893.0324280774</v>
      </c>
      <c r="AR116">
        <v>4775443.1812174432</v>
      </c>
      <c r="AS116">
        <v>4716917.6736183949</v>
      </c>
      <c r="AT116">
        <v>4204501.9773806445</v>
      </c>
      <c r="AU116">
        <v>2589206.9198962445</v>
      </c>
      <c r="AV116">
        <v>3870353.7624424077</v>
      </c>
      <c r="AW116">
        <v>3846129.7747490099</v>
      </c>
      <c r="AX116">
        <v>3985450.0464876946</v>
      </c>
      <c r="AY116">
        <v>3993222.9959526705</v>
      </c>
      <c r="AZ116">
        <v>4249546.474728032</v>
      </c>
      <c r="BA116">
        <v>4304082.1509371586</v>
      </c>
      <c r="BB116">
        <v>4461271.3068805076</v>
      </c>
      <c r="BC116">
        <v>4644387.3217857396</v>
      </c>
      <c r="BD116">
        <v>5098384.1931448635</v>
      </c>
      <c r="BE116">
        <v>5277628.1589010553</v>
      </c>
      <c r="BF116">
        <v>5095189.4529426396</v>
      </c>
      <c r="BG116">
        <v>5161780.7146347621</v>
      </c>
      <c r="BH116">
        <v>5706869.7885357458</v>
      </c>
      <c r="BI116">
        <v>5462445.5962511869</v>
      </c>
      <c r="BJ116">
        <v>5477833.5958293164</v>
      </c>
      <c r="BK116">
        <v>5651041.008960898</v>
      </c>
      <c r="BL116">
        <v>4897395.7239806782</v>
      </c>
      <c r="BM116">
        <v>4916742.9039666019</v>
      </c>
    </row>
    <row r="117" spans="1:65" x14ac:dyDescent="0.3">
      <c r="A117" t="s">
        <v>84</v>
      </c>
      <c r="B117" s="1" t="s">
        <v>42</v>
      </c>
      <c r="C117" t="s">
        <v>353</v>
      </c>
      <c r="N117">
        <v>10831.314227745372</v>
      </c>
      <c r="O117">
        <v>11076.800187162647</v>
      </c>
      <c r="P117">
        <v>11621.652370054497</v>
      </c>
      <c r="Q117">
        <v>11976.719972779858</v>
      </c>
      <c r="R117">
        <v>12281.79155378486</v>
      </c>
      <c r="S117">
        <v>12764.765876064022</v>
      </c>
      <c r="T117">
        <v>12748.950448572443</v>
      </c>
      <c r="U117">
        <v>13610.233075376273</v>
      </c>
      <c r="V117">
        <v>14382.844312276591</v>
      </c>
      <c r="W117">
        <v>14628.63460540941</v>
      </c>
      <c r="X117">
        <v>14906.560009376464</v>
      </c>
      <c r="Y117">
        <v>15222.921807124239</v>
      </c>
      <c r="Z117">
        <v>15424.019737219576</v>
      </c>
      <c r="AA117">
        <v>15277.644847034695</v>
      </c>
      <c r="AB117">
        <v>15844.396608220477</v>
      </c>
      <c r="AC117">
        <v>16307.169251588855</v>
      </c>
      <c r="AD117">
        <v>16229.944430161964</v>
      </c>
      <c r="AE117">
        <v>16985.000524002862</v>
      </c>
      <c r="AF117">
        <v>17947.774563546878</v>
      </c>
      <c r="AG117">
        <v>19066.645798971178</v>
      </c>
      <c r="AH117">
        <v>20663.478728072547</v>
      </c>
      <c r="AI117">
        <v>20941.464277276413</v>
      </c>
      <c r="AJ117">
        <v>21494.446146193688</v>
      </c>
      <c r="AK117">
        <v>21963.152018267123</v>
      </c>
      <c r="AL117">
        <v>23135.9341307592</v>
      </c>
      <c r="AM117">
        <v>25235.235633822605</v>
      </c>
      <c r="AN117">
        <v>26882.330495311355</v>
      </c>
      <c r="AO117">
        <v>29545.605525709063</v>
      </c>
      <c r="AP117">
        <v>31799.543242969528</v>
      </c>
      <c r="AQ117">
        <v>34751.691308106507</v>
      </c>
      <c r="AR117">
        <v>37514.712862013672</v>
      </c>
      <c r="AS117">
        <v>38880.68132292771</v>
      </c>
      <c r="AT117">
        <v>40485.160405264869</v>
      </c>
      <c r="AU117">
        <v>41029.767390187619</v>
      </c>
      <c r="AV117">
        <v>43020.216389018693</v>
      </c>
      <c r="AW117">
        <v>44507.617705558339</v>
      </c>
      <c r="AX117">
        <v>45481.459269265586</v>
      </c>
      <c r="AY117">
        <v>46529.676681347468</v>
      </c>
      <c r="AZ117">
        <v>43545.205704632812</v>
      </c>
      <c r="BA117">
        <v>40906.60463577984</v>
      </c>
      <c r="BB117">
        <v>41398.35970487845</v>
      </c>
      <c r="BC117">
        <v>41658.653640413584</v>
      </c>
      <c r="BD117">
        <v>41460.783083847862</v>
      </c>
      <c r="BE117">
        <v>41765.597939018335</v>
      </c>
      <c r="BF117">
        <v>45074.225482744849</v>
      </c>
      <c r="BG117">
        <v>55891.630867742941</v>
      </c>
      <c r="BH117">
        <v>56392.879366017325</v>
      </c>
      <c r="BI117">
        <v>60769.216048298993</v>
      </c>
      <c r="BJ117">
        <v>65440.998899598875</v>
      </c>
      <c r="BK117">
        <v>67726.13378891605</v>
      </c>
      <c r="BL117">
        <v>70961.368713638323</v>
      </c>
      <c r="BM117">
        <v>79844.48384421556</v>
      </c>
    </row>
    <row r="118" spans="1:65" x14ac:dyDescent="0.3">
      <c r="A118" t="s">
        <v>235</v>
      </c>
      <c r="B118" s="1" t="s">
        <v>90</v>
      </c>
      <c r="C118" t="s">
        <v>353</v>
      </c>
      <c r="AB118">
        <v>12114.848150191187</v>
      </c>
      <c r="AC118">
        <v>12077.590272414705</v>
      </c>
      <c r="AD118">
        <v>14181.437380828222</v>
      </c>
      <c r="AE118">
        <v>15285.731391780491</v>
      </c>
      <c r="AF118">
        <v>16728.788652524032</v>
      </c>
      <c r="AG118">
        <v>17529.143661117771</v>
      </c>
      <c r="AH118">
        <v>17995.732736300004</v>
      </c>
      <c r="AI118">
        <v>18120.608222422739</v>
      </c>
      <c r="AJ118">
        <v>18179.964076225759</v>
      </c>
      <c r="AK118">
        <v>18608.511710601841</v>
      </c>
      <c r="AL118">
        <v>19290.469146828167</v>
      </c>
      <c r="AM118">
        <v>19988.583588648748</v>
      </c>
      <c r="AN118">
        <v>21305.883321442292</v>
      </c>
      <c r="AO118">
        <v>22835.218209638326</v>
      </c>
      <c r="AP118">
        <v>25542.707110067258</v>
      </c>
      <c r="AQ118">
        <v>28636.975630296332</v>
      </c>
      <c r="AR118">
        <v>29783.984039926178</v>
      </c>
      <c r="AS118">
        <v>31083.271777317357</v>
      </c>
      <c r="AT118">
        <v>32752.902270231622</v>
      </c>
      <c r="AU118">
        <v>34471.592839575038</v>
      </c>
      <c r="AV118">
        <v>35973.602464943724</v>
      </c>
      <c r="AW118">
        <v>37726.912682301074</v>
      </c>
      <c r="AX118">
        <v>40137.001587047722</v>
      </c>
      <c r="AY118">
        <v>42559.280877605997</v>
      </c>
      <c r="AZ118">
        <v>44051.84697359756</v>
      </c>
      <c r="BA118">
        <v>44516.393889474872</v>
      </c>
      <c r="BB118">
        <v>45771.2029791647</v>
      </c>
      <c r="BC118">
        <v>46668.477659060656</v>
      </c>
      <c r="BD118">
        <v>50287.3281756453</v>
      </c>
      <c r="BE118">
        <v>52712.424837768653</v>
      </c>
      <c r="BF118">
        <v>55759.881659639708</v>
      </c>
      <c r="BG118">
        <v>55715.602172241444</v>
      </c>
      <c r="BH118">
        <v>59543.339416058392</v>
      </c>
      <c r="BI118">
        <v>62101.112307140291</v>
      </c>
      <c r="BJ118">
        <v>63126.092800304497</v>
      </c>
      <c r="BK118">
        <v>62900.920923524332</v>
      </c>
    </row>
    <row r="119" spans="1:65" x14ac:dyDescent="0.3">
      <c r="A119" t="s">
        <v>375</v>
      </c>
      <c r="B119" s="1" t="s">
        <v>525</v>
      </c>
      <c r="C119" t="s">
        <v>353</v>
      </c>
      <c r="D119">
        <v>36956.006300779321</v>
      </c>
      <c r="E119">
        <v>39761.489514193592</v>
      </c>
      <c r="F119">
        <v>41736.752222308111</v>
      </c>
      <c r="G119">
        <v>44530.653197030268</v>
      </c>
      <c r="H119">
        <v>46200.791935524445</v>
      </c>
      <c r="I119">
        <v>48671.725809672258</v>
      </c>
      <c r="J119">
        <v>47412.050161460633</v>
      </c>
      <c r="K119">
        <v>46768.473986377045</v>
      </c>
      <c r="L119">
        <v>53239.670966951475</v>
      </c>
      <c r="M119">
        <v>58906.849245521036</v>
      </c>
      <c r="AM119">
        <v>97870.346438232649</v>
      </c>
      <c r="AN119">
        <v>101089.84416725229</v>
      </c>
      <c r="AO119">
        <v>102465.29712131598</v>
      </c>
      <c r="AP119">
        <v>104352.65751130464</v>
      </c>
      <c r="AQ119">
        <v>105361.2504489796</v>
      </c>
      <c r="AR119">
        <v>111738.40912704723</v>
      </c>
      <c r="AS119">
        <v>109247.01118186054</v>
      </c>
      <c r="AT119">
        <v>106859.00639269406</v>
      </c>
      <c r="AU119">
        <v>106153.1727880174</v>
      </c>
      <c r="AV119">
        <v>109419.30195329711</v>
      </c>
      <c r="AW119">
        <v>111978.27881271555</v>
      </c>
      <c r="AX119">
        <v>116371.54585536668</v>
      </c>
      <c r="AY119">
        <v>121298.74764975418</v>
      </c>
      <c r="AZ119">
        <v>123284.4808997373</v>
      </c>
      <c r="BA119">
        <v>121748.49324035482</v>
      </c>
      <c r="BB119">
        <v>126340.40335274674</v>
      </c>
      <c r="BC119">
        <v>130901.28396301733</v>
      </c>
      <c r="BD119">
        <v>132134.56153214083</v>
      </c>
      <c r="BE119">
        <v>135887.36000992617</v>
      </c>
      <c r="BF119">
        <v>138802.26310600436</v>
      </c>
      <c r="BG119">
        <v>139181.42432667868</v>
      </c>
      <c r="BH119">
        <v>142570.29873625087</v>
      </c>
      <c r="BI119">
        <v>145953.42005899028</v>
      </c>
      <c r="BJ119">
        <v>148871.36679875714</v>
      </c>
      <c r="BK119">
        <v>151567.96156394965</v>
      </c>
      <c r="BL119">
        <v>145711.37632798342</v>
      </c>
      <c r="BM119">
        <v>155135.56172575822</v>
      </c>
    </row>
    <row r="120" spans="1:65" x14ac:dyDescent="0.3">
      <c r="A120" t="s">
        <v>140</v>
      </c>
      <c r="B120" s="1" t="s">
        <v>447</v>
      </c>
      <c r="C120" t="s">
        <v>353</v>
      </c>
      <c r="D120">
        <v>8731.4415975674765</v>
      </c>
      <c r="E120">
        <v>9385.1138862562893</v>
      </c>
      <c r="F120">
        <v>9900.1199244387062</v>
      </c>
      <c r="G120">
        <v>10379.488927681223</v>
      </c>
      <c r="H120">
        <v>10582.463228759729</v>
      </c>
      <c r="I120">
        <v>10836.658878987937</v>
      </c>
      <c r="J120">
        <v>11396.281637676251</v>
      </c>
      <c r="K120">
        <v>12126.290698204724</v>
      </c>
      <c r="L120">
        <v>12838.53985334344</v>
      </c>
      <c r="M120">
        <v>13544.554205772429</v>
      </c>
      <c r="N120">
        <v>14182.966025879823</v>
      </c>
      <c r="O120">
        <v>14373.624857578085</v>
      </c>
      <c r="P120">
        <v>14819.708835814929</v>
      </c>
      <c r="Q120">
        <v>15768.437837011894</v>
      </c>
      <c r="R120">
        <v>16527.21724506317</v>
      </c>
      <c r="S120">
        <v>16085.414330812679</v>
      </c>
      <c r="T120">
        <v>17145.81627279818</v>
      </c>
      <c r="U120">
        <v>17510.30675120946</v>
      </c>
      <c r="V120">
        <v>18013.366718699301</v>
      </c>
      <c r="W120">
        <v>19031.702687548823</v>
      </c>
      <c r="X120">
        <v>19643.98494429313</v>
      </c>
      <c r="Y120">
        <v>19786.056608056311</v>
      </c>
      <c r="Z120">
        <v>19853.175856598176</v>
      </c>
      <c r="AA120">
        <v>20078.011318633096</v>
      </c>
      <c r="AB120">
        <v>20721.066446448873</v>
      </c>
      <c r="AC120">
        <v>21294.704611453228</v>
      </c>
      <c r="AD120">
        <v>21902.533608511039</v>
      </c>
      <c r="AE120">
        <v>22599.347449824636</v>
      </c>
      <c r="AF120">
        <v>23535.873927992878</v>
      </c>
      <c r="AG120">
        <v>24315.114218838473</v>
      </c>
      <c r="AH120">
        <v>24777.208333539023</v>
      </c>
      <c r="AI120">
        <v>25140.981263412414</v>
      </c>
      <c r="AJ120">
        <v>25333.512808500196</v>
      </c>
      <c r="AK120">
        <v>25102.116066279137</v>
      </c>
      <c r="AL120">
        <v>25636.845227414266</v>
      </c>
      <c r="AM120">
        <v>26376.520088565427</v>
      </c>
      <c r="AN120">
        <v>26703.148019968456</v>
      </c>
      <c r="AO120">
        <v>27177.489716537624</v>
      </c>
      <c r="AP120">
        <v>27661.608965011248</v>
      </c>
      <c r="AQ120">
        <v>28106.583214089555</v>
      </c>
      <c r="AR120">
        <v>29157.754398555109</v>
      </c>
      <c r="AS120">
        <v>29710.038420966721</v>
      </c>
      <c r="AT120">
        <v>29741.162512694973</v>
      </c>
      <c r="AU120">
        <v>29650.30064713012</v>
      </c>
      <c r="AV120">
        <v>29878.405647245443</v>
      </c>
      <c r="AW120">
        <v>29975.108972851991</v>
      </c>
      <c r="AX120">
        <v>30420.286509803533</v>
      </c>
      <c r="AY120">
        <v>30717.16481876358</v>
      </c>
      <c r="AZ120">
        <v>30220.793672862768</v>
      </c>
      <c r="BA120">
        <v>28494.730508898625</v>
      </c>
      <c r="BB120">
        <v>28893.917560544178</v>
      </c>
      <c r="BC120">
        <v>29048.294132874154</v>
      </c>
      <c r="BD120">
        <v>28106.53097326613</v>
      </c>
      <c r="BE120">
        <v>27271.091378569439</v>
      </c>
      <c r="BF120">
        <v>27020.793516736707</v>
      </c>
      <c r="BG120">
        <v>27257.354457759026</v>
      </c>
      <c r="BH120">
        <v>27656.862897426512</v>
      </c>
      <c r="BI120">
        <v>28160.310135128093</v>
      </c>
      <c r="BJ120">
        <v>28475.090762003623</v>
      </c>
      <c r="BK120">
        <v>28949.410756880723</v>
      </c>
      <c r="BL120">
        <v>26460.377052285043</v>
      </c>
      <c r="BM120">
        <v>28401.468013234298</v>
      </c>
    </row>
    <row r="121" spans="1:65" x14ac:dyDescent="0.3">
      <c r="A121" t="s">
        <v>99</v>
      </c>
      <c r="B121" s="1" t="s">
        <v>551</v>
      </c>
      <c r="C121" t="s">
        <v>353</v>
      </c>
      <c r="J121">
        <v>237763.72844592764</v>
      </c>
      <c r="K121">
        <v>239003.25388005705</v>
      </c>
      <c r="L121">
        <v>249610.75118587108</v>
      </c>
      <c r="M121">
        <v>260137.02376331191</v>
      </c>
      <c r="N121">
        <v>287483.23039052868</v>
      </c>
      <c r="O121">
        <v>290119.19170542585</v>
      </c>
      <c r="P121">
        <v>336914.76381706476</v>
      </c>
      <c r="Q121">
        <v>313270.77649063693</v>
      </c>
      <c r="R121">
        <v>295317.17788954981</v>
      </c>
      <c r="S121">
        <v>290246.22683515295</v>
      </c>
      <c r="T121">
        <v>267212.52352981531</v>
      </c>
      <c r="U121">
        <v>257087.86139529341</v>
      </c>
      <c r="V121">
        <v>253889.81344344924</v>
      </c>
      <c r="W121">
        <v>248032.44271337366</v>
      </c>
      <c r="X121">
        <v>230609.74224156304</v>
      </c>
      <c r="Y121">
        <v>233024.5671555782</v>
      </c>
      <c r="Z121">
        <v>233892.21892678001</v>
      </c>
      <c r="AA121">
        <v>234404.63804096868</v>
      </c>
      <c r="AB121">
        <v>227323.81641776871</v>
      </c>
      <c r="AC121">
        <v>217879.13487846337</v>
      </c>
      <c r="AD121">
        <v>219848.32096142552</v>
      </c>
      <c r="AE121">
        <v>235386.83451208216</v>
      </c>
      <c r="AF121">
        <v>243306.29672953422</v>
      </c>
      <c r="AG121">
        <v>259235.17751878122</v>
      </c>
      <c r="AH121">
        <v>268289.64172501274</v>
      </c>
      <c r="AI121">
        <v>279029.96328088583</v>
      </c>
      <c r="AJ121">
        <v>281976.0048467177</v>
      </c>
      <c r="AK121">
        <v>305607.32646081859</v>
      </c>
      <c r="AL121">
        <v>306814.68879357143</v>
      </c>
      <c r="AM121">
        <v>310967.99619529501</v>
      </c>
      <c r="AN121">
        <v>307588.34599440091</v>
      </c>
      <c r="AO121">
        <v>301105.06781572453</v>
      </c>
      <c r="AP121">
        <v>291262.08571207349</v>
      </c>
      <c r="AQ121">
        <v>291652.56543054845</v>
      </c>
      <c r="AR121">
        <v>291774.77969245467</v>
      </c>
      <c r="AS121">
        <v>293486.98428911436</v>
      </c>
      <c r="AT121">
        <v>297332.58117907355</v>
      </c>
      <c r="AU121">
        <v>306345.84127778531</v>
      </c>
      <c r="AV121">
        <v>308626.44658730569</v>
      </c>
      <c r="AW121">
        <v>309682.21324817516</v>
      </c>
      <c r="AX121">
        <v>316992.7219728044</v>
      </c>
      <c r="AY121">
        <v>319927.2892524426</v>
      </c>
      <c r="AZ121">
        <v>315774.3948403034</v>
      </c>
      <c r="BA121">
        <v>300543.7723702974</v>
      </c>
      <c r="BB121">
        <v>294623.23659011465</v>
      </c>
      <c r="BC121">
        <v>298080.77476740419</v>
      </c>
      <c r="BD121">
        <v>294563.43978877796</v>
      </c>
      <c r="BE121">
        <v>294370.88756816887</v>
      </c>
      <c r="BF121">
        <v>294708.04347758036</v>
      </c>
      <c r="BG121">
        <v>295789.31202231458</v>
      </c>
      <c r="BH121">
        <v>298286.92861778202</v>
      </c>
      <c r="BI121">
        <v>299754.72876370151</v>
      </c>
      <c r="BJ121">
        <v>303962.41310893593</v>
      </c>
      <c r="BK121">
        <v>305278.30322591803</v>
      </c>
      <c r="BL121">
        <v>273555.03466376872</v>
      </c>
      <c r="BM121">
        <v>284954.83143890859</v>
      </c>
    </row>
    <row r="122" spans="1:65" x14ac:dyDescent="0.3">
      <c r="A122" t="s">
        <v>569</v>
      </c>
      <c r="B122" s="1" t="s">
        <v>448</v>
      </c>
      <c r="C122" t="s">
        <v>353</v>
      </c>
      <c r="D122">
        <v>757817.42294474761</v>
      </c>
      <c r="E122">
        <v>841511.33264719043</v>
      </c>
      <c r="F122">
        <v>908005.15497071191</v>
      </c>
      <c r="G122">
        <v>975014.63753071427</v>
      </c>
      <c r="H122">
        <v>1077593.9004062</v>
      </c>
      <c r="I122">
        <v>1128094.7999295266</v>
      </c>
      <c r="J122">
        <v>1236756.9480326856</v>
      </c>
      <c r="K122">
        <v>1359676.1742540975</v>
      </c>
      <c r="L122">
        <v>1517635.5769148807</v>
      </c>
      <c r="M122">
        <v>1686831.5667828291</v>
      </c>
      <c r="N122">
        <v>1708453.6063750568</v>
      </c>
      <c r="O122">
        <v>1749911.8360786021</v>
      </c>
      <c r="P122">
        <v>1870751.9930589246</v>
      </c>
      <c r="Q122">
        <v>1992781.5869999172</v>
      </c>
      <c r="R122">
        <v>1942367.4172400646</v>
      </c>
      <c r="S122">
        <v>1977093.754223692</v>
      </c>
      <c r="T122">
        <v>2033772.6449479051</v>
      </c>
      <c r="U122">
        <v>2102609.3554429533</v>
      </c>
      <c r="V122">
        <v>2193405.9171286104</v>
      </c>
      <c r="W122">
        <v>2294187.8370523774</v>
      </c>
      <c r="X122">
        <v>2340310.5531260967</v>
      </c>
      <c r="Y122">
        <v>2422312.3738282016</v>
      </c>
      <c r="Z122">
        <v>2484464.4382174206</v>
      </c>
      <c r="AA122">
        <v>2556808.6988944486</v>
      </c>
      <c r="AB122">
        <v>2652335.0727580092</v>
      </c>
      <c r="AC122">
        <v>2771786.4471064326</v>
      </c>
      <c r="AD122">
        <v>2847889.0384172141</v>
      </c>
      <c r="AE122">
        <v>2965951.9975177972</v>
      </c>
      <c r="AF122">
        <v>3150396.5012645009</v>
      </c>
      <c r="AG122">
        <v>3292390.2322762026</v>
      </c>
      <c r="AH122">
        <v>3440339.0948347072</v>
      </c>
      <c r="AI122">
        <v>3547591.4814784937</v>
      </c>
      <c r="AJ122">
        <v>3566278.243512156</v>
      </c>
      <c r="AK122">
        <v>3538412.1930881445</v>
      </c>
      <c r="AL122">
        <v>3566774.6787215006</v>
      </c>
      <c r="AM122">
        <v>3652039.1250079698</v>
      </c>
      <c r="AN122">
        <v>3757953.4175672131</v>
      </c>
      <c r="AO122">
        <v>3785796.3181338599</v>
      </c>
      <c r="AP122">
        <v>3727561.5305537973</v>
      </c>
      <c r="AQ122">
        <v>3708336.9827214507</v>
      </c>
      <c r="AR122">
        <v>3804490.12180412</v>
      </c>
      <c r="AS122">
        <v>3809988.0547782523</v>
      </c>
      <c r="AT122">
        <v>3802734.1418023463</v>
      </c>
      <c r="AU122">
        <v>3852857.6748774643</v>
      </c>
      <c r="AV122">
        <v>3935760.512308138</v>
      </c>
      <c r="AW122">
        <v>4006381.4296369343</v>
      </c>
      <c r="AX122">
        <v>4058789.9941730411</v>
      </c>
      <c r="AY122">
        <v>4114290.7947203536</v>
      </c>
      <c r="AZ122">
        <v>4061952.4921952477</v>
      </c>
      <c r="BA122">
        <v>3831174.5972650666</v>
      </c>
      <c r="BB122">
        <v>3987456.7544624032</v>
      </c>
      <c r="BC122">
        <v>3995800.5796077694</v>
      </c>
      <c r="BD122">
        <v>4057207.5098292707</v>
      </c>
      <c r="BE122">
        <v>4144533.6703440701</v>
      </c>
      <c r="BF122">
        <v>4162329.5155410292</v>
      </c>
      <c r="BG122">
        <v>4231776.5315673146</v>
      </c>
      <c r="BH122">
        <v>4265857.686573389</v>
      </c>
      <c r="BI122">
        <v>4340877.5632895445</v>
      </c>
      <c r="BJ122">
        <v>4371774.6361356666</v>
      </c>
      <c r="BK122">
        <v>4367397.3963105986</v>
      </c>
      <c r="BL122">
        <v>4182850.6023712787</v>
      </c>
      <c r="BM122">
        <v>4270242.0385457715</v>
      </c>
    </row>
    <row r="123" spans="1:65" x14ac:dyDescent="0.3">
      <c r="A123" t="s">
        <v>456</v>
      </c>
      <c r="B123" s="1" t="s">
        <v>242</v>
      </c>
      <c r="C123" t="s">
        <v>353</v>
      </c>
      <c r="T123">
        <v>1942.1896799140914</v>
      </c>
      <c r="U123">
        <v>2049.1387107964215</v>
      </c>
      <c r="V123">
        <v>2288.4367362605544</v>
      </c>
      <c r="W123">
        <v>2686.2606752330321</v>
      </c>
      <c r="X123">
        <v>2892.665827753357</v>
      </c>
      <c r="Y123">
        <v>3270.1245090816151</v>
      </c>
      <c r="Z123">
        <v>3365.1917471840534</v>
      </c>
      <c r="AA123">
        <v>3157.6030391032755</v>
      </c>
      <c r="AB123">
        <v>3159.4227910863769</v>
      </c>
      <c r="AC123">
        <v>2951.3713597845554</v>
      </c>
      <c r="AD123">
        <v>2994.8285575137947</v>
      </c>
      <c r="AE123">
        <v>2950.4077401813656</v>
      </c>
      <c r="AF123">
        <v>2878.8708805816705</v>
      </c>
      <c r="AG123">
        <v>2462.0440946797503</v>
      </c>
      <c r="AH123">
        <v>2340.571686912208</v>
      </c>
      <c r="AI123">
        <v>2255.1479021500641</v>
      </c>
      <c r="AJ123">
        <v>2437.9607946064866</v>
      </c>
      <c r="AK123">
        <v>2411.6089527720542</v>
      </c>
      <c r="AL123">
        <v>2411.6535464135895</v>
      </c>
      <c r="AM123">
        <v>2461.5782805335202</v>
      </c>
      <c r="AN123">
        <v>2436.4905232536521</v>
      </c>
      <c r="AO123">
        <v>2457.0421875799211</v>
      </c>
      <c r="AP123">
        <v>2482.1928306676309</v>
      </c>
      <c r="AQ123">
        <v>2521.5579100250134</v>
      </c>
      <c r="AR123">
        <v>2582.0521249898729</v>
      </c>
      <c r="AS123">
        <v>2668.7190454577517</v>
      </c>
      <c r="AT123">
        <v>2769.8838028447126</v>
      </c>
      <c r="AU123">
        <v>2823.2907363882023</v>
      </c>
      <c r="AV123">
        <v>2984.8592381583521</v>
      </c>
      <c r="AW123">
        <v>3124.2243574389586</v>
      </c>
      <c r="AX123">
        <v>3249.7365872286405</v>
      </c>
      <c r="AY123">
        <v>3367.2183863577866</v>
      </c>
      <c r="AZ123">
        <v>3444.880441054207</v>
      </c>
      <c r="BA123">
        <v>3441.1789171390365</v>
      </c>
      <c r="BB123">
        <v>3342.2705180622129</v>
      </c>
      <c r="BC123">
        <v>3253.9228705529972</v>
      </c>
      <c r="BD123">
        <v>3157.0099269922493</v>
      </c>
      <c r="BE123">
        <v>3076.2649501255546</v>
      </c>
      <c r="BF123">
        <v>3037.7925358304046</v>
      </c>
      <c r="BG123">
        <v>2996.7851869294072</v>
      </c>
      <c r="BH123">
        <v>2964.5031873653352</v>
      </c>
      <c r="BI123">
        <v>2954.7652117753814</v>
      </c>
      <c r="BJ123">
        <v>2957.6665460483864</v>
      </c>
      <c r="BK123">
        <v>2974.7928095645711</v>
      </c>
      <c r="BL123">
        <v>2899.5248031488345</v>
      </c>
      <c r="BM123">
        <v>2944.5842067530871</v>
      </c>
    </row>
    <row r="124" spans="1:65" x14ac:dyDescent="0.3">
      <c r="A124" t="s">
        <v>63</v>
      </c>
      <c r="B124" s="1" t="s">
        <v>225</v>
      </c>
      <c r="C124" t="s">
        <v>353</v>
      </c>
      <c r="AH124">
        <v>408382.20159652556</v>
      </c>
      <c r="AI124">
        <v>361168.91951846227</v>
      </c>
      <c r="AJ124">
        <v>342289.4515665248</v>
      </c>
      <c r="AK124">
        <v>311907.31131177035</v>
      </c>
      <c r="AL124">
        <v>276573.17030359537</v>
      </c>
      <c r="AM124">
        <v>259183.92016359384</v>
      </c>
      <c r="AN124">
        <v>264459.64886761503</v>
      </c>
      <c r="AO124">
        <v>273231.94176102692</v>
      </c>
      <c r="AP124">
        <v>272713.66076286323</v>
      </c>
      <c r="AQ124">
        <v>282764.79777368921</v>
      </c>
      <c r="AR124">
        <v>311409.20119196759</v>
      </c>
      <c r="AS124">
        <v>354051.06458428886</v>
      </c>
      <c r="AT124">
        <v>388732.03126493207</v>
      </c>
      <c r="AU124">
        <v>423457.16368729557</v>
      </c>
      <c r="AV124">
        <v>460895.09357366932</v>
      </c>
      <c r="AW124">
        <v>501127.54785113304</v>
      </c>
      <c r="AX124">
        <v>548911.70283546241</v>
      </c>
      <c r="AY124">
        <v>590966.26080973423</v>
      </c>
      <c r="AZ124">
        <v>599140.72074695351</v>
      </c>
      <c r="BA124">
        <v>594428.82525513554</v>
      </c>
      <c r="BB124">
        <v>628871.36951570259</v>
      </c>
      <c r="BC124">
        <v>665808.17758942605</v>
      </c>
      <c r="BD124">
        <v>688006.59555183421</v>
      </c>
      <c r="BE124">
        <v>718864.49656955618</v>
      </c>
      <c r="BF124">
        <v>738106.49296908278</v>
      </c>
      <c r="BG124">
        <v>736126.39595398819</v>
      </c>
      <c r="BH124">
        <v>733715.47428621526</v>
      </c>
      <c r="BI124">
        <v>753477.60264347447</v>
      </c>
      <c r="BJ124">
        <v>774126.93045674288</v>
      </c>
      <c r="BK124">
        <v>798597.17206304765</v>
      </c>
      <c r="BL124">
        <v>768586.02246915677</v>
      </c>
      <c r="BM124">
        <v>788942.95960034069</v>
      </c>
    </row>
    <row r="125" spans="1:65" x14ac:dyDescent="0.3">
      <c r="A125" t="s">
        <v>573</v>
      </c>
      <c r="B125" s="1" t="s">
        <v>548</v>
      </c>
      <c r="C125" t="s">
        <v>353</v>
      </c>
      <c r="D125">
        <v>78094.645194469718</v>
      </c>
      <c r="E125">
        <v>69808.388502658185</v>
      </c>
      <c r="F125">
        <v>74030.632347488761</v>
      </c>
      <c r="G125">
        <v>77990.275943018481</v>
      </c>
      <c r="H125">
        <v>79250.871566566464</v>
      </c>
      <c r="I125">
        <v>78234.860899021354</v>
      </c>
      <c r="J125">
        <v>86830.423768960783</v>
      </c>
      <c r="K125">
        <v>86788.627439720905</v>
      </c>
      <c r="L125">
        <v>90583.097716498305</v>
      </c>
      <c r="M125">
        <v>94469.602207085773</v>
      </c>
      <c r="N125">
        <v>86957.622480023259</v>
      </c>
      <c r="O125">
        <v>102505.75129646038</v>
      </c>
      <c r="P125">
        <v>115737.48139110017</v>
      </c>
      <c r="Q125">
        <v>118139.10008405022</v>
      </c>
      <c r="R125">
        <v>118462.13592656182</v>
      </c>
      <c r="S125">
        <v>115118.46743397748</v>
      </c>
      <c r="T125">
        <v>113256.97336129914</v>
      </c>
      <c r="U125">
        <v>119369.00351099097</v>
      </c>
      <c r="V125">
        <v>122865.73384777403</v>
      </c>
      <c r="W125">
        <v>127264.12438185108</v>
      </c>
      <c r="X125">
        <v>129310.43050390498</v>
      </c>
      <c r="Y125">
        <v>129104.63719543105</v>
      </c>
      <c r="Z125">
        <v>126080.95015281068</v>
      </c>
      <c r="AA125">
        <v>122912.08130965247</v>
      </c>
      <c r="AB125">
        <v>120401.21470335708</v>
      </c>
      <c r="AC125">
        <v>120962.89441536629</v>
      </c>
      <c r="AD125">
        <v>124958.55178018636</v>
      </c>
      <c r="AE125">
        <v>127675.06567522729</v>
      </c>
      <c r="AF125">
        <v>130872.44915687841</v>
      </c>
      <c r="AG125">
        <v>132342.83751603655</v>
      </c>
      <c r="AH125">
        <v>133302.10786503481</v>
      </c>
      <c r="AI125">
        <v>130823.80593379402</v>
      </c>
      <c r="AJ125">
        <v>125656.08241780805</v>
      </c>
      <c r="AK125">
        <v>122191.21307800589</v>
      </c>
      <c r="AL125">
        <v>121619.12086035633</v>
      </c>
      <c r="AM125">
        <v>123238.36497787386</v>
      </c>
      <c r="AN125">
        <v>124662.36911258473</v>
      </c>
      <c r="AO125">
        <v>121736.34588855052</v>
      </c>
      <c r="AP125">
        <v>122271.61531410668</v>
      </c>
      <c r="AQ125">
        <v>121678.38291831737</v>
      </c>
      <c r="AR125">
        <v>119092.5295539056</v>
      </c>
      <c r="AS125">
        <v>120267.98366467653</v>
      </c>
      <c r="AT125">
        <v>117689.78004574934</v>
      </c>
      <c r="AU125">
        <v>117902.65636499737</v>
      </c>
      <c r="AV125">
        <v>120594.60493448807</v>
      </c>
      <c r="AW125">
        <v>124266.70444697769</v>
      </c>
      <c r="AX125">
        <v>128710.72187526486</v>
      </c>
      <c r="AY125">
        <v>133773.02941972669</v>
      </c>
      <c r="AZ125">
        <v>130424.18812291441</v>
      </c>
      <c r="BA125">
        <v>131081.32801399098</v>
      </c>
      <c r="BB125">
        <v>137840.10747957372</v>
      </c>
      <c r="BC125">
        <v>141047.93916013773</v>
      </c>
      <c r="BD125">
        <v>143616.36885016822</v>
      </c>
      <c r="BE125">
        <v>145217.79510213382</v>
      </c>
      <c r="BF125">
        <v>148654.12494197278</v>
      </c>
      <c r="BG125">
        <v>152198.76362043386</v>
      </c>
      <c r="BH125">
        <v>154818.0830482131</v>
      </c>
      <c r="BI125">
        <v>157015.95100995904</v>
      </c>
      <c r="BJ125">
        <v>162103.02384177325</v>
      </c>
      <c r="BK125">
        <v>166564.29977977503</v>
      </c>
      <c r="BL125">
        <v>162447.99735174712</v>
      </c>
      <c r="BM125">
        <v>170802.29329435495</v>
      </c>
    </row>
    <row r="126" spans="1:65" x14ac:dyDescent="0.3">
      <c r="A126" t="s">
        <v>499</v>
      </c>
      <c r="B126" s="1" t="s">
        <v>414</v>
      </c>
      <c r="C126" t="s">
        <v>353</v>
      </c>
      <c r="N126">
        <v>2240.0434085487468</v>
      </c>
      <c r="O126">
        <v>2153.500452105658</v>
      </c>
      <c r="P126">
        <v>2377.2221695878729</v>
      </c>
      <c r="Q126">
        <v>2832.2752903394453</v>
      </c>
      <c r="R126">
        <v>4056.5980785511833</v>
      </c>
      <c r="S126">
        <v>4212.9204920709799</v>
      </c>
      <c r="T126">
        <v>3040.619076570938</v>
      </c>
      <c r="U126">
        <v>2857.5961521520817</v>
      </c>
      <c r="V126">
        <v>2845.0679534132923</v>
      </c>
      <c r="W126">
        <v>2478.6399630573464</v>
      </c>
      <c r="X126">
        <v>2040.6098219104156</v>
      </c>
      <c r="Y126">
        <v>1946.723016255969</v>
      </c>
      <c r="Z126">
        <v>2052.9833954702976</v>
      </c>
      <c r="AA126">
        <v>2008.5525463262927</v>
      </c>
      <c r="AB126">
        <v>2071.8782373097456</v>
      </c>
      <c r="AC126">
        <v>1890.9500070324586</v>
      </c>
      <c r="AD126">
        <v>1831.9491939423547</v>
      </c>
      <c r="AE126">
        <v>1620.9624650526441</v>
      </c>
      <c r="AF126">
        <v>1722.465876358794</v>
      </c>
      <c r="AG126">
        <v>1623.1704046634391</v>
      </c>
      <c r="AH126">
        <v>1574.7161366964112</v>
      </c>
      <c r="AI126">
        <v>1546.9793193290996</v>
      </c>
      <c r="AJ126">
        <v>1538.1117337862961</v>
      </c>
      <c r="AK126">
        <v>1532.1419608775475</v>
      </c>
      <c r="AL126">
        <v>1539.1036677622999</v>
      </c>
      <c r="AM126">
        <v>1518.3488599516188</v>
      </c>
      <c r="AN126">
        <v>1520.8354456047855</v>
      </c>
      <c r="AO126">
        <v>1521.4246520676411</v>
      </c>
      <c r="AP126">
        <v>1593.9576742931411</v>
      </c>
      <c r="AQ126">
        <v>1542.7448806180621</v>
      </c>
      <c r="AR126">
        <v>1611.2789526686809</v>
      </c>
      <c r="AS126">
        <v>1560.971063790131</v>
      </c>
      <c r="AT126">
        <v>1592.9261923305996</v>
      </c>
      <c r="AU126">
        <v>1596.8651508329581</v>
      </c>
      <c r="AV126">
        <v>1542.0672280050387</v>
      </c>
      <c r="AW126">
        <v>1586.5011536086829</v>
      </c>
      <c r="AX126">
        <v>1551.7325447048472</v>
      </c>
      <c r="AY126">
        <v>1547.3889216935493</v>
      </c>
      <c r="AZ126">
        <v>1480.8323207776427</v>
      </c>
      <c r="BA126">
        <v>1460.6561112872544</v>
      </c>
      <c r="BB126">
        <v>1416.2013284377342</v>
      </c>
      <c r="BC126">
        <v>1416.3258087764455</v>
      </c>
      <c r="BD126">
        <v>1466.333362892007</v>
      </c>
      <c r="BE126">
        <v>1505.7245948232687</v>
      </c>
      <c r="BF126">
        <v>1468.7963944243011</v>
      </c>
      <c r="BG126">
        <v>1591.2920481835172</v>
      </c>
      <c r="BH126">
        <v>1561.1373223727483</v>
      </c>
      <c r="BI126">
        <v>1535.1625220926915</v>
      </c>
      <c r="BJ126">
        <v>1592.5660519138396</v>
      </c>
      <c r="BK126">
        <v>1560.1873530640346</v>
      </c>
      <c r="BL126">
        <v>1527.7769466740451</v>
      </c>
    </row>
    <row r="127" spans="1:65" x14ac:dyDescent="0.3">
      <c r="A127" t="s">
        <v>585</v>
      </c>
      <c r="B127" s="1" t="s">
        <v>44</v>
      </c>
      <c r="C127" t="s">
        <v>353</v>
      </c>
    </row>
    <row r="128" spans="1:65" x14ac:dyDescent="0.3">
      <c r="A128" t="s">
        <v>584</v>
      </c>
      <c r="B128" s="1" t="s">
        <v>522</v>
      </c>
      <c r="C128" t="s">
        <v>353</v>
      </c>
      <c r="D128">
        <v>1162228.7432612355</v>
      </c>
      <c r="E128">
        <v>1206504.4836981359</v>
      </c>
      <c r="F128">
        <v>1218167.0672872923</v>
      </c>
      <c r="G128">
        <v>1291579.0026222458</v>
      </c>
      <c r="H128">
        <v>1377440.1978548218</v>
      </c>
      <c r="I128">
        <v>1441141.6064157356</v>
      </c>
      <c r="J128">
        <v>1573915.4507993066</v>
      </c>
      <c r="K128">
        <v>1677197.1893515722</v>
      </c>
      <c r="L128">
        <v>1854479.5365192285</v>
      </c>
      <c r="M128">
        <v>2076970.1853262333</v>
      </c>
      <c r="N128">
        <v>2236378.7380516017</v>
      </c>
      <c r="O128">
        <v>2423958.2000312381</v>
      </c>
      <c r="P128">
        <v>2550531.6962880557</v>
      </c>
      <c r="Q128">
        <v>2879153.4764135713</v>
      </c>
      <c r="R128">
        <v>3099471.7958175461</v>
      </c>
      <c r="S128">
        <v>3286718.1725999112</v>
      </c>
      <c r="T128">
        <v>3662329.4075463023</v>
      </c>
      <c r="U128">
        <v>4050470.4588169851</v>
      </c>
      <c r="V128">
        <v>4426359.4125756361</v>
      </c>
      <c r="W128">
        <v>4737765.2764798515</v>
      </c>
      <c r="X128">
        <v>4587738.2289660452</v>
      </c>
      <c r="Y128">
        <v>4844004.8210831899</v>
      </c>
      <c r="Z128">
        <v>5167420.5631887745</v>
      </c>
      <c r="AA128">
        <v>5772888.336908049</v>
      </c>
      <c r="AB128">
        <v>6303751.3578443732</v>
      </c>
      <c r="AC128">
        <v>6731292.5356783103</v>
      </c>
      <c r="AD128">
        <v>7419590.8862675047</v>
      </c>
      <c r="AE128">
        <v>8281648.3424868137</v>
      </c>
      <c r="AF128">
        <v>9184057.755888138</v>
      </c>
      <c r="AG128">
        <v>9736851.9870815445</v>
      </c>
      <c r="AH128">
        <v>10593736.778849322</v>
      </c>
      <c r="AI128">
        <v>11619951.9471955</v>
      </c>
      <c r="AJ128">
        <v>12212660.329182876</v>
      </c>
      <c r="AK128">
        <v>12920663.117698377</v>
      </c>
      <c r="AL128">
        <v>13976896.854364792</v>
      </c>
      <c r="AM128">
        <v>15167330.550328763</v>
      </c>
      <c r="AN128">
        <v>16208965.857443349</v>
      </c>
      <c r="AO128">
        <v>17048530.277728088</v>
      </c>
      <c r="AP128">
        <v>16057700.448875993</v>
      </c>
      <c r="AQ128">
        <v>17772253.479157254</v>
      </c>
      <c r="AR128">
        <v>19221170.150827799</v>
      </c>
      <c r="AS128">
        <v>19999820.984364759</v>
      </c>
      <c r="AT128">
        <v>21420674.888407398</v>
      </c>
      <c r="AU128">
        <v>21980619.861259621</v>
      </c>
      <c r="AV128">
        <v>23031576.19508246</v>
      </c>
      <c r="AW128">
        <v>23973025.301610615</v>
      </c>
      <c r="AX128">
        <v>25102856.640775029</v>
      </c>
      <c r="AY128">
        <v>26424863.72937043</v>
      </c>
      <c r="AZ128">
        <v>27015129.720066827</v>
      </c>
      <c r="BA128">
        <v>27089493.992181972</v>
      </c>
      <c r="BB128">
        <v>28789094.232987165</v>
      </c>
      <c r="BC128">
        <v>29621505.556701675</v>
      </c>
      <c r="BD128">
        <v>30174124.215064932</v>
      </c>
      <c r="BE128">
        <v>30987664.155150104</v>
      </c>
      <c r="BF128">
        <v>31779776.871616315</v>
      </c>
      <c r="BG128">
        <v>32500678.673644412</v>
      </c>
      <c r="BH128">
        <v>33325917.943024617</v>
      </c>
      <c r="BI128">
        <v>34282437.427221119</v>
      </c>
      <c r="BJ128">
        <v>35126555.44557108</v>
      </c>
      <c r="BK128">
        <v>35790066.080010861</v>
      </c>
      <c r="BL128">
        <v>35436234.098696858</v>
      </c>
      <c r="BM128">
        <v>36926264.93104361</v>
      </c>
    </row>
    <row r="129" spans="1:65" x14ac:dyDescent="0.3">
      <c r="A129" t="s">
        <v>340</v>
      </c>
      <c r="B129" s="1" t="s">
        <v>170</v>
      </c>
      <c r="C129" t="s">
        <v>353</v>
      </c>
      <c r="AZ129">
        <v>2024.512656927531</v>
      </c>
      <c r="BA129">
        <v>2109.4339172760992</v>
      </c>
      <c r="BB129">
        <v>2195.928545683907</v>
      </c>
      <c r="BC129">
        <v>2314.7379117811279</v>
      </c>
      <c r="BD129">
        <v>2333.3871947744074</v>
      </c>
      <c r="BE129">
        <v>2443.1248924024139</v>
      </c>
      <c r="BF129">
        <v>2532.3866059198872</v>
      </c>
      <c r="BG129">
        <v>2719.0707841869685</v>
      </c>
      <c r="BH129">
        <v>2887.7516726608487</v>
      </c>
      <c r="BI129">
        <v>3004.3795571531705</v>
      </c>
      <c r="BJ129">
        <v>3096.2133677594547</v>
      </c>
      <c r="BK129">
        <v>3258.3754733413907</v>
      </c>
      <c r="BL129">
        <v>3082.2069086486872</v>
      </c>
      <c r="BM129">
        <v>3333.4716840532387</v>
      </c>
    </row>
    <row r="130" spans="1:65" x14ac:dyDescent="0.3">
      <c r="A130" t="s">
        <v>564</v>
      </c>
      <c r="B130" s="1" t="s">
        <v>398</v>
      </c>
      <c r="C130" t="s">
        <v>353</v>
      </c>
      <c r="AM130">
        <v>11980.195802123037</v>
      </c>
      <c r="AN130">
        <v>11897.474272493359</v>
      </c>
      <c r="AO130">
        <v>11597.219423747425</v>
      </c>
      <c r="AP130">
        <v>11228.403748305</v>
      </c>
      <c r="AQ130">
        <v>10346.536659899715</v>
      </c>
      <c r="AR130">
        <v>10337.128867065698</v>
      </c>
      <c r="AS130">
        <v>10072.777047962865</v>
      </c>
      <c r="AT130">
        <v>10212.677545202578</v>
      </c>
      <c r="AU130">
        <v>11845.573656127379</v>
      </c>
      <c r="AV130">
        <v>12827.91440846572</v>
      </c>
      <c r="AW130">
        <v>13753.217783838929</v>
      </c>
      <c r="AX130">
        <v>14142.204805151201</v>
      </c>
      <c r="AY130">
        <v>14209.157572645012</v>
      </c>
      <c r="AZ130">
        <v>13728.261565280251</v>
      </c>
      <c r="BA130">
        <v>12010.566312223042</v>
      </c>
      <c r="BB130">
        <v>11056.311006710152</v>
      </c>
      <c r="BC130">
        <v>11446.837711730925</v>
      </c>
      <c r="BD130">
        <v>11546.34483697697</v>
      </c>
      <c r="BE130">
        <v>11091.084289790499</v>
      </c>
      <c r="BF130">
        <v>10649.67478465507</v>
      </c>
      <c r="BG130">
        <v>10308.823575420509</v>
      </c>
      <c r="BH130">
        <v>10285.246238054297</v>
      </c>
      <c r="BI130">
        <v>9560.804930448001</v>
      </c>
      <c r="BJ130">
        <v>9601.2746917249679</v>
      </c>
      <c r="BK130">
        <v>9389.9471574558283</v>
      </c>
      <c r="BL130">
        <v>8431.211739704413</v>
      </c>
    </row>
    <row r="131" spans="1:65" x14ac:dyDescent="0.3">
      <c r="A131" t="s">
        <v>590</v>
      </c>
      <c r="B131" s="1" t="s">
        <v>328</v>
      </c>
      <c r="C131" t="s">
        <v>353</v>
      </c>
      <c r="AD131">
        <v>42824.877767121601</v>
      </c>
      <c r="AE131">
        <v>43404.471702938761</v>
      </c>
      <c r="AF131">
        <v>48274.288445856248</v>
      </c>
      <c r="AG131">
        <v>48594.61738827626</v>
      </c>
      <c r="AH131">
        <v>50386.792510020037</v>
      </c>
      <c r="AI131">
        <v>45631.748991845147</v>
      </c>
      <c r="AJ131">
        <v>38866.259312574744</v>
      </c>
      <c r="AK131">
        <v>32848.339562069654</v>
      </c>
      <c r="AL131">
        <v>26260.000753028726</v>
      </c>
      <c r="AM131">
        <v>24589.003596175775</v>
      </c>
      <c r="AN131">
        <v>25944.159493561488</v>
      </c>
      <c r="AO131">
        <v>28103.692083297847</v>
      </c>
      <c r="AP131">
        <v>28263.096833717762</v>
      </c>
      <c r="AQ131">
        <v>28864.190356168911</v>
      </c>
      <c r="AR131">
        <v>30074.992385268659</v>
      </c>
      <c r="AS131">
        <v>31376.33625204748</v>
      </c>
      <c r="AT131">
        <v>31084.264672290461</v>
      </c>
      <c r="AU131">
        <v>32922.588582872326</v>
      </c>
      <c r="AV131">
        <v>34812.173937743646</v>
      </c>
      <c r="AW131">
        <v>34361.330221206372</v>
      </c>
      <c r="AX131">
        <v>35048.703338187952</v>
      </c>
      <c r="AY131">
        <v>37681.82250778225</v>
      </c>
      <c r="AZ131">
        <v>40461.399721736518</v>
      </c>
      <c r="BA131">
        <v>41129.680994928764</v>
      </c>
      <c r="BB131">
        <v>40450.320306907248</v>
      </c>
      <c r="BC131">
        <v>42341.257752148842</v>
      </c>
      <c r="BD131">
        <v>41605.306320445139</v>
      </c>
      <c r="BE131">
        <v>45239.858206867611</v>
      </c>
      <c r="BF131">
        <v>46125.65326021763</v>
      </c>
      <c r="BG131">
        <v>46936.940959223757</v>
      </c>
      <c r="BH131">
        <v>47984.482079118352</v>
      </c>
      <c r="BI131">
        <v>49296.421912813399</v>
      </c>
      <c r="BJ131">
        <v>50140.972701967483</v>
      </c>
      <c r="BK131">
        <v>51364.079102258293</v>
      </c>
      <c r="BL131">
        <v>46165.80545297041</v>
      </c>
      <c r="BM131">
        <v>47015.955737802877</v>
      </c>
    </row>
    <row r="132" spans="1:65" x14ac:dyDescent="0.3">
      <c r="A132" t="s">
        <v>455</v>
      </c>
      <c r="B132" s="1" t="s">
        <v>189</v>
      </c>
      <c r="C132" t="s">
        <v>353</v>
      </c>
      <c r="AB132">
        <v>4149333.7448049043</v>
      </c>
      <c r="AC132">
        <v>4239625.961898528</v>
      </c>
      <c r="AD132">
        <v>4322138.1143449321</v>
      </c>
      <c r="AE132">
        <v>4139068.699510694</v>
      </c>
      <c r="AF132">
        <v>3939573.1792817232</v>
      </c>
      <c r="AG132">
        <v>4370335.8364471244</v>
      </c>
      <c r="AH132">
        <v>4532348.9066850524</v>
      </c>
      <c r="AI132">
        <v>4596728.7470137468</v>
      </c>
      <c r="AJ132">
        <v>4721716.6350320624</v>
      </c>
      <c r="AK132">
        <v>4871428.9983043093</v>
      </c>
      <c r="AL132">
        <v>5139954.4206230072</v>
      </c>
      <c r="AM132">
        <v>5375767.4472199082</v>
      </c>
      <c r="AN132">
        <v>5626649.7640263783</v>
      </c>
      <c r="AO132">
        <v>5895298.9162245151</v>
      </c>
      <c r="AP132">
        <v>6016861.9923683098</v>
      </c>
      <c r="AQ132">
        <v>6344574.0100688804</v>
      </c>
      <c r="AR132">
        <v>6601069.2645022701</v>
      </c>
      <c r="AS132">
        <v>6869897.4646294424</v>
      </c>
      <c r="AT132">
        <v>7165686.7298339214</v>
      </c>
      <c r="AU132">
        <v>7486772.3935380448</v>
      </c>
      <c r="AV132">
        <v>7842436.8390619969</v>
      </c>
      <c r="AW132">
        <v>8269171.1362516135</v>
      </c>
      <c r="AX132">
        <v>8836876.7951659877</v>
      </c>
      <c r="AY132">
        <v>9350061.0801268294</v>
      </c>
      <c r="AZ132">
        <v>9912160.7139679454</v>
      </c>
      <c r="BA132">
        <v>10478995.169827512</v>
      </c>
      <c r="BB132">
        <v>11189549.038047947</v>
      </c>
      <c r="BC132">
        <v>11901641.252675829</v>
      </c>
      <c r="BD132">
        <v>12663436.797766538</v>
      </c>
      <c r="BE132">
        <v>13477456.439482538</v>
      </c>
      <c r="BF132">
        <v>14288285.337187488</v>
      </c>
      <c r="BG132">
        <v>15096511.579609444</v>
      </c>
      <c r="BH132">
        <v>15909643.334178615</v>
      </c>
      <c r="BI132">
        <v>16744064.566949291</v>
      </c>
      <c r="BJ132">
        <v>17516963.114625253</v>
      </c>
      <c r="BK132">
        <v>18194825.381451536</v>
      </c>
      <c r="BL132">
        <v>18019679.861011174</v>
      </c>
      <c r="BM132">
        <v>18215397.429676674</v>
      </c>
    </row>
    <row r="133" spans="1:65" x14ac:dyDescent="0.3">
      <c r="A133" t="s">
        <v>321</v>
      </c>
      <c r="B133" s="1" t="s">
        <v>562</v>
      </c>
      <c r="C133" t="s">
        <v>353</v>
      </c>
    </row>
    <row r="134" spans="1:65" x14ac:dyDescent="0.3">
      <c r="A134" t="s">
        <v>480</v>
      </c>
      <c r="B134" s="1" t="s">
        <v>143</v>
      </c>
      <c r="C134" t="s">
        <v>353</v>
      </c>
    </row>
    <row r="135" spans="1:65" x14ac:dyDescent="0.3">
      <c r="A135" t="s">
        <v>221</v>
      </c>
      <c r="B135" s="1" t="s">
        <v>410</v>
      </c>
      <c r="C135" t="s">
        <v>353</v>
      </c>
    </row>
    <row r="136" spans="1:65" x14ac:dyDescent="0.3">
      <c r="A136" t="s">
        <v>116</v>
      </c>
      <c r="B136" s="1" t="s">
        <v>484</v>
      </c>
      <c r="C136" t="s">
        <v>353</v>
      </c>
    </row>
    <row r="137" spans="1:65" x14ac:dyDescent="0.3">
      <c r="A137" t="s">
        <v>213</v>
      </c>
      <c r="B137" s="1" t="s">
        <v>364</v>
      </c>
      <c r="C137" t="s">
        <v>353</v>
      </c>
      <c r="AM137">
        <v>4480.0612139122823</v>
      </c>
      <c r="AN137">
        <v>4648.0672076027322</v>
      </c>
      <c r="AO137">
        <v>5109.4892371131646</v>
      </c>
      <c r="AP137">
        <v>5484.6961787438195</v>
      </c>
      <c r="AQ137">
        <v>5681.9252351617788</v>
      </c>
      <c r="AR137">
        <v>6062.5748136258999</v>
      </c>
      <c r="AS137">
        <v>6530.0230620793527</v>
      </c>
      <c r="AT137">
        <v>7074.5303490258093</v>
      </c>
      <c r="AU137">
        <v>7744.8682338594945</v>
      </c>
      <c r="AV137">
        <v>8478.3180049506827</v>
      </c>
      <c r="AW137">
        <v>9488.770095037562</v>
      </c>
      <c r="AX137">
        <v>10722.021297744232</v>
      </c>
      <c r="AY137">
        <v>11884.717484917001</v>
      </c>
      <c r="AZ137">
        <v>11620.80803849867</v>
      </c>
      <c r="BA137">
        <v>10130.933398204857</v>
      </c>
      <c r="BB137">
        <v>9881.5244415521884</v>
      </c>
      <c r="BC137">
        <v>10321.152162756973</v>
      </c>
      <c r="BD137">
        <v>11185.366208544481</v>
      </c>
      <c r="BE137">
        <v>11533.140188021049</v>
      </c>
      <c r="BF137">
        <v>11863.480059505002</v>
      </c>
      <c r="BG137">
        <v>12425.684200519134</v>
      </c>
      <c r="BH137">
        <v>12836.653760556703</v>
      </c>
      <c r="BI137">
        <v>13379.99524262607</v>
      </c>
      <c r="BJ137">
        <v>14022.618611500569</v>
      </c>
      <c r="BK137">
        <v>14471.247064774048</v>
      </c>
      <c r="BL137">
        <v>14023.807005607623</v>
      </c>
      <c r="BM137">
        <v>14786.872823474559</v>
      </c>
    </row>
    <row r="138" spans="1:65" x14ac:dyDescent="0.3">
      <c r="A138" t="s">
        <v>218</v>
      </c>
      <c r="B138" s="1" t="s">
        <v>468</v>
      </c>
      <c r="C138" t="s">
        <v>353</v>
      </c>
    </row>
    <row r="139" spans="1:65" x14ac:dyDescent="0.3">
      <c r="A139" t="s">
        <v>345</v>
      </c>
      <c r="B139" s="1" t="s">
        <v>205</v>
      </c>
      <c r="C139" t="s">
        <v>353</v>
      </c>
      <c r="AF139">
        <v>6498304.6204354931</v>
      </c>
      <c r="AG139">
        <v>3682427.2875451413</v>
      </c>
      <c r="AH139">
        <v>4532169.0940381698</v>
      </c>
      <c r="AI139">
        <v>6498106.7781770891</v>
      </c>
      <c r="AJ139">
        <v>7186433.015510058</v>
      </c>
      <c r="AK139">
        <v>7543239.4510507742</v>
      </c>
      <c r="AL139">
        <v>7777905.4455318991</v>
      </c>
      <c r="AM139">
        <v>7986127.1137822783</v>
      </c>
      <c r="AN139">
        <v>8684899.021564737</v>
      </c>
      <c r="AO139">
        <v>8661941.29257809</v>
      </c>
      <c r="AP139">
        <v>8894157.7253802214</v>
      </c>
      <c r="AQ139">
        <v>8719347.137304876</v>
      </c>
      <c r="AR139">
        <v>8617872.1886585057</v>
      </c>
      <c r="AS139">
        <v>8616414.238465108</v>
      </c>
      <c r="AT139">
        <v>8503948.7102856021</v>
      </c>
      <c r="AU139">
        <v>8365957.217632574</v>
      </c>
      <c r="AV139">
        <v>8571235.4097506069</v>
      </c>
      <c r="AW139">
        <v>8559085.4569534399</v>
      </c>
      <c r="AX139">
        <v>8580320.6235818621</v>
      </c>
      <c r="AY139">
        <v>9364275.3463509157</v>
      </c>
      <c r="AZ139">
        <v>10219111.041241452</v>
      </c>
      <c r="BA139">
        <v>11151746.115209019</v>
      </c>
      <c r="BB139">
        <v>11700674.545352129</v>
      </c>
      <c r="BC139">
        <v>11237332.265319139</v>
      </c>
      <c r="BD139">
        <v>10827060.340326712</v>
      </c>
      <c r="BE139">
        <v>10527823.92280014</v>
      </c>
      <c r="BF139">
        <v>10189599.03968123</v>
      </c>
      <c r="BG139">
        <v>9811055.773196334</v>
      </c>
      <c r="BH139">
        <v>9694090.4295039177</v>
      </c>
      <c r="BI139">
        <v>9630888.1030998006</v>
      </c>
      <c r="BJ139">
        <v>9394222.8653114084</v>
      </c>
      <c r="BK139">
        <v>8749337.5415584296</v>
      </c>
      <c r="BL139">
        <v>6511329.2597754113</v>
      </c>
      <c r="BM139">
        <v>5874828.2471169578</v>
      </c>
    </row>
    <row r="140" spans="1:65" x14ac:dyDescent="0.3">
      <c r="A140" t="s">
        <v>392</v>
      </c>
      <c r="B140" s="1" t="s">
        <v>201</v>
      </c>
      <c r="C140" t="s">
        <v>353</v>
      </c>
      <c r="D140">
        <v>2127.9200044430431</v>
      </c>
      <c r="E140">
        <v>2127.8832254259628</v>
      </c>
      <c r="F140">
        <v>2408.2702217844931</v>
      </c>
      <c r="G140">
        <v>2613.0133759413857</v>
      </c>
      <c r="H140">
        <v>2773.2305203721799</v>
      </c>
      <c r="I140">
        <v>2775.9904391921564</v>
      </c>
      <c r="J140">
        <v>2707.5156109908921</v>
      </c>
      <c r="K140">
        <v>2939.0468063835956</v>
      </c>
      <c r="L140">
        <v>2864.5409092156719</v>
      </c>
      <c r="M140">
        <v>2844.5923020028608</v>
      </c>
      <c r="N140">
        <v>2841.497037796546</v>
      </c>
      <c r="O140">
        <v>2919.5857104992406</v>
      </c>
      <c r="P140">
        <v>2847.4385294985991</v>
      </c>
      <c r="Q140">
        <v>3515.1576223268971</v>
      </c>
      <c r="R140">
        <v>3805.3802622245566</v>
      </c>
      <c r="S140">
        <v>3205.6264150862125</v>
      </c>
      <c r="T140">
        <v>3462.2225825857531</v>
      </c>
      <c r="U140">
        <v>4097.1172339720661</v>
      </c>
      <c r="V140">
        <v>4707.0284967487642</v>
      </c>
      <c r="W140">
        <v>4703.9758449952787</v>
      </c>
      <c r="X140">
        <v>4446.5585000052224</v>
      </c>
      <c r="Y140">
        <v>4355.420210653444</v>
      </c>
      <c r="Z140">
        <v>4428.8363119823771</v>
      </c>
      <c r="AA140">
        <v>4400.6255412751325</v>
      </c>
      <c r="AB140">
        <v>4528.976556251826</v>
      </c>
      <c r="AC140">
        <v>4536.210103188977</v>
      </c>
      <c r="AD140">
        <v>4640.6105744621036</v>
      </c>
      <c r="AE140">
        <v>4572.8443979090389</v>
      </c>
      <c r="AF140">
        <v>4860.8496154183376</v>
      </c>
      <c r="AG140">
        <v>5032.7856303748313</v>
      </c>
      <c r="AH140">
        <v>5220.5337788193974</v>
      </c>
      <c r="AI140">
        <v>5459.9607812530485</v>
      </c>
      <c r="AJ140">
        <v>5709.5319825572133</v>
      </c>
      <c r="AK140">
        <v>5780.3466837738451</v>
      </c>
      <c r="AL140">
        <v>5997.3638643051208</v>
      </c>
      <c r="AM140">
        <v>6073.112791649417</v>
      </c>
      <c r="AN140">
        <v>6294.6792990103886</v>
      </c>
      <c r="AO140">
        <v>6415.8312221107753</v>
      </c>
      <c r="AP140">
        <v>6418.37469787597</v>
      </c>
      <c r="AQ140">
        <v>6378.0184697771783</v>
      </c>
      <c r="AR140">
        <v>6582.5947889738563</v>
      </c>
      <c r="AS140">
        <v>6807.2176282016644</v>
      </c>
      <c r="AT140">
        <v>6876.4403655080814</v>
      </c>
      <c r="AU140">
        <v>7230.8752424623026</v>
      </c>
      <c r="AV140">
        <v>7398.7108870447119</v>
      </c>
      <c r="AW140">
        <v>7692.8882854945732</v>
      </c>
      <c r="AX140">
        <v>8043.2147212996615</v>
      </c>
      <c r="AY140">
        <v>8392.7399913232803</v>
      </c>
      <c r="AZ140">
        <v>8855.2802785927452</v>
      </c>
      <c r="BA140">
        <v>8730.8978034153461</v>
      </c>
      <c r="BB140">
        <v>9165.6372724653302</v>
      </c>
      <c r="BC140">
        <v>9549.238070000245</v>
      </c>
      <c r="BD140">
        <v>10097.750110670635</v>
      </c>
      <c r="BE140">
        <v>10210.146914412815</v>
      </c>
      <c r="BF140">
        <v>10308.972579679052</v>
      </c>
      <c r="BG140">
        <v>10551.034452948526</v>
      </c>
      <c r="BH140">
        <v>10845.210913904833</v>
      </c>
      <c r="BI140">
        <v>10421.635815277989</v>
      </c>
      <c r="BJ140">
        <v>10212.161253923134</v>
      </c>
      <c r="BK140">
        <v>10374.08128014033</v>
      </c>
      <c r="BL140">
        <v>9514.103476155</v>
      </c>
      <c r="BM140">
        <v>9535.9050923384966</v>
      </c>
    </row>
    <row r="141" spans="1:65" x14ac:dyDescent="0.3">
      <c r="A141" t="s">
        <v>192</v>
      </c>
      <c r="B141" s="1" t="s">
        <v>516</v>
      </c>
      <c r="C141" t="s">
        <v>353</v>
      </c>
      <c r="AR141">
        <v>830.0714389279492</v>
      </c>
      <c r="AS141">
        <v>823.80542112062312</v>
      </c>
      <c r="AT141">
        <v>834.79715690044088</v>
      </c>
      <c r="AU141">
        <v>573.22953278378191</v>
      </c>
      <c r="AV141">
        <v>577.25412306332271</v>
      </c>
      <c r="AW141">
        <v>592.1675863564808</v>
      </c>
      <c r="AX141">
        <v>618.45061787913107</v>
      </c>
      <c r="AY141">
        <v>651.45504895995305</v>
      </c>
      <c r="AZ141">
        <v>669.76897404363751</v>
      </c>
      <c r="BA141">
        <v>677.79205243080355</v>
      </c>
      <c r="BB141">
        <v>693.77597583567888</v>
      </c>
      <c r="BC141">
        <v>727.11085600154922</v>
      </c>
      <c r="BD141">
        <v>762.78917377677385</v>
      </c>
      <c r="BE141">
        <v>807.06655333604658</v>
      </c>
      <c r="BF141">
        <v>792.0020561953321</v>
      </c>
      <c r="BG141">
        <v>771.89658669088726</v>
      </c>
      <c r="BH141">
        <v>740.91490603010209</v>
      </c>
      <c r="BI141">
        <v>740.47006267672487</v>
      </c>
      <c r="BJ141">
        <v>730.89411526432173</v>
      </c>
      <c r="BK141">
        <v>695.76641348214662</v>
      </c>
      <c r="BL141">
        <v>658.95917631750706</v>
      </c>
      <c r="BM141">
        <v>669.10732348971317</v>
      </c>
    </row>
    <row r="142" spans="1:65" x14ac:dyDescent="0.3">
      <c r="A142" t="s">
        <v>438</v>
      </c>
      <c r="B142" s="1" t="s">
        <v>520</v>
      </c>
      <c r="C142" t="s">
        <v>353</v>
      </c>
      <c r="AQ142">
        <v>15799.364698599544</v>
      </c>
      <c r="AR142">
        <v>16130.053362394508</v>
      </c>
      <c r="AS142">
        <v>15597.228787439266</v>
      </c>
      <c r="AT142">
        <v>15202.318816683201</v>
      </c>
      <c r="AU142">
        <v>16907.630843628154</v>
      </c>
      <c r="AV142">
        <v>17384.792693308405</v>
      </c>
      <c r="AW142">
        <v>19151.831946076778</v>
      </c>
      <c r="AX142">
        <v>20091.002457331346</v>
      </c>
      <c r="AY142">
        <v>21028.636004703767</v>
      </c>
      <c r="AZ142">
        <v>20703.64465218841</v>
      </c>
      <c r="BA142">
        <v>19549.845801759933</v>
      </c>
      <c r="BB142">
        <v>20321.695244355658</v>
      </c>
      <c r="BC142">
        <v>10011.655978018509</v>
      </c>
      <c r="BD142">
        <v>18590.443687635732</v>
      </c>
      <c r="BE142">
        <v>15161.090762378666</v>
      </c>
      <c r="BF142">
        <v>11591.09524477923</v>
      </c>
      <c r="BG142">
        <v>11392.647447188241</v>
      </c>
      <c r="BH142">
        <v>11095.136287460567</v>
      </c>
      <c r="BI142">
        <v>14502.312283923819</v>
      </c>
      <c r="BJ142">
        <v>15424.660836571928</v>
      </c>
      <c r="BK142">
        <v>13497.902530640935</v>
      </c>
      <c r="BL142">
        <v>10127.666039855416</v>
      </c>
      <c r="BM142">
        <v>13138.133326282044</v>
      </c>
    </row>
    <row r="143" spans="1:65" x14ac:dyDescent="0.3">
      <c r="A143" t="s">
        <v>488</v>
      </c>
      <c r="B143" s="1" t="s">
        <v>276</v>
      </c>
      <c r="C143" t="s">
        <v>353</v>
      </c>
      <c r="N143">
        <v>54038.243849915365</v>
      </c>
      <c r="O143">
        <v>53774.655736573244</v>
      </c>
      <c r="P143">
        <v>53606.507644059391</v>
      </c>
      <c r="Q143">
        <v>53537.401573581563</v>
      </c>
      <c r="R143">
        <v>53424.61222536437</v>
      </c>
      <c r="S143">
        <v>53271.133952039592</v>
      </c>
      <c r="T143">
        <v>54647.245288931597</v>
      </c>
      <c r="U143">
        <v>56034.925017381698</v>
      </c>
      <c r="V143">
        <v>57485.944268663887</v>
      </c>
      <c r="W143">
        <v>59050.807021953427</v>
      </c>
      <c r="X143">
        <v>60861.736733511061</v>
      </c>
      <c r="Y143">
        <v>62945.741587555756</v>
      </c>
      <c r="Z143">
        <v>61235.108363170395</v>
      </c>
      <c r="AA143">
        <v>60974.320223964161</v>
      </c>
      <c r="AB143">
        <v>63027.571018943316</v>
      </c>
      <c r="AC143">
        <v>66814.666143810013</v>
      </c>
      <c r="AD143">
        <v>68816.39008420441</v>
      </c>
      <c r="AE143">
        <v>74404.427307346865</v>
      </c>
      <c r="AF143">
        <v>77758.160941887327</v>
      </c>
      <c r="AG143">
        <v>80354.254356919395</v>
      </c>
      <c r="AH143">
        <v>81191.343230288287</v>
      </c>
      <c r="AI143">
        <v>81588.188301446891</v>
      </c>
      <c r="AJ143">
        <v>83427.994721169467</v>
      </c>
      <c r="AK143">
        <v>85779.521125821193</v>
      </c>
      <c r="AL143">
        <v>90379.296399802726</v>
      </c>
      <c r="AM143">
        <v>94236.449294132879</v>
      </c>
      <c r="AN143">
        <v>99233.6001786056</v>
      </c>
      <c r="AO143">
        <v>104812.15834118756</v>
      </c>
      <c r="AP143">
        <v>111282.73385748778</v>
      </c>
      <c r="AQ143">
        <v>121147.05020601251</v>
      </c>
      <c r="AR143">
        <v>123469.2894165863</v>
      </c>
      <c r="AS143">
        <v>121252.38052648838</v>
      </c>
      <c r="AT143">
        <v>118835.59687177217</v>
      </c>
      <c r="AU143">
        <v>115554.35444223341</v>
      </c>
      <c r="AV143">
        <v>118125.99872256417</v>
      </c>
      <c r="AW143">
        <v>122851.93271501813</v>
      </c>
      <c r="AX143">
        <v>132491.67405289493</v>
      </c>
      <c r="AY143">
        <v>135957.57730641452</v>
      </c>
      <c r="AZ143">
        <v>137418.89537342469</v>
      </c>
      <c r="BA143">
        <v>134862.51994513339</v>
      </c>
    </row>
    <row r="144" spans="1:65" x14ac:dyDescent="0.3">
      <c r="A144" t="s">
        <v>330</v>
      </c>
      <c r="B144" s="1" t="s">
        <v>88</v>
      </c>
      <c r="C144" t="s">
        <v>353</v>
      </c>
      <c r="AM144">
        <v>4448.8173658387113</v>
      </c>
      <c r="AN144">
        <v>4714.014803922576</v>
      </c>
      <c r="AO144">
        <v>5143.6042870524961</v>
      </c>
      <c r="AP144">
        <v>5568.3209032913528</v>
      </c>
      <c r="AQ144">
        <v>5543.9490749489678</v>
      </c>
      <c r="AR144">
        <v>5789.4060812633443</v>
      </c>
      <c r="AS144">
        <v>6218.2574828181714</v>
      </c>
      <c r="AT144">
        <v>6691.5805007570289</v>
      </c>
      <c r="AU144">
        <v>7458.9520477932119</v>
      </c>
      <c r="AV144">
        <v>8038.7364805341904</v>
      </c>
      <c r="AW144">
        <v>8802.5003852488226</v>
      </c>
      <c r="AX144">
        <v>9607.2792851421855</v>
      </c>
      <c r="AY144">
        <v>10801.96849930709</v>
      </c>
      <c r="AZ144">
        <v>11198.966866370816</v>
      </c>
      <c r="BA144">
        <v>9643.6819694231526</v>
      </c>
      <c r="BB144">
        <v>10010.654502883495</v>
      </c>
      <c r="BC144">
        <v>10857.666898383979</v>
      </c>
      <c r="BD144">
        <v>11427.260370851467</v>
      </c>
      <c r="BE144">
        <v>11953.294616168232</v>
      </c>
      <c r="BF144">
        <v>12482.955578206956</v>
      </c>
      <c r="BG144">
        <v>12856.060256600033</v>
      </c>
      <c r="BH144">
        <v>13348.426957242984</v>
      </c>
      <c r="BI144">
        <v>14116.101206228392</v>
      </c>
      <c r="BJ144">
        <v>14820.544607025486</v>
      </c>
      <c r="BK144">
        <v>15539.481779168309</v>
      </c>
      <c r="BL144">
        <v>15514.749265175491</v>
      </c>
      <c r="BM144">
        <v>16288.48887122445</v>
      </c>
    </row>
    <row r="145" spans="1:65" x14ac:dyDescent="0.3">
      <c r="A145" t="s">
        <v>254</v>
      </c>
      <c r="B145" s="1" t="s">
        <v>238</v>
      </c>
      <c r="C145" t="s">
        <v>353</v>
      </c>
    </row>
    <row r="146" spans="1:65" x14ac:dyDescent="0.3">
      <c r="A146" t="s">
        <v>509</v>
      </c>
      <c r="B146" s="1" t="s">
        <v>51</v>
      </c>
      <c r="C146" t="s">
        <v>353</v>
      </c>
    </row>
    <row r="147" spans="1:65" x14ac:dyDescent="0.3">
      <c r="A147" t="s">
        <v>289</v>
      </c>
      <c r="B147" s="1" t="s">
        <v>175</v>
      </c>
      <c r="C147" t="s">
        <v>353</v>
      </c>
    </row>
    <row r="148" spans="1:65" x14ac:dyDescent="0.3">
      <c r="A148" t="s">
        <v>233</v>
      </c>
      <c r="B148" s="1" t="s">
        <v>428</v>
      </c>
      <c r="C148" t="s">
        <v>353</v>
      </c>
      <c r="D148">
        <v>23001.249151468612</v>
      </c>
      <c r="E148">
        <v>23665.489975537188</v>
      </c>
      <c r="F148">
        <v>23694.995456689074</v>
      </c>
      <c r="G148">
        <v>24256.550080711695</v>
      </c>
      <c r="H148">
        <v>25873.146544669929</v>
      </c>
      <c r="I148">
        <v>25392.464466129291</v>
      </c>
      <c r="J148">
        <v>25489.128549022538</v>
      </c>
      <c r="K148">
        <v>25460.493052040329</v>
      </c>
      <c r="L148">
        <v>26458.198950581449</v>
      </c>
      <c r="M148">
        <v>28954.586340504859</v>
      </c>
      <c r="N148">
        <v>32008.461808350359</v>
      </c>
      <c r="O148">
        <v>32550.299193098555</v>
      </c>
      <c r="P148">
        <v>34279.67397576457</v>
      </c>
      <c r="Q148">
        <v>36721.332572406907</v>
      </c>
      <c r="R148">
        <v>37772.409519785942</v>
      </c>
      <c r="S148">
        <v>34906.814319543111</v>
      </c>
      <c r="T148">
        <v>35614.760028941237</v>
      </c>
      <c r="U148">
        <v>36111.064373834255</v>
      </c>
      <c r="V148">
        <v>37515.202744698305</v>
      </c>
      <c r="W148">
        <v>38305.327733315695</v>
      </c>
      <c r="X148">
        <v>38490.168886447893</v>
      </c>
      <c r="Y148">
        <v>38165.437743856528</v>
      </c>
      <c r="Z148">
        <v>38565.52629779085</v>
      </c>
      <c r="AA148">
        <v>39707.741875488893</v>
      </c>
      <c r="AB148">
        <v>42121.118148186601</v>
      </c>
      <c r="AC148">
        <v>43213.421651131968</v>
      </c>
      <c r="AD148">
        <v>47315.057485306294</v>
      </c>
      <c r="AE148">
        <v>48866.73769386379</v>
      </c>
      <c r="AF148">
        <v>52619.266300709598</v>
      </c>
      <c r="AG148">
        <v>57215.725271811192</v>
      </c>
      <c r="AH148">
        <v>59509.967264632709</v>
      </c>
      <c r="AI148">
        <v>63793.736434108527</v>
      </c>
      <c r="AJ148">
        <v>64097.443743226875</v>
      </c>
      <c r="AK148">
        <v>65899.364739920755</v>
      </c>
      <c r="AL148">
        <v>67491.907923310791</v>
      </c>
      <c r="AM148">
        <v>67503.583970633219</v>
      </c>
      <c r="AN148">
        <v>67521.979600458682</v>
      </c>
      <c r="AO148">
        <v>70294.86470377876</v>
      </c>
      <c r="AP148">
        <v>74059.743348245815</v>
      </c>
      <c r="AQ148">
        <v>79039.495905685573</v>
      </c>
      <c r="AR148">
        <v>83394.895713958293</v>
      </c>
      <c r="AS148">
        <v>84941.516335428343</v>
      </c>
      <c r="AT148">
        <v>86767.427578864794</v>
      </c>
      <c r="AU148">
        <v>87964.725549675626</v>
      </c>
      <c r="AV148">
        <v>90393.333260568223</v>
      </c>
      <c r="AW148">
        <v>91231.06772322522</v>
      </c>
      <c r="AX148">
        <v>95189.682568228891</v>
      </c>
      <c r="AY148">
        <v>101321.83177671341</v>
      </c>
      <c r="AZ148">
        <v>99228.042566253964</v>
      </c>
      <c r="BA148">
        <v>94252.487529706719</v>
      </c>
      <c r="BB148">
        <v>96027.777722984189</v>
      </c>
      <c r="BC148">
        <v>94897.724883138129</v>
      </c>
      <c r="BD148">
        <v>94174.430168039689</v>
      </c>
      <c r="BE148">
        <v>94941.624337455825</v>
      </c>
      <c r="BF148">
        <v>95162.424795845553</v>
      </c>
      <c r="BG148">
        <v>95052.534743435797</v>
      </c>
      <c r="BH148">
        <v>97656.77629747738</v>
      </c>
      <c r="BI148">
        <v>96566.816358562952</v>
      </c>
      <c r="BJ148">
        <v>96620.634920634926</v>
      </c>
      <c r="BK148">
        <v>97853.777655197337</v>
      </c>
      <c r="BL148">
        <v>94527.298510990309</v>
      </c>
      <c r="BM148">
        <v>99669.261583238142</v>
      </c>
    </row>
    <row r="149" spans="1:65" x14ac:dyDescent="0.3">
      <c r="A149" t="s">
        <v>583</v>
      </c>
      <c r="B149" s="1" t="s">
        <v>239</v>
      </c>
      <c r="C149" t="s">
        <v>353</v>
      </c>
      <c r="Z149">
        <v>203632.03452861591</v>
      </c>
      <c r="AA149">
        <v>215655.31329406219</v>
      </c>
      <c r="AB149">
        <v>224442.2868995344</v>
      </c>
      <c r="AC149">
        <v>216854.21002504497</v>
      </c>
      <c r="AD149">
        <v>221893.32097416415</v>
      </c>
      <c r="AE149">
        <v>243256.39802583546</v>
      </c>
      <c r="AF149">
        <v>251962.44084620324</v>
      </c>
      <c r="AG149">
        <v>255073.1257305812</v>
      </c>
      <c r="AH149">
        <v>266587.36068129464</v>
      </c>
      <c r="AI149">
        <v>268678.79068951961</v>
      </c>
      <c r="AJ149">
        <v>297114.60966912127</v>
      </c>
      <c r="AK149">
        <v>305865.82746930671</v>
      </c>
      <c r="AL149">
        <v>312449.54407697095</v>
      </c>
      <c r="AM149">
        <v>316292.14794678317</v>
      </c>
      <c r="AN149">
        <v>308674.14382168715</v>
      </c>
      <c r="AO149">
        <v>301694.5182918777</v>
      </c>
      <c r="AP149">
        <v>282093.15951369563</v>
      </c>
      <c r="AQ149">
        <v>269668.34612847405</v>
      </c>
      <c r="AR149">
        <v>278910.26060611726</v>
      </c>
      <c r="AS149">
        <v>280310.91868983029</v>
      </c>
      <c r="AT149">
        <v>297883.52832917048</v>
      </c>
      <c r="AU149">
        <v>324361.03329950431</v>
      </c>
      <c r="AV149">
        <v>400773.96098388464</v>
      </c>
      <c r="AW149">
        <v>423035.10519546951</v>
      </c>
      <c r="AX149">
        <v>469052.49856218259</v>
      </c>
      <c r="AY149">
        <v>525567.68628197198</v>
      </c>
      <c r="AZ149">
        <v>532076.81199925474</v>
      </c>
      <c r="BA149">
        <v>527423.01021464623</v>
      </c>
      <c r="BB149">
        <v>645440.94831990928</v>
      </c>
      <c r="BC149">
        <v>766982.00725083647</v>
      </c>
      <c r="BD149">
        <v>818254.8308001071</v>
      </c>
      <c r="BE149">
        <v>885315.77780548972</v>
      </c>
      <c r="BF149">
        <v>848313.31221090793</v>
      </c>
      <c r="BG149">
        <v>652663.29288000357</v>
      </c>
      <c r="BH149">
        <v>636881.06209939555</v>
      </c>
      <c r="BI149">
        <v>689487.90352373524</v>
      </c>
      <c r="BJ149">
        <v>723537.24393753964</v>
      </c>
      <c r="BK149">
        <v>695655.83983661386</v>
      </c>
      <c r="BL149">
        <v>315539.42298511416</v>
      </c>
      <c r="BM149">
        <v>367190.62077094009</v>
      </c>
    </row>
    <row r="150" spans="1:65" x14ac:dyDescent="0.3">
      <c r="A150" t="s">
        <v>331</v>
      </c>
      <c r="B150" s="1" t="s">
        <v>13</v>
      </c>
      <c r="C150" t="s">
        <v>353</v>
      </c>
      <c r="D150">
        <v>1350898.8557601648</v>
      </c>
      <c r="E150">
        <v>1345797.4709781315</v>
      </c>
      <c r="F150">
        <v>1343206.3753422</v>
      </c>
      <c r="G150">
        <v>1298263.6790715232</v>
      </c>
      <c r="H150">
        <v>1316393.0102660118</v>
      </c>
      <c r="I150">
        <v>1277719.326580826</v>
      </c>
      <c r="J150">
        <v>1271184.885729579</v>
      </c>
      <c r="K150">
        <v>1307242.1688774351</v>
      </c>
      <c r="L150">
        <v>1360460.8597237165</v>
      </c>
      <c r="M150">
        <v>1374177.5037957362</v>
      </c>
      <c r="N150">
        <v>1408323.3669210903</v>
      </c>
      <c r="O150">
        <v>1424340.6384542547</v>
      </c>
      <c r="P150">
        <v>1368001.9972881773</v>
      </c>
      <c r="Q150">
        <v>1295622.1706866121</v>
      </c>
      <c r="R150">
        <v>1285075.7429204523</v>
      </c>
      <c r="S150">
        <v>1265041.4408514944</v>
      </c>
      <c r="T150">
        <v>1191922.3065248232</v>
      </c>
      <c r="U150">
        <v>1185821.1541108782</v>
      </c>
      <c r="V150">
        <v>1121711.7649431715</v>
      </c>
      <c r="W150">
        <v>1197413.0865911415</v>
      </c>
      <c r="X150">
        <v>1174584.4420767897</v>
      </c>
      <c r="Y150">
        <v>1029385.6028849205</v>
      </c>
      <c r="Z150">
        <v>981088.19787923875</v>
      </c>
      <c r="AA150">
        <v>961780.95219807746</v>
      </c>
      <c r="AB150">
        <v>951033.8253380144</v>
      </c>
      <c r="AC150">
        <v>935013.28678819572</v>
      </c>
      <c r="AD150">
        <v>926761.84206573397</v>
      </c>
      <c r="AE150">
        <v>911616.52378675574</v>
      </c>
      <c r="AF150">
        <v>916453.97673714499</v>
      </c>
      <c r="AG150">
        <v>927029.84021249029</v>
      </c>
      <c r="AH150">
        <v>928835.4776207949</v>
      </c>
      <c r="AI150">
        <v>845181.12615717121</v>
      </c>
      <c r="AJ150">
        <v>830237.60167389922</v>
      </c>
      <c r="AK150">
        <v>822651.94401090802</v>
      </c>
      <c r="AL150">
        <v>797694.40957762056</v>
      </c>
      <c r="AM150">
        <v>786475.22526042454</v>
      </c>
      <c r="AN150">
        <v>778724.78421992506</v>
      </c>
      <c r="AO150">
        <v>782433.48292358581</v>
      </c>
      <c r="AP150">
        <v>787774.40410901874</v>
      </c>
      <c r="AQ150">
        <v>799226.46929263778</v>
      </c>
      <c r="AR150">
        <v>809204.30302751239</v>
      </c>
      <c r="AS150">
        <v>831536.5214591315</v>
      </c>
      <c r="AT150">
        <v>706455.24959496269</v>
      </c>
      <c r="AU150">
        <v>752509.27297940024</v>
      </c>
      <c r="AV150">
        <v>768762.0926021873</v>
      </c>
      <c r="AW150">
        <v>781882.55052893318</v>
      </c>
      <c r="AX150">
        <v>800367.78720531729</v>
      </c>
      <c r="AY150">
        <v>821986.35036781803</v>
      </c>
      <c r="AZ150">
        <v>852468.70604100439</v>
      </c>
      <c r="BA150">
        <v>795763.19296673674</v>
      </c>
      <c r="BB150">
        <v>778639.513820205</v>
      </c>
      <c r="BC150">
        <v>769383.96124074864</v>
      </c>
      <c r="BD150">
        <v>771176.77974510787</v>
      </c>
      <c r="BE150">
        <v>767799.33217947674</v>
      </c>
      <c r="BF150">
        <v>772293.69807761349</v>
      </c>
      <c r="BG150">
        <v>775312.3350669801</v>
      </c>
      <c r="BH150">
        <v>784886.40662125614</v>
      </c>
      <c r="BI150">
        <v>794187.9425639949</v>
      </c>
      <c r="BJ150">
        <v>798012.09687052318</v>
      </c>
      <c r="BK150">
        <v>811284.49424319633</v>
      </c>
      <c r="BL150">
        <v>733719.11793856334</v>
      </c>
      <c r="BM150">
        <v>746178.77044251747</v>
      </c>
    </row>
    <row r="151" spans="1:65" x14ac:dyDescent="0.3">
      <c r="A151" t="s">
        <v>426</v>
      </c>
      <c r="B151" s="1" t="s">
        <v>191</v>
      </c>
      <c r="C151" t="s">
        <v>353</v>
      </c>
      <c r="D151">
        <v>171927.48566658836</v>
      </c>
      <c r="E151">
        <v>180727.62890239977</v>
      </c>
      <c r="F151">
        <v>177609.28896155738</v>
      </c>
      <c r="G151">
        <v>170915.10729771928</v>
      </c>
      <c r="H151">
        <v>171179.40475363832</v>
      </c>
      <c r="I151">
        <v>189685.18274436542</v>
      </c>
      <c r="J151">
        <v>209448.49246420764</v>
      </c>
      <c r="K151">
        <v>219016.78315790344</v>
      </c>
      <c r="L151">
        <v>209321.22758642933</v>
      </c>
      <c r="M151">
        <v>215937.89059920382</v>
      </c>
      <c r="N151">
        <v>211364.44091277171</v>
      </c>
      <c r="O151">
        <v>239270.53887148973</v>
      </c>
      <c r="P151">
        <v>247543.87281297217</v>
      </c>
      <c r="Q151">
        <v>246536.25261320212</v>
      </c>
      <c r="R151">
        <v>257075.33933617748</v>
      </c>
      <c r="S151">
        <v>265140.01316298218</v>
      </c>
      <c r="T151">
        <v>270316.10012382671</v>
      </c>
      <c r="U151">
        <v>275064.20677745919</v>
      </c>
      <c r="V151">
        <v>292710.72693892888</v>
      </c>
      <c r="W151">
        <v>296594.63795894483</v>
      </c>
      <c r="X151">
        <v>289465.60614830907</v>
      </c>
      <c r="Y151">
        <v>267228.7509161965</v>
      </c>
      <c r="Z151">
        <v>267510.63074314059</v>
      </c>
      <c r="AA151">
        <v>270378.35793339316</v>
      </c>
      <c r="AB151">
        <v>275599.26848771068</v>
      </c>
      <c r="AC151">
        <v>276156.40825720452</v>
      </c>
      <c r="AD151">
        <v>261253.09842050821</v>
      </c>
      <c r="AE151">
        <v>250016.52581825151</v>
      </c>
      <c r="AF151">
        <v>243159.32598452695</v>
      </c>
      <c r="AG151">
        <v>234512.0934138778</v>
      </c>
      <c r="AH151">
        <v>239192.03858706349</v>
      </c>
      <c r="AI151">
        <v>254768.15080182924</v>
      </c>
      <c r="AJ151">
        <v>233999.32561247842</v>
      </c>
      <c r="AK151">
        <v>256034.21993165015</v>
      </c>
      <c r="AL151">
        <v>228982.01684949099</v>
      </c>
      <c r="AM151">
        <v>264607.55045143352</v>
      </c>
      <c r="AN151">
        <v>278914.55953900231</v>
      </c>
      <c r="AO151">
        <v>282663.78529915423</v>
      </c>
      <c r="AP151">
        <v>285674.76131608663</v>
      </c>
      <c r="AQ151">
        <v>286176.18210252596</v>
      </c>
      <c r="AR151">
        <v>283009.83620497043</v>
      </c>
      <c r="AS151">
        <v>262266.93182584574</v>
      </c>
      <c r="AT151">
        <v>260311.89700437855</v>
      </c>
      <c r="AU151">
        <v>268594.44785967015</v>
      </c>
      <c r="AV151">
        <v>276210.37912467867</v>
      </c>
      <c r="AW151">
        <v>277916.745678543</v>
      </c>
      <c r="AX151">
        <v>283179.52280819346</v>
      </c>
      <c r="AY151">
        <v>301801.45565728424</v>
      </c>
      <c r="AZ151">
        <v>315721.79873263923</v>
      </c>
      <c r="BA151">
        <v>332325.88925763231</v>
      </c>
      <c r="BB151">
        <v>345119.43289534125</v>
      </c>
      <c r="BC151">
        <v>351652.9760225123</v>
      </c>
      <c r="BD151">
        <v>348187.23554349469</v>
      </c>
      <c r="BE151">
        <v>356041.92640741973</v>
      </c>
      <c r="BF151">
        <v>365933.92213412892</v>
      </c>
      <c r="BG151">
        <v>365941.62310570036</v>
      </c>
      <c r="BH151">
        <v>365006.03822565119</v>
      </c>
      <c r="BI151">
        <v>369618.14735130512</v>
      </c>
      <c r="BJ151">
        <v>375790.89483313734</v>
      </c>
      <c r="BK151">
        <v>385936.54356500268</v>
      </c>
      <c r="BL151">
        <v>378831.575923728</v>
      </c>
      <c r="BM151">
        <v>378997.75551119749</v>
      </c>
    </row>
    <row r="152" spans="1:65" x14ac:dyDescent="0.3">
      <c r="A152" t="s">
        <v>349</v>
      </c>
      <c r="B152" s="1" t="s">
        <v>467</v>
      </c>
      <c r="C152" t="s">
        <v>353</v>
      </c>
      <c r="D152">
        <v>4824.2289961602883</v>
      </c>
      <c r="E152">
        <v>5029.5349517410741</v>
      </c>
      <c r="F152">
        <v>5183.4440831044631</v>
      </c>
      <c r="G152">
        <v>5389.3423555329073</v>
      </c>
      <c r="H152">
        <v>5506.3249130332779</v>
      </c>
      <c r="I152">
        <v>5759.7264317290674</v>
      </c>
      <c r="J152">
        <v>6042.7910585640593</v>
      </c>
      <c r="K152">
        <v>6115.8001760047282</v>
      </c>
      <c r="L152">
        <v>6442.3367860482977</v>
      </c>
      <c r="M152">
        <v>6596.2340244156185</v>
      </c>
      <c r="N152">
        <v>6826.2859515494583</v>
      </c>
      <c r="O152">
        <v>7335.8954577265722</v>
      </c>
      <c r="P152">
        <v>7839.0744847551859</v>
      </c>
      <c r="Q152">
        <v>8553.6283984715119</v>
      </c>
      <c r="R152">
        <v>9047.8398231267838</v>
      </c>
      <c r="S152">
        <v>8902.0355850414762</v>
      </c>
      <c r="T152">
        <v>9687.2923638798238</v>
      </c>
      <c r="U152">
        <v>10175.871123716832</v>
      </c>
      <c r="V152">
        <v>10577.958958252384</v>
      </c>
      <c r="W152">
        <v>11277.127826190645</v>
      </c>
      <c r="X152">
        <v>11819.4965145186</v>
      </c>
      <c r="Y152">
        <v>12339.565586250519</v>
      </c>
      <c r="Z152">
        <v>12768.34759486332</v>
      </c>
      <c r="AA152">
        <v>13247.875872418845</v>
      </c>
      <c r="AB152">
        <v>13925.763631576523</v>
      </c>
      <c r="AC152">
        <v>13423.702461144116</v>
      </c>
      <c r="AD152">
        <v>13213.44742521318</v>
      </c>
      <c r="AE152">
        <v>13497.127709810506</v>
      </c>
      <c r="AF152">
        <v>14402.179762396408</v>
      </c>
      <c r="AG152">
        <v>15253.114624991178</v>
      </c>
      <c r="AH152">
        <v>16165.297183710723</v>
      </c>
      <c r="AI152">
        <v>17239.711524998918</v>
      </c>
      <c r="AJ152">
        <v>18294.633824948716</v>
      </c>
      <c r="AK152">
        <v>19607.292385011348</v>
      </c>
      <c r="AL152">
        <v>20885.507947237464</v>
      </c>
      <c r="AM152">
        <v>22367.247858754006</v>
      </c>
      <c r="AN152">
        <v>23984.107062745785</v>
      </c>
      <c r="AO152">
        <v>25089.607958895853</v>
      </c>
      <c r="AP152">
        <v>22663.141224908541</v>
      </c>
      <c r="AQ152">
        <v>23473.872572054912</v>
      </c>
      <c r="AR152">
        <v>24966.224528387465</v>
      </c>
      <c r="AS152">
        <v>24550.499700220778</v>
      </c>
      <c r="AT152">
        <v>25340.386306549659</v>
      </c>
      <c r="AU152">
        <v>26274.919256267334</v>
      </c>
      <c r="AV152">
        <v>27509.467815574568</v>
      </c>
      <c r="AW152">
        <v>28412.399617525698</v>
      </c>
      <c r="AX152">
        <v>29413.745509208969</v>
      </c>
      <c r="AY152">
        <v>30659.840832275993</v>
      </c>
      <c r="AZ152">
        <v>31532.750862892768</v>
      </c>
      <c r="BA152">
        <v>30496.713849824184</v>
      </c>
      <c r="BB152">
        <v>32211.713622802701</v>
      </c>
      <c r="BC152">
        <v>33392.62893860248</v>
      </c>
      <c r="BD152">
        <v>34714.827700480411</v>
      </c>
      <c r="BE152">
        <v>35850.017118033124</v>
      </c>
      <c r="BF152">
        <v>37497.400688916576</v>
      </c>
      <c r="BG152">
        <v>38880.20044950665</v>
      </c>
      <c r="BH152">
        <v>40062.78112588665</v>
      </c>
      <c r="BI152">
        <v>41819.110998016215</v>
      </c>
      <c r="BJ152">
        <v>43255.676464180309</v>
      </c>
      <c r="BK152">
        <v>44579.635940631721</v>
      </c>
      <c r="BL152">
        <v>41521.353180581667</v>
      </c>
      <c r="BM152">
        <v>42286.125067293506</v>
      </c>
    </row>
    <row r="153" spans="1:65" x14ac:dyDescent="0.3">
      <c r="A153" t="s">
        <v>178</v>
      </c>
      <c r="B153" s="1" t="s">
        <v>73</v>
      </c>
      <c r="C153" t="s">
        <v>353</v>
      </c>
      <c r="AM153">
        <v>78857.432794006541</v>
      </c>
      <c r="AN153">
        <v>83402.54998495242</v>
      </c>
      <c r="AO153">
        <v>88810.525856971755</v>
      </c>
      <c r="AP153">
        <v>93827.50321294865</v>
      </c>
      <c r="AQ153">
        <v>97772.825951842999</v>
      </c>
      <c r="AR153">
        <v>99398.361823361818</v>
      </c>
      <c r="AS153">
        <v>93173.103534991911</v>
      </c>
      <c r="AT153">
        <v>97269.522579329336</v>
      </c>
      <c r="AU153">
        <v>107538.44311337679</v>
      </c>
      <c r="AV153">
        <v>110882.43458146595</v>
      </c>
      <c r="AW153">
        <v>93811.350921765683</v>
      </c>
      <c r="AX153">
        <v>115458.40348836144</v>
      </c>
      <c r="AY153">
        <v>121513.95402957288</v>
      </c>
      <c r="AZ153">
        <v>129834.11870210337</v>
      </c>
      <c r="BA153">
        <v>117059.67695838321</v>
      </c>
      <c r="BB153">
        <v>121327.92770623138</v>
      </c>
      <c r="BC153">
        <v>126611.00782405984</v>
      </c>
      <c r="BD153">
        <v>124329.02240761672</v>
      </c>
      <c r="BE153">
        <v>127488.66869429633</v>
      </c>
      <c r="BF153">
        <v>130722.74365658432</v>
      </c>
      <c r="BG153">
        <v>128611.3318121667</v>
      </c>
      <c r="BH153">
        <v>130840.79242068958</v>
      </c>
      <c r="BI153">
        <v>134370.2615643093</v>
      </c>
      <c r="BJ153">
        <v>139846.39987279524</v>
      </c>
      <c r="BK153">
        <v>145179.02447844174</v>
      </c>
      <c r="BL153">
        <v>94832.25225791891</v>
      </c>
      <c r="BM153">
        <v>123491.81538574741</v>
      </c>
    </row>
    <row r="154" spans="1:65" x14ac:dyDescent="0.3">
      <c r="A154" t="s">
        <v>277</v>
      </c>
      <c r="B154" s="1" t="s">
        <v>485</v>
      </c>
      <c r="C154" t="s">
        <v>353</v>
      </c>
      <c r="K154">
        <v>118758.88734553622</v>
      </c>
      <c r="L154">
        <v>121572.63465007483</v>
      </c>
      <c r="M154">
        <v>120178.2618776313</v>
      </c>
      <c r="N154">
        <v>125674.77790541737</v>
      </c>
      <c r="O154">
        <v>126867.14295451553</v>
      </c>
      <c r="P154">
        <v>132032.72398179153</v>
      </c>
      <c r="Q154">
        <v>127850.27362495806</v>
      </c>
      <c r="R154">
        <v>123678.47601245284</v>
      </c>
      <c r="S154">
        <v>135629.61190210484</v>
      </c>
      <c r="T154">
        <v>151433.60137559252</v>
      </c>
      <c r="U154">
        <v>158275.28845321559</v>
      </c>
      <c r="V154">
        <v>153246.14783292272</v>
      </c>
      <c r="W154">
        <v>166129.41405544154</v>
      </c>
      <c r="X154">
        <v>155945.36435469959</v>
      </c>
      <c r="Y154">
        <v>155134.35503077172</v>
      </c>
      <c r="Z154">
        <v>140694.09365961669</v>
      </c>
      <c r="AA154">
        <v>140284.70701030581</v>
      </c>
      <c r="AB154">
        <v>137160.8401559639</v>
      </c>
      <c r="AC154">
        <v>162099.47091940028</v>
      </c>
      <c r="AD154">
        <v>163932.02450488586</v>
      </c>
      <c r="AE154">
        <v>161483.46894947989</v>
      </c>
      <c r="AF154">
        <v>171096.88397208598</v>
      </c>
      <c r="AG154">
        <v>175550.40207093742</v>
      </c>
      <c r="AH154">
        <v>168058.42359361012</v>
      </c>
      <c r="AI154">
        <v>183760.69341677777</v>
      </c>
      <c r="AJ154">
        <v>173529.56443225758</v>
      </c>
      <c r="AK154">
        <v>174368.04513350851</v>
      </c>
      <c r="AL154">
        <v>176156.93321819542</v>
      </c>
      <c r="AM154">
        <v>173128.55572803543</v>
      </c>
      <c r="AN154">
        <v>180597.9483765054</v>
      </c>
      <c r="AO154">
        <v>184503.02640196314</v>
      </c>
      <c r="AP154">
        <v>193373.48135680644</v>
      </c>
      <c r="AQ154">
        <v>198974.62138505562</v>
      </c>
      <c r="AR154">
        <v>193339.98328955658</v>
      </c>
      <c r="AS154">
        <v>216633.48717125683</v>
      </c>
      <c r="AT154">
        <v>216723.81384346413</v>
      </c>
      <c r="AU154">
        <v>229267.58679101491</v>
      </c>
      <c r="AV154">
        <v>225570.55830677113</v>
      </c>
      <c r="AW154">
        <v>232666.00819583784</v>
      </c>
      <c r="AX154">
        <v>235622.03311910029</v>
      </c>
      <c r="AY154">
        <v>235849.83607241866</v>
      </c>
      <c r="AZ154">
        <v>239016.21985580126</v>
      </c>
      <c r="BA154">
        <v>242466.61804088173</v>
      </c>
      <c r="BB154">
        <v>247411.58067138039</v>
      </c>
      <c r="BC154">
        <v>247703.64742407357</v>
      </c>
      <c r="BD154">
        <v>238484.76437799149</v>
      </c>
      <c r="BE154">
        <v>236982.48917589177</v>
      </c>
      <c r="BF154">
        <v>246513.46458793213</v>
      </c>
      <c r="BG154">
        <v>254155.16754849482</v>
      </c>
      <c r="BH154">
        <v>261142.21775599473</v>
      </c>
      <c r="BI154">
        <v>266871.75223737524</v>
      </c>
      <c r="BJ154">
        <v>271255.28045097552</v>
      </c>
      <c r="BK154">
        <v>275768.84693847393</v>
      </c>
      <c r="BL154">
        <v>264388.89865474182</v>
      </c>
      <c r="BM154">
        <v>264601.67377550644</v>
      </c>
    </row>
    <row r="155" spans="1:65" x14ac:dyDescent="0.3">
      <c r="A155" t="s">
        <v>314</v>
      </c>
      <c r="B155" s="1" t="s">
        <v>91</v>
      </c>
      <c r="C155" t="s">
        <v>353</v>
      </c>
      <c r="N155">
        <v>2825.8202544192964</v>
      </c>
      <c r="O155">
        <v>2894.6874793524944</v>
      </c>
      <c r="P155">
        <v>3066.2211935857167</v>
      </c>
      <c r="Q155">
        <v>3195.9927200529451</v>
      </c>
      <c r="R155">
        <v>3519.1310480933521</v>
      </c>
      <c r="S155">
        <v>4176.6897200070998</v>
      </c>
      <c r="T155">
        <v>4862.6338406797177</v>
      </c>
      <c r="U155">
        <v>5433.851516434831</v>
      </c>
      <c r="V155">
        <v>5977.7833658948621</v>
      </c>
      <c r="W155">
        <v>6538.2897919844772</v>
      </c>
      <c r="X155">
        <v>6926.2097933016466</v>
      </c>
      <c r="Y155">
        <v>7103.1644418807327</v>
      </c>
      <c r="Z155">
        <v>7111.2504525955974</v>
      </c>
      <c r="AA155">
        <v>6968.7825997506989</v>
      </c>
      <c r="AB155">
        <v>7032.9861793806886</v>
      </c>
      <c r="AC155">
        <v>7089.1693317323125</v>
      </c>
      <c r="AD155">
        <v>7242.5644728034822</v>
      </c>
      <c r="AE155">
        <v>7488.5266412180499</v>
      </c>
      <c r="AF155">
        <v>8052.2447275606419</v>
      </c>
      <c r="AG155">
        <v>8626.4753850628131</v>
      </c>
      <c r="AH155">
        <v>9079.9344947341669</v>
      </c>
      <c r="AI155">
        <v>9391.4694444062716</v>
      </c>
      <c r="AJ155">
        <v>9731.1072907202579</v>
      </c>
      <c r="AK155">
        <v>10066.094455277022</v>
      </c>
      <c r="AL155">
        <v>10535.938921602894</v>
      </c>
      <c r="AM155">
        <v>11126.342605963135</v>
      </c>
      <c r="AN155">
        <v>11471.063818586226</v>
      </c>
      <c r="AO155">
        <v>11983.064387616219</v>
      </c>
      <c r="AP155">
        <v>12515.65975493593</v>
      </c>
      <c r="AQ155">
        <v>13028.922952283154</v>
      </c>
      <c r="AR155">
        <v>15492.886715014856</v>
      </c>
      <c r="AS155">
        <v>15196.321890552326</v>
      </c>
      <c r="AT155">
        <v>15470.383792670638</v>
      </c>
      <c r="AU155">
        <v>15995.106151306381</v>
      </c>
      <c r="AV155">
        <v>15910.324272057578</v>
      </c>
      <c r="AW155">
        <v>16344.148585805058</v>
      </c>
      <c r="AX155">
        <v>16693.478539777156</v>
      </c>
      <c r="AY155">
        <v>17429.65008211957</v>
      </c>
      <c r="AZ155">
        <v>17979.207042862483</v>
      </c>
      <c r="BA155">
        <v>17641.839908649454</v>
      </c>
      <c r="BB155">
        <v>18528.606685516323</v>
      </c>
      <c r="BC155">
        <v>18536.439024858984</v>
      </c>
      <c r="BD155">
        <v>19126.94844153247</v>
      </c>
      <c r="BE155">
        <v>19892.562804160887</v>
      </c>
      <c r="BF155">
        <v>20987.782758573077</v>
      </c>
      <c r="BG155">
        <v>22461.841398664877</v>
      </c>
      <c r="BH155">
        <v>22695.96458482989</v>
      </c>
      <c r="BI155">
        <v>24529.423420055169</v>
      </c>
      <c r="BJ155">
        <v>25117.013034840598</v>
      </c>
      <c r="BK155">
        <v>25564.12188696926</v>
      </c>
      <c r="BL155">
        <v>22917.428806199496</v>
      </c>
      <c r="BM155">
        <v>25000.205565091932</v>
      </c>
    </row>
    <row r="156" spans="1:65" x14ac:dyDescent="0.3">
      <c r="A156" t="s">
        <v>555</v>
      </c>
      <c r="B156" s="1" t="s">
        <v>503</v>
      </c>
      <c r="C156" t="s">
        <v>353</v>
      </c>
      <c r="Y156">
        <v>2500.0538755763255</v>
      </c>
      <c r="Z156">
        <v>2507.0552672067211</v>
      </c>
      <c r="AA156">
        <v>2767.0841852297813</v>
      </c>
      <c r="AB156">
        <v>2741.7705932064327</v>
      </c>
      <c r="AC156">
        <v>2451.727266285774</v>
      </c>
      <c r="AD156">
        <v>2910.6112894160947</v>
      </c>
      <c r="AE156">
        <v>3035.5003597514701</v>
      </c>
      <c r="AF156">
        <v>3129.1625532976504</v>
      </c>
      <c r="AG156">
        <v>2959.7640061535772</v>
      </c>
      <c r="AH156">
        <v>2946.5162031101231</v>
      </c>
      <c r="AI156">
        <v>2879.7677829886579</v>
      </c>
      <c r="AJ156">
        <v>3032.8378213719993</v>
      </c>
      <c r="AK156">
        <v>3177.1875250862968</v>
      </c>
      <c r="AL156">
        <v>3338.0750388337915</v>
      </c>
      <c r="AM156">
        <v>3595.0568834978394</v>
      </c>
      <c r="AN156">
        <v>3220.2561209746054</v>
      </c>
      <c r="AO156">
        <v>3016.8691653618221</v>
      </c>
      <c r="AP156">
        <v>2997.912860433712</v>
      </c>
      <c r="AQ156">
        <v>2956.6444523781188</v>
      </c>
      <c r="AR156">
        <v>2976.8412341884382</v>
      </c>
      <c r="AS156">
        <v>3139.4040185952422</v>
      </c>
      <c r="AT156">
        <v>3197.3457073021691</v>
      </c>
      <c r="AU156">
        <v>3081.1371925558778</v>
      </c>
      <c r="AV156">
        <v>3052.6617225934356</v>
      </c>
      <c r="AW156">
        <v>3080.3427620030043</v>
      </c>
      <c r="AX156">
        <v>3041.572671030216</v>
      </c>
      <c r="AY156">
        <v>3124.0855725653928</v>
      </c>
      <c r="AZ156">
        <v>2924.7676530285225</v>
      </c>
      <c r="BA156">
        <v>3013.1330548395699</v>
      </c>
      <c r="BB156">
        <v>3208.0232785081885</v>
      </c>
      <c r="BC156">
        <v>3179.1858325666972</v>
      </c>
      <c r="BD156">
        <v>3095.919734800395</v>
      </c>
      <c r="BE156">
        <v>3207.8126921117805</v>
      </c>
      <c r="BF156">
        <v>3163.4366857282757</v>
      </c>
      <c r="BG156">
        <v>3199.8868463198942</v>
      </c>
      <c r="BH156">
        <v>3226.2408398731873</v>
      </c>
      <c r="BI156">
        <v>3312.1750813911426</v>
      </c>
      <c r="BJ156">
        <v>3409.4929124152573</v>
      </c>
      <c r="BK156">
        <v>3612.6022690547875</v>
      </c>
      <c r="BL156">
        <v>3508.7981890056426</v>
      </c>
      <c r="BM156">
        <v>3396.7476265557384</v>
      </c>
    </row>
    <row r="157" spans="1:65" x14ac:dyDescent="0.3">
      <c r="A157" t="s">
        <v>43</v>
      </c>
      <c r="B157" s="1" t="s">
        <v>324</v>
      </c>
      <c r="C157" t="s">
        <v>353</v>
      </c>
      <c r="E157">
        <v>41468.46764795234</v>
      </c>
      <c r="F157">
        <v>40560.542397054422</v>
      </c>
      <c r="G157">
        <v>38597.922194753766</v>
      </c>
      <c r="H157">
        <v>47841.024412778512</v>
      </c>
      <c r="I157">
        <v>53921.075051703658</v>
      </c>
      <c r="J157">
        <v>52440.030011032453</v>
      </c>
      <c r="K157">
        <v>52690.0463849066</v>
      </c>
      <c r="L157">
        <v>56328.876490857554</v>
      </c>
      <c r="M157">
        <v>55332.136833194185</v>
      </c>
      <c r="N157">
        <v>60125.614086796377</v>
      </c>
      <c r="O157">
        <v>59426.021113536139</v>
      </c>
      <c r="P157">
        <v>57256.59049663927</v>
      </c>
      <c r="Q157">
        <v>53032.282673766254</v>
      </c>
      <c r="R157">
        <v>57746.484335340523</v>
      </c>
      <c r="S157">
        <v>53186.731946033127</v>
      </c>
      <c r="T157">
        <v>56056.653769363467</v>
      </c>
      <c r="U157">
        <v>53414.243253145156</v>
      </c>
      <c r="V157">
        <v>51612.559532920219</v>
      </c>
      <c r="W157">
        <v>52525.147676005596</v>
      </c>
      <c r="X157">
        <v>52728.65450616755</v>
      </c>
      <c r="Y157">
        <v>52971.431653782929</v>
      </c>
      <c r="Z157">
        <v>50238.585522647074</v>
      </c>
      <c r="AA157">
        <v>50621.488264474014</v>
      </c>
      <c r="AB157">
        <v>47604.524048425614</v>
      </c>
      <c r="AC157">
        <v>47672.330571399521</v>
      </c>
      <c r="AD157">
        <v>49028.719341873271</v>
      </c>
      <c r="AE157">
        <v>48629.472320875691</v>
      </c>
      <c r="AF157">
        <v>48167.677253270907</v>
      </c>
      <c r="AG157">
        <v>49158.123634771044</v>
      </c>
      <c r="AH157">
        <v>47042.545867052177</v>
      </c>
      <c r="AI157">
        <v>46655.215205223969</v>
      </c>
      <c r="AJ157">
        <v>46315.512742428167</v>
      </c>
      <c r="AK157">
        <v>47789.287517432036</v>
      </c>
      <c r="AL157">
        <v>45156.220472440946</v>
      </c>
      <c r="AM157">
        <v>48344.938300419686</v>
      </c>
      <c r="AN157">
        <v>49880.227148215265</v>
      </c>
      <c r="AO157">
        <v>46669.541541284874</v>
      </c>
      <c r="AP157">
        <v>46762.082423122672</v>
      </c>
      <c r="AQ157">
        <v>47242.621713752116</v>
      </c>
      <c r="AR157">
        <v>44207.191992143613</v>
      </c>
      <c r="AS157">
        <v>42682.314604953739</v>
      </c>
      <c r="AT157">
        <v>42092.976487142099</v>
      </c>
      <c r="AU157">
        <v>43763.952645118385</v>
      </c>
      <c r="AV157">
        <v>44554.973010084897</v>
      </c>
      <c r="AW157">
        <v>47012.883051969482</v>
      </c>
      <c r="AX157">
        <v>54063.849091939737</v>
      </c>
      <c r="AY157">
        <v>51499.677034777698</v>
      </c>
      <c r="AZ157">
        <v>49869.681791691553</v>
      </c>
      <c r="BA157">
        <v>48489.064945918675</v>
      </c>
      <c r="BB157">
        <v>48324.248726460995</v>
      </c>
      <c r="BC157">
        <v>48879.641398459309</v>
      </c>
      <c r="BD157">
        <v>49577.92416408228</v>
      </c>
      <c r="BE157">
        <v>50135.199608539311</v>
      </c>
      <c r="BF157">
        <v>50770.282790632358</v>
      </c>
      <c r="BG157">
        <v>51973.924845982903</v>
      </c>
      <c r="BH157">
        <v>51147.444309302773</v>
      </c>
      <c r="BI157">
        <v>52843.681755539066</v>
      </c>
      <c r="BJ157">
        <v>53721.32658326278</v>
      </c>
      <c r="BK157">
        <v>55279.203185895305</v>
      </c>
      <c r="BL157">
        <v>52856.672122262702</v>
      </c>
      <c r="BM157">
        <v>52651.675845251943</v>
      </c>
    </row>
    <row r="158" spans="1:65" x14ac:dyDescent="0.3">
      <c r="A158" t="s">
        <v>37</v>
      </c>
      <c r="B158" s="1" t="s">
        <v>332</v>
      </c>
      <c r="C158" t="s">
        <v>353</v>
      </c>
      <c r="T158">
        <v>64378.303468147518</v>
      </c>
      <c r="U158">
        <v>67486.379444289487</v>
      </c>
      <c r="V158">
        <v>69161.882809729839</v>
      </c>
      <c r="W158">
        <v>70358.723428446305</v>
      </c>
      <c r="X158">
        <v>62221.789739337648</v>
      </c>
      <c r="Y158">
        <v>64912.745172173934</v>
      </c>
      <c r="Z158">
        <v>67649.012307044381</v>
      </c>
      <c r="AA158">
        <v>67286.975005266097</v>
      </c>
      <c r="AB158">
        <v>69715.511573065567</v>
      </c>
      <c r="AC158">
        <v>73956.917054701102</v>
      </c>
      <c r="AD158">
        <v>80543.695293476994</v>
      </c>
      <c r="AE158">
        <v>87051.196099343491</v>
      </c>
      <c r="AF158">
        <v>92325.383599539506</v>
      </c>
      <c r="AG158">
        <v>95711.962530677469</v>
      </c>
      <c r="AH158">
        <v>101862.35967981866</v>
      </c>
      <c r="AI158">
        <v>105238.24778139267</v>
      </c>
      <c r="AJ158">
        <v>110626.91377400891</v>
      </c>
      <c r="AK158">
        <v>114879.00077822147</v>
      </c>
      <c r="AL158">
        <v>117967.32575756215</v>
      </c>
      <c r="AM158">
        <v>121972.05264878743</v>
      </c>
      <c r="AN158">
        <v>127477.17902003182</v>
      </c>
      <c r="AO158">
        <v>133051.01307690432</v>
      </c>
      <c r="AP158">
        <v>139653.69542605657</v>
      </c>
      <c r="AQ158">
        <v>141489.79049016096</v>
      </c>
      <c r="AR158">
        <v>151598.83416338565</v>
      </c>
      <c r="AS158">
        <v>155440.7470782513</v>
      </c>
      <c r="AT158">
        <v>156858.22711043558</v>
      </c>
      <c r="AU158">
        <v>164954.73186249865</v>
      </c>
      <c r="AV158">
        <v>171021.45236334391</v>
      </c>
      <c r="AW158">
        <v>173033.8602601742</v>
      </c>
      <c r="AX158">
        <v>180608.56769389851</v>
      </c>
      <c r="AY158">
        <v>190084.19068593049</v>
      </c>
      <c r="AZ158">
        <v>199600.82998357876</v>
      </c>
      <c r="BA158">
        <v>205670.89173011048</v>
      </c>
      <c r="BB158">
        <v>214163.45185540628</v>
      </c>
      <c r="BC158">
        <v>222539.38713067031</v>
      </c>
      <c r="BD158">
        <v>229681.78754054918</v>
      </c>
      <c r="BE158">
        <v>236877.37795881787</v>
      </c>
      <c r="BF158">
        <v>245302.87953215631</v>
      </c>
      <c r="BG158">
        <v>253682.48470424241</v>
      </c>
      <c r="BH158">
        <v>263237.68018786312</v>
      </c>
      <c r="BI158">
        <v>273031.61615450733</v>
      </c>
      <c r="BJ158">
        <v>283142.23518003197</v>
      </c>
      <c r="BK158">
        <v>291577.52377912495</v>
      </c>
      <c r="BL158">
        <v>248142.31184919493</v>
      </c>
      <c r="BM158">
        <v>258102.55390739776</v>
      </c>
    </row>
    <row r="159" spans="1:65" x14ac:dyDescent="0.3">
      <c r="A159" t="s">
        <v>190</v>
      </c>
      <c r="B159" s="1" t="s">
        <v>241</v>
      </c>
      <c r="C159" t="s">
        <v>353</v>
      </c>
      <c r="D159">
        <v>55216.808928212457</v>
      </c>
      <c r="E159">
        <v>56200.815055691171</v>
      </c>
      <c r="F159">
        <v>57023.328843921576</v>
      </c>
      <c r="G159">
        <v>59762.291639699448</v>
      </c>
      <c r="H159">
        <v>64830.977234919759</v>
      </c>
      <c r="I159">
        <v>67305.212154701861</v>
      </c>
      <c r="J159">
        <v>69218.466864907372</v>
      </c>
      <c r="K159">
        <v>71029.679715619292</v>
      </c>
      <c r="L159">
        <v>75354.718987174812</v>
      </c>
      <c r="M159">
        <v>75569.561432814531</v>
      </c>
      <c r="N159">
        <v>78063.517045285174</v>
      </c>
      <c r="O159">
        <v>78585.095498060284</v>
      </c>
      <c r="P159">
        <v>82542.336720988416</v>
      </c>
      <c r="Q159">
        <v>86447.668117017325</v>
      </c>
      <c r="R159">
        <v>88850.583264782617</v>
      </c>
      <c r="S159">
        <v>91367.819725447014</v>
      </c>
      <c r="T159">
        <v>92858.09698115135</v>
      </c>
      <c r="U159">
        <v>93520.944034147469</v>
      </c>
      <c r="V159">
        <v>99330.227200078793</v>
      </c>
      <c r="W159">
        <v>106279.0060850608</v>
      </c>
      <c r="X159">
        <v>113286.64145603792</v>
      </c>
      <c r="Y159">
        <v>120028.92356650796</v>
      </c>
      <c r="Z159">
        <v>116629.49074883916</v>
      </c>
      <c r="AA159">
        <v>110007.86838482546</v>
      </c>
      <c r="AB159">
        <v>111245.73385708436</v>
      </c>
      <c r="AC159">
        <v>111239.51502567281</v>
      </c>
      <c r="AD159">
        <v>105569.79428048816</v>
      </c>
      <c r="AE159">
        <v>105217.39079155739</v>
      </c>
      <c r="AF159">
        <v>104472.04001177146</v>
      </c>
      <c r="AG159">
        <v>106674.62338651236</v>
      </c>
      <c r="AH159">
        <v>110091.82003984007</v>
      </c>
      <c r="AI159">
        <v>112626.1476525202</v>
      </c>
      <c r="AJ159">
        <v>114521.77499556245</v>
      </c>
      <c r="AK159">
        <v>114702.63140019389</v>
      </c>
      <c r="AL159">
        <v>118326.16124096177</v>
      </c>
      <c r="AM159">
        <v>109059.15048434329</v>
      </c>
      <c r="AN159">
        <v>114591.12074891909</v>
      </c>
      <c r="AO159">
        <v>120542.47706567084</v>
      </c>
      <c r="AP159">
        <v>124859.80602857409</v>
      </c>
      <c r="AQ159">
        <v>126417.85416177039</v>
      </c>
      <c r="AR159">
        <v>130767.86259877354</v>
      </c>
      <c r="AS159">
        <v>128423.3221465536</v>
      </c>
      <c r="AT159">
        <v>126621.62118997493</v>
      </c>
      <c r="AU159">
        <v>126713.12838192715</v>
      </c>
      <c r="AV159">
        <v>129874.40681922069</v>
      </c>
      <c r="AW159">
        <v>131003.69275284318</v>
      </c>
      <c r="AX159">
        <v>134913.40958926658</v>
      </c>
      <c r="AY159">
        <v>135969.20016939007</v>
      </c>
      <c r="AZ159">
        <v>135482.92947383641</v>
      </c>
      <c r="BA159">
        <v>126440.5747014646</v>
      </c>
      <c r="BB159">
        <v>131014.17094434073</v>
      </c>
      <c r="BC159">
        <v>133932.07070997803</v>
      </c>
      <c r="BD159">
        <v>136941.71161632577</v>
      </c>
      <c r="BE159">
        <v>136982.04477801279</v>
      </c>
      <c r="BF159">
        <v>139097.09563954882</v>
      </c>
      <c r="BG159">
        <v>141905.51730469201</v>
      </c>
      <c r="BH159">
        <v>143896.4810491408</v>
      </c>
      <c r="BI159">
        <v>145236.8142349837</v>
      </c>
      <c r="BJ159">
        <v>146762.25714331496</v>
      </c>
      <c r="BK159">
        <v>144899.37155580989</v>
      </c>
      <c r="BL159">
        <v>131664.19942960498</v>
      </c>
      <c r="BM159">
        <v>136572.14432549974</v>
      </c>
    </row>
    <row r="160" spans="1:65" x14ac:dyDescent="0.3">
      <c r="A160" t="s">
        <v>299</v>
      </c>
      <c r="B160" s="1" t="s">
        <v>220</v>
      </c>
      <c r="C160" t="s">
        <v>353</v>
      </c>
      <c r="AD160">
        <v>1896.3869676010193</v>
      </c>
      <c r="AE160">
        <v>1874.7569039284326</v>
      </c>
      <c r="AF160">
        <v>1880.7618716298487</v>
      </c>
      <c r="AG160">
        <v>1904.0632774127703</v>
      </c>
      <c r="AH160">
        <v>1929.3071938860276</v>
      </c>
      <c r="AI160">
        <v>2020.6724101276586</v>
      </c>
      <c r="AJ160">
        <v>2047.6199869804509</v>
      </c>
      <c r="AK160">
        <v>2160.7106765093695</v>
      </c>
      <c r="AL160">
        <v>2106.0077336602849</v>
      </c>
      <c r="AM160">
        <v>2222.1909145859486</v>
      </c>
      <c r="AN160">
        <v>2136.0582027679552</v>
      </c>
      <c r="AO160">
        <v>2003.5962866335401</v>
      </c>
      <c r="AP160">
        <v>2065.7939485795614</v>
      </c>
      <c r="AQ160">
        <v>2102.6788779704739</v>
      </c>
      <c r="AR160">
        <v>2211.7908849681112</v>
      </c>
      <c r="AS160">
        <v>2264.6888121675843</v>
      </c>
      <c r="AT160">
        <v>2280.119035383595</v>
      </c>
      <c r="AU160">
        <v>2318.6731773025763</v>
      </c>
      <c r="AV160">
        <v>2253.1137454981995</v>
      </c>
      <c r="AW160">
        <v>2309.7121590427287</v>
      </c>
      <c r="AX160">
        <v>2324.5069941351758</v>
      </c>
      <c r="AY160">
        <v>2302.186859692461</v>
      </c>
      <c r="AZ160">
        <v>2266.1145930911935</v>
      </c>
      <c r="BA160">
        <v>2303.7447436656921</v>
      </c>
      <c r="BB160">
        <v>2357.054296707995</v>
      </c>
      <c r="BC160">
        <v>2419.7026525404067</v>
      </c>
      <c r="BD160">
        <v>2350.4918377892177</v>
      </c>
      <c r="BE160">
        <v>2233.7333131927267</v>
      </c>
      <c r="BF160">
        <v>2151.316034399315</v>
      </c>
      <c r="BG160">
        <v>2220.9402494351889</v>
      </c>
      <c r="BH160">
        <v>2213.9109921517033</v>
      </c>
      <c r="BI160">
        <v>2247.8795273683172</v>
      </c>
      <c r="BJ160">
        <v>2229.0589488636365</v>
      </c>
      <c r="BK160">
        <v>2232.0415263428931</v>
      </c>
      <c r="BL160">
        <v>2169.5709769290479</v>
      </c>
      <c r="BM160">
        <v>2078.1055943292072</v>
      </c>
    </row>
    <row r="161" spans="1:65" x14ac:dyDescent="0.3">
      <c r="A161" t="s">
        <v>105</v>
      </c>
      <c r="B161" s="1" t="s">
        <v>132</v>
      </c>
      <c r="C161" t="s">
        <v>353</v>
      </c>
    </row>
    <row r="162" spans="1:65" x14ac:dyDescent="0.3">
      <c r="A162" t="s">
        <v>75</v>
      </c>
      <c r="B162" s="1" t="s">
        <v>434</v>
      </c>
      <c r="C162" t="s">
        <v>353</v>
      </c>
    </row>
    <row r="163" spans="1:65" x14ac:dyDescent="0.3">
      <c r="A163" t="s">
        <v>101</v>
      </c>
      <c r="B163" s="1" t="s">
        <v>362</v>
      </c>
      <c r="C163" t="s">
        <v>353</v>
      </c>
    </row>
    <row r="164" spans="1:65" x14ac:dyDescent="0.3">
      <c r="A164" t="s">
        <v>352</v>
      </c>
      <c r="B164" s="1" t="s">
        <v>478</v>
      </c>
      <c r="C164" t="s">
        <v>353</v>
      </c>
    </row>
    <row r="165" spans="1:65" x14ac:dyDescent="0.3">
      <c r="A165" t="s">
        <v>373</v>
      </c>
      <c r="B165" s="1" t="s">
        <v>65</v>
      </c>
      <c r="C165" t="s">
        <v>353</v>
      </c>
      <c r="AM165">
        <v>20086.411745120004</v>
      </c>
      <c r="AN165">
        <v>18943.817762755309</v>
      </c>
      <c r="AO165">
        <v>19327.183323999394</v>
      </c>
      <c r="AP165">
        <v>18070.056322735716</v>
      </c>
      <c r="AQ165">
        <v>17488.850971162919</v>
      </c>
      <c r="AR165">
        <v>17893.819069335856</v>
      </c>
      <c r="AS165">
        <v>19027.845554652118</v>
      </c>
      <c r="AT165">
        <v>20559.574527298366</v>
      </c>
      <c r="AU165">
        <v>21978.306906199177</v>
      </c>
      <c r="AV165">
        <v>23663.184425523126</v>
      </c>
      <c r="AW165">
        <v>25499.895017885392</v>
      </c>
      <c r="AX165">
        <v>26798.268980710705</v>
      </c>
      <c r="AY165">
        <v>27666.250845244478</v>
      </c>
      <c r="AZ165">
        <v>29881.049483187377</v>
      </c>
      <c r="BA165">
        <v>28123.665053034794</v>
      </c>
      <c r="BB165">
        <v>30150.539562122769</v>
      </c>
      <c r="BC165">
        <v>31923.200354649201</v>
      </c>
      <c r="BD165">
        <v>31739.100238403465</v>
      </c>
      <c r="BE165">
        <v>34618.815587037214</v>
      </c>
      <c r="BF165">
        <v>36371.790728949753</v>
      </c>
      <c r="BG165">
        <v>36535.481677252319</v>
      </c>
      <c r="BH165">
        <v>38586.810388557438</v>
      </c>
      <c r="BI165">
        <v>41086.14013396074</v>
      </c>
      <c r="BJ165">
        <v>43596.270166517126</v>
      </c>
      <c r="BK165">
        <v>45935.514419038984</v>
      </c>
      <c r="BL165">
        <v>43267.53441163712</v>
      </c>
      <c r="BM165">
        <v>50192.958790299883</v>
      </c>
    </row>
    <row r="166" spans="1:65" x14ac:dyDescent="0.3">
      <c r="A166" t="s">
        <v>320</v>
      </c>
      <c r="B166" s="1" t="s">
        <v>6</v>
      </c>
      <c r="C166" t="s">
        <v>353</v>
      </c>
      <c r="N166">
        <v>66987.234159322179</v>
      </c>
      <c r="O166">
        <v>69794.01214114076</v>
      </c>
      <c r="P166">
        <v>72042.098270198345</v>
      </c>
      <c r="Q166">
        <v>75520.021239517286</v>
      </c>
      <c r="R166">
        <v>77679.009565427521</v>
      </c>
      <c r="S166">
        <v>75781.968245843746</v>
      </c>
      <c r="T166">
        <v>78133.138631822279</v>
      </c>
      <c r="U166">
        <v>80006.603789082175</v>
      </c>
      <c r="V166">
        <v>82280.309674204676</v>
      </c>
      <c r="W166">
        <v>84216.657917471864</v>
      </c>
      <c r="X166">
        <v>84480.493140699764</v>
      </c>
      <c r="Y166">
        <v>83972.76002871657</v>
      </c>
      <c r="Z166">
        <v>84549.187699489732</v>
      </c>
      <c r="AA166">
        <v>84164.552208892535</v>
      </c>
      <c r="AB166">
        <v>84155.741324401111</v>
      </c>
      <c r="AC166">
        <v>84629.014835622147</v>
      </c>
      <c r="AD166">
        <v>86065.709270223757</v>
      </c>
      <c r="AE166">
        <v>87883.399564412131</v>
      </c>
      <c r="AF166">
        <v>91685.812438423643</v>
      </c>
      <c r="AG166">
        <v>95252.393012385262</v>
      </c>
      <c r="AH166">
        <v>97358.443981245538</v>
      </c>
      <c r="AI166">
        <v>97696.179418812651</v>
      </c>
      <c r="AJ166">
        <v>98268.508657356244</v>
      </c>
      <c r="AK166">
        <v>96446.614695637749</v>
      </c>
      <c r="AL166">
        <v>97640.948219214086</v>
      </c>
      <c r="AM166">
        <v>98751.013634440795</v>
      </c>
      <c r="AN166">
        <v>98978.258765846258</v>
      </c>
      <c r="AO166">
        <v>100328.55635154151</v>
      </c>
      <c r="AP166">
        <v>102902.11383659758</v>
      </c>
      <c r="AQ166">
        <v>105356.86015831135</v>
      </c>
      <c r="AR166">
        <v>108414.07241508026</v>
      </c>
      <c r="AS166">
        <v>109673.72667364661</v>
      </c>
      <c r="AT166">
        <v>109684.90732837458</v>
      </c>
      <c r="AU166">
        <v>109740.35722906106</v>
      </c>
      <c r="AV166">
        <v>111259.78984447297</v>
      </c>
      <c r="AW166">
        <v>112219.59399562674</v>
      </c>
      <c r="AX166">
        <v>117527.6755681652</v>
      </c>
      <c r="AY166">
        <v>133180.65693430658</v>
      </c>
      <c r="AZ166">
        <v>132776.52323580036</v>
      </c>
      <c r="BA166">
        <v>116559.03812849558</v>
      </c>
      <c r="BB166">
        <v>117716.7485747985</v>
      </c>
      <c r="BC166">
        <v>124502.42886884109</v>
      </c>
      <c r="BD166">
        <v>124265.61342878302</v>
      </c>
      <c r="BE166">
        <v>134540.23144258652</v>
      </c>
      <c r="BF166">
        <v>142585.74490889604</v>
      </c>
      <c r="BG166">
        <v>147923.01778755666</v>
      </c>
      <c r="BH166">
        <v>151633.83241397425</v>
      </c>
      <c r="BI166">
        <v>145097.93707022295</v>
      </c>
      <c r="BJ166">
        <v>152587.76692001449</v>
      </c>
      <c r="BK166">
        <v>161931.8910873303</v>
      </c>
      <c r="BL166">
        <v>141891.75415350118</v>
      </c>
    </row>
    <row r="167" spans="1:65" x14ac:dyDescent="0.3">
      <c r="A167" t="s">
        <v>312</v>
      </c>
      <c r="B167" s="1" t="s">
        <v>371</v>
      </c>
      <c r="C167" t="s">
        <v>353</v>
      </c>
      <c r="Y167">
        <v>2823829.9591283402</v>
      </c>
      <c r="Z167">
        <v>2983241.7601240235</v>
      </c>
      <c r="AA167">
        <v>3078514.7417692053</v>
      </c>
      <c r="AB167">
        <v>3177733.1916867662</v>
      </c>
      <c r="AC167">
        <v>3270479.6239012764</v>
      </c>
      <c r="AD167">
        <v>3478580.5602655043</v>
      </c>
      <c r="AE167">
        <v>3497939.0681687519</v>
      </c>
      <c r="AF167">
        <v>3577457.133457338</v>
      </c>
      <c r="AG167">
        <v>3637637.3619398368</v>
      </c>
      <c r="AH167">
        <v>3452247.1598648257</v>
      </c>
      <c r="AI167">
        <v>3104117.4978065016</v>
      </c>
      <c r="AJ167">
        <v>2784673.1140029286</v>
      </c>
      <c r="AK167">
        <v>2672960.3260168363</v>
      </c>
      <c r="AL167">
        <v>2709326.4217323144</v>
      </c>
      <c r="AM167">
        <v>2860084.1376282247</v>
      </c>
      <c r="AN167">
        <v>2900590.5727042253</v>
      </c>
      <c r="AO167">
        <v>2988880.9353679172</v>
      </c>
      <c r="AP167">
        <v>3062584.9889224581</v>
      </c>
      <c r="AQ167">
        <v>3129304.1022157804</v>
      </c>
      <c r="AR167">
        <v>3137193.2881930843</v>
      </c>
      <c r="AS167">
        <v>3200222.2774151368</v>
      </c>
      <c r="AT167">
        <v>3319221.4984809235</v>
      </c>
      <c r="AU167">
        <v>3515029.1742632445</v>
      </c>
      <c r="AV167">
        <v>3845478.9023287189</v>
      </c>
      <c r="AW167">
        <v>4075384.6806302494</v>
      </c>
      <c r="AX167">
        <v>4368023.5482759075</v>
      </c>
      <c r="AY167">
        <v>4750743.634578974</v>
      </c>
      <c r="AZ167">
        <v>5098722.6691449787</v>
      </c>
      <c r="BA167">
        <v>4955163.2263368079</v>
      </c>
      <c r="BB167">
        <v>5181220.2904369347</v>
      </c>
      <c r="BC167">
        <v>5966414.7786729289</v>
      </c>
      <c r="BD167">
        <v>6572544.8029488465</v>
      </c>
      <c r="BE167">
        <v>7192813.7389942268</v>
      </c>
      <c r="BF167">
        <v>7606035.2871371182</v>
      </c>
      <c r="BG167">
        <v>7635581.9493048536</v>
      </c>
      <c r="BH167">
        <v>7602467.9650093345</v>
      </c>
      <c r="BI167">
        <v>7882887.5646640044</v>
      </c>
      <c r="BJ167">
        <v>8342235.3425352359</v>
      </c>
      <c r="BK167">
        <v>8659485.5541389193</v>
      </c>
      <c r="BL167">
        <v>8130873.2496678149</v>
      </c>
      <c r="BM167">
        <v>8120114.8041830044</v>
      </c>
    </row>
    <row r="168" spans="1:65" x14ac:dyDescent="0.3">
      <c r="A168" t="s">
        <v>319</v>
      </c>
      <c r="B168" s="1" t="s">
        <v>160</v>
      </c>
      <c r="C168" t="s">
        <v>353</v>
      </c>
      <c r="AO168">
        <v>3785.6508400052498</v>
      </c>
      <c r="AP168">
        <v>3983.2902172589365</v>
      </c>
      <c r="AQ168">
        <v>3618.7526093191263</v>
      </c>
      <c r="AR168">
        <v>3737.4158194892138</v>
      </c>
      <c r="AS168">
        <v>3763.3485295255596</v>
      </c>
      <c r="AT168">
        <v>3819.6622654256612</v>
      </c>
      <c r="AU168">
        <v>3898.8978664536876</v>
      </c>
      <c r="AV168">
        <v>4064.2561461344444</v>
      </c>
      <c r="AW168">
        <v>4227.9076809369308</v>
      </c>
      <c r="AX168">
        <v>4584.3860005690822</v>
      </c>
      <c r="AY168">
        <v>4889.8315404911709</v>
      </c>
      <c r="AZ168">
        <v>5233.7151461418644</v>
      </c>
      <c r="BA168">
        <v>4919.8504271430747</v>
      </c>
      <c r="BB168">
        <v>5045.1222740980393</v>
      </c>
      <c r="BC168">
        <v>5202.5338706842194</v>
      </c>
      <c r="BD168">
        <v>5056.5709691089769</v>
      </c>
      <c r="BE168">
        <v>5230.9198061193774</v>
      </c>
      <c r="BF168">
        <v>5319.0604847139803</v>
      </c>
      <c r="BG168">
        <v>5496.3120359907998</v>
      </c>
      <c r="BH168">
        <v>5657.1043366334407</v>
      </c>
      <c r="BI168">
        <v>5923.2534187697729</v>
      </c>
      <c r="BJ168">
        <v>6225.4900542727974</v>
      </c>
      <c r="BK168">
        <v>6480.5008777739913</v>
      </c>
      <c r="BL168">
        <v>5494.9155488599818</v>
      </c>
      <c r="BM168">
        <v>6189.4600377636561</v>
      </c>
    </row>
    <row r="169" spans="1:65" x14ac:dyDescent="0.3">
      <c r="A169" t="s">
        <v>25</v>
      </c>
      <c r="B169" s="1" t="s">
        <v>162</v>
      </c>
      <c r="C169" t="s">
        <v>353</v>
      </c>
      <c r="J169">
        <v>6492.8232421875</v>
      </c>
      <c r="K169">
        <v>6970.25634765625</v>
      </c>
      <c r="L169">
        <v>7480.61083984375</v>
      </c>
      <c r="M169">
        <v>7923.5126953125</v>
      </c>
      <c r="N169">
        <v>8116.18798828125</v>
      </c>
      <c r="O169">
        <v>8390.1142578125</v>
      </c>
      <c r="P169">
        <v>8418.759765625</v>
      </c>
      <c r="Q169">
        <v>8540.89453125</v>
      </c>
      <c r="R169">
        <v>8830.85546875</v>
      </c>
      <c r="S169">
        <v>9292.21484375</v>
      </c>
      <c r="T169">
        <v>10064.19921875</v>
      </c>
      <c r="U169">
        <v>10424.9482421875</v>
      </c>
      <c r="V169">
        <v>10403.2890625</v>
      </c>
      <c r="W169">
        <v>10638.7666015625</v>
      </c>
      <c r="X169">
        <v>10759.515625</v>
      </c>
      <c r="Y169">
        <v>10315.8876953125</v>
      </c>
      <c r="Z169">
        <v>10968.2158203125</v>
      </c>
      <c r="AA169">
        <v>10855.5263671875</v>
      </c>
      <c r="AB169">
        <v>11285.6455078125</v>
      </c>
      <c r="AC169">
        <v>11699.0615234375</v>
      </c>
      <c r="AD169">
        <v>12514.7646484375</v>
      </c>
      <c r="AE169">
        <v>12224.130859375</v>
      </c>
      <c r="AF169">
        <v>13412.76171875</v>
      </c>
      <c r="AG169">
        <v>13536.5537109375</v>
      </c>
      <c r="AH169">
        <v>13741.6259765625</v>
      </c>
      <c r="AI169">
        <v>14467.25390625</v>
      </c>
      <c r="AJ169">
        <v>13913.5341796875</v>
      </c>
      <c r="AK169">
        <v>13574.3056640625</v>
      </c>
      <c r="AL169">
        <v>14766.9560546875</v>
      </c>
      <c r="AM169">
        <v>13754.3818359375</v>
      </c>
      <c r="AN169">
        <v>15233.869140625</v>
      </c>
      <c r="AO169">
        <v>14792.880859375</v>
      </c>
      <c r="AP169">
        <v>15659.126953125</v>
      </c>
      <c r="AQ169">
        <v>15631.09765625</v>
      </c>
      <c r="AR169">
        <v>15735.392578125</v>
      </c>
      <c r="AS169">
        <v>16683.638671875</v>
      </c>
      <c r="AT169">
        <v>16999.5703125</v>
      </c>
      <c r="AU169">
        <v>17800.37890625</v>
      </c>
      <c r="AV169">
        <v>18435.576171875</v>
      </c>
      <c r="AW169">
        <v>18819.83984375</v>
      </c>
      <c r="AX169">
        <v>20009.630859375</v>
      </c>
      <c r="AY169">
        <v>20474.6875</v>
      </c>
      <c r="AZ169">
        <v>21430.265625</v>
      </c>
      <c r="BA169">
        <v>22065.53125</v>
      </c>
      <c r="BB169">
        <v>22614.009765625</v>
      </c>
      <c r="BC169">
        <v>23481.3125</v>
      </c>
      <c r="BD169">
        <v>23852.447265625</v>
      </c>
      <c r="BE169">
        <v>24582.40625</v>
      </c>
      <c r="BF169">
        <v>24884.654296875</v>
      </c>
      <c r="BG169">
        <v>25656.8515625</v>
      </c>
      <c r="BH169">
        <v>25583.3046875</v>
      </c>
      <c r="BI169">
        <v>26325.69140625</v>
      </c>
      <c r="BJ169">
        <v>26811.30078125</v>
      </c>
      <c r="BK169">
        <v>27170.677734375</v>
      </c>
      <c r="BL169">
        <v>25152.806640625</v>
      </c>
      <c r="BM169">
        <v>26687.94140625</v>
      </c>
    </row>
    <row r="170" spans="1:65" x14ac:dyDescent="0.3">
      <c r="A170" t="s">
        <v>481</v>
      </c>
      <c r="B170" s="1" t="s">
        <v>110</v>
      </c>
      <c r="C170" t="s">
        <v>353</v>
      </c>
      <c r="X170">
        <v>9003.0443971957811</v>
      </c>
      <c r="Y170">
        <v>9228.7189816911396</v>
      </c>
      <c r="Z170">
        <v>8396.8841238551813</v>
      </c>
      <c r="AA170">
        <v>6936.3413032536846</v>
      </c>
      <c r="AB170">
        <v>6384.7041762028221</v>
      </c>
      <c r="AC170">
        <v>6383.7516943432838</v>
      </c>
      <c r="AD170">
        <v>6215.412430087802</v>
      </c>
      <c r="AE170">
        <v>7141.4630233499729</v>
      </c>
      <c r="AF170">
        <v>7744.2332203558817</v>
      </c>
      <c r="AG170">
        <v>8216.72870423514</v>
      </c>
      <c r="AH170">
        <v>8183.0176437089422</v>
      </c>
      <c r="AI170">
        <v>8366.5615298406083</v>
      </c>
      <c r="AJ170">
        <v>7582.2197509937532</v>
      </c>
      <c r="AK170">
        <v>8056.1599407137319</v>
      </c>
      <c r="AL170">
        <v>8251.1558363799959</v>
      </c>
      <c r="AM170">
        <v>8145.9399647761902</v>
      </c>
      <c r="AN170">
        <v>8787.6696044502514</v>
      </c>
      <c r="AO170">
        <v>9520.2645882598681</v>
      </c>
      <c r="AP170">
        <v>10206.329287604469</v>
      </c>
      <c r="AQ170">
        <v>11115.889237038638</v>
      </c>
      <c r="AR170">
        <v>10950.069080577068</v>
      </c>
      <c r="AS170">
        <v>11930.100570281316</v>
      </c>
      <c r="AT170">
        <v>12661.733304476884</v>
      </c>
      <c r="AU170">
        <v>13135.783194300871</v>
      </c>
      <c r="AV170">
        <v>13763.11432698315</v>
      </c>
      <c r="AW170">
        <v>14259.981598451091</v>
      </c>
      <c r="AX170">
        <v>15207.424634636596</v>
      </c>
      <c r="AY170">
        <v>15934.510182773574</v>
      </c>
      <c r="AZ170">
        <v>16637.454963945122</v>
      </c>
      <c r="BA170">
        <v>17211.076183598332</v>
      </c>
      <c r="BB170">
        <v>17834.119835708349</v>
      </c>
      <c r="BC170">
        <v>18637.434038242893</v>
      </c>
      <c r="BD170">
        <v>19447.364617633833</v>
      </c>
      <c r="BE170">
        <v>20233.498822726342</v>
      </c>
      <c r="BF170">
        <v>21130.764353391318</v>
      </c>
      <c r="BG170">
        <v>21921.144123173428</v>
      </c>
      <c r="BH170">
        <v>22115.083386842871</v>
      </c>
      <c r="BI170">
        <v>22286.551907366284</v>
      </c>
      <c r="BJ170">
        <v>22392.043116748438</v>
      </c>
      <c r="BK170">
        <v>22253.914357560516</v>
      </c>
      <c r="BL170">
        <v>21353.887351111895</v>
      </c>
      <c r="BM170">
        <v>21212.980268120013</v>
      </c>
    </row>
    <row r="171" spans="1:65" x14ac:dyDescent="0.3">
      <c r="A171" t="s">
        <v>334</v>
      </c>
      <c r="B171" s="1" t="s">
        <v>50</v>
      </c>
      <c r="C171" t="s">
        <v>353</v>
      </c>
      <c r="E171">
        <v>154502.00238379667</v>
      </c>
      <c r="F171">
        <v>154646.02101784572</v>
      </c>
      <c r="G171">
        <v>164640.62812442912</v>
      </c>
      <c r="H171">
        <v>166067.41101666956</v>
      </c>
      <c r="I171">
        <v>165846.75139356544</v>
      </c>
      <c r="J171">
        <v>166168.8337067565</v>
      </c>
      <c r="K171">
        <v>153610.08744806287</v>
      </c>
      <c r="L171">
        <v>154226.47285692822</v>
      </c>
      <c r="M171">
        <v>161819.38416687402</v>
      </c>
      <c r="N171">
        <v>164620.09767625679</v>
      </c>
      <c r="O171">
        <v>168126.19553897972</v>
      </c>
      <c r="P171">
        <v>169628.28204654428</v>
      </c>
      <c r="Q171">
        <v>166934.81777996488</v>
      </c>
      <c r="R171">
        <v>166681.98700608645</v>
      </c>
      <c r="S171">
        <v>170619.58126421686</v>
      </c>
      <c r="T171">
        <v>175354.31335994328</v>
      </c>
      <c r="U171">
        <v>181765.74505160499</v>
      </c>
      <c r="V171">
        <v>188856.08077576748</v>
      </c>
      <c r="W171">
        <v>195509.26650700986</v>
      </c>
      <c r="X171">
        <v>203897.58382315078</v>
      </c>
      <c r="Y171">
        <v>213712.08055187968</v>
      </c>
      <c r="Z171">
        <v>221664.29441001921</v>
      </c>
      <c r="AA171">
        <v>227874.58319955901</v>
      </c>
      <c r="AB171">
        <v>233709.57485634991</v>
      </c>
      <c r="AC171">
        <v>238045.05638360308</v>
      </c>
      <c r="AD171">
        <v>235638.43603279136</v>
      </c>
      <c r="AE171">
        <v>225577.17323341206</v>
      </c>
      <c r="AF171">
        <v>204881.95577105854</v>
      </c>
      <c r="AG171">
        <v>193000.98189263581</v>
      </c>
      <c r="AH171">
        <v>196359.36779578697</v>
      </c>
      <c r="AI171">
        <v>195809.8442112655</v>
      </c>
      <c r="AJ171">
        <v>202130.36468644196</v>
      </c>
      <c r="AK171">
        <v>215349.29697818551</v>
      </c>
      <c r="AL171">
        <v>227334.10782658195</v>
      </c>
      <c r="AM171">
        <v>240833.47378835731</v>
      </c>
      <c r="AN171">
        <v>253755.22129465666</v>
      </c>
      <c r="AO171">
        <v>265632.7092456934</v>
      </c>
      <c r="AP171">
        <v>277340.9850098287</v>
      </c>
      <c r="AQ171">
        <v>297141.63619837782</v>
      </c>
      <c r="AR171">
        <v>330190.15246417047</v>
      </c>
      <c r="AS171">
        <v>367382.96292911412</v>
      </c>
      <c r="AT171">
        <v>406273.98665129713</v>
      </c>
      <c r="AU171">
        <v>454774.95282083971</v>
      </c>
      <c r="AV171">
        <v>512633.05991338653</v>
      </c>
      <c r="AW171">
        <v>577597.46941624908</v>
      </c>
      <c r="AX171">
        <v>649796.61674338812</v>
      </c>
      <c r="AY171">
        <v>726303.77431515092</v>
      </c>
      <c r="AZ171">
        <v>801757.46440561302</v>
      </c>
      <c r="BA171">
        <v>879569.23929071485</v>
      </c>
      <c r="BB171">
        <v>961430.28161772934</v>
      </c>
      <c r="BC171">
        <v>1025828.2951810815</v>
      </c>
      <c r="BD171">
        <v>1083371.7940059677</v>
      </c>
      <c r="BE171">
        <v>1159052.4772303973</v>
      </c>
      <c r="BF171">
        <v>1243815.7500506495</v>
      </c>
      <c r="BG171">
        <v>1274827.6176177836</v>
      </c>
      <c r="BH171">
        <v>1399103.9179624908</v>
      </c>
      <c r="BI171">
        <v>1470204.0579911915</v>
      </c>
      <c r="BJ171">
        <v>1554880.7560869807</v>
      </c>
      <c r="BK171">
        <v>1649489.2277832525</v>
      </c>
      <c r="BL171">
        <v>1690443.3951725676</v>
      </c>
      <c r="BM171">
        <v>1376398.3738919601</v>
      </c>
    </row>
    <row r="172" spans="1:65" x14ac:dyDescent="0.3">
      <c r="A172" t="s">
        <v>125</v>
      </c>
      <c r="B172" s="1" t="s">
        <v>209</v>
      </c>
      <c r="C172" t="s">
        <v>353</v>
      </c>
      <c r="X172">
        <v>42355.097967993512</v>
      </c>
      <c r="Y172">
        <v>41848.071108611228</v>
      </c>
      <c r="Z172">
        <v>40770.03977185837</v>
      </c>
      <c r="AA172">
        <v>39088.545307451946</v>
      </c>
      <c r="AB172">
        <v>37967.335377300864</v>
      </c>
      <c r="AC172">
        <v>37001.72806136799</v>
      </c>
      <c r="AD172">
        <v>37459.652697788493</v>
      </c>
      <c r="AE172">
        <v>37377.880506311798</v>
      </c>
      <c r="AF172">
        <v>36279.222264121301</v>
      </c>
      <c r="AG172">
        <v>35634.68294984672</v>
      </c>
      <c r="AH172">
        <v>35174.359319812495</v>
      </c>
      <c r="AI172">
        <v>36925.573303693651</v>
      </c>
      <c r="AJ172">
        <v>38522.196629950471</v>
      </c>
      <c r="AK172">
        <v>36983.688937931889</v>
      </c>
      <c r="AL172">
        <v>36755.380801670537</v>
      </c>
      <c r="AM172">
        <v>37343.007778281506</v>
      </c>
      <c r="AN172">
        <v>37712.053423815873</v>
      </c>
      <c r="AO172">
        <v>38501.488254912016</v>
      </c>
      <c r="AP172">
        <v>38997.000984618586</v>
      </c>
      <c r="AQ172">
        <v>39574.432112280956</v>
      </c>
      <c r="AR172">
        <v>40255.298306068878</v>
      </c>
      <c r="AS172">
        <v>40079.927695132938</v>
      </c>
      <c r="AT172">
        <v>41367.434468671396</v>
      </c>
      <c r="AU172">
        <v>42488.109655991946</v>
      </c>
      <c r="AV172">
        <v>46985.491920532026</v>
      </c>
      <c r="AW172">
        <v>47413.884165430201</v>
      </c>
      <c r="AX172">
        <v>49917.647482547211</v>
      </c>
      <c r="AY172">
        <v>51677.538379958096</v>
      </c>
      <c r="AZ172">
        <v>52089.842036388691</v>
      </c>
      <c r="BA172">
        <v>51298.642360859165</v>
      </c>
      <c r="BB172">
        <v>53425.302412551551</v>
      </c>
      <c r="BC172">
        <v>55160.770307201099</v>
      </c>
      <c r="BD172">
        <v>56947.361531490445</v>
      </c>
      <c r="BE172">
        <v>59101.885287077806</v>
      </c>
      <c r="BF172">
        <v>61601.657454432207</v>
      </c>
      <c r="BG172">
        <v>63077.70833396331</v>
      </c>
      <c r="BH172">
        <v>61944.559261828872</v>
      </c>
      <c r="BI172">
        <v>60170.701604038586</v>
      </c>
      <c r="BJ172">
        <v>59673.996446513906</v>
      </c>
      <c r="BK172">
        <v>58028.03064416979</v>
      </c>
      <c r="BL172">
        <v>52487.445371667534</v>
      </c>
      <c r="BM172">
        <v>52798.484279424381</v>
      </c>
    </row>
    <row r="173" spans="1:65" x14ac:dyDescent="0.3">
      <c r="A173" t="s">
        <v>83</v>
      </c>
      <c r="B173" s="1" t="s">
        <v>210</v>
      </c>
      <c r="C173" t="s">
        <v>353</v>
      </c>
      <c r="AV173">
        <v>3331.3143549364022</v>
      </c>
      <c r="AW173">
        <v>3249.3907392363931</v>
      </c>
      <c r="AX173">
        <v>3561.6159560394831</v>
      </c>
      <c r="AY173">
        <v>2742.2303473491775</v>
      </c>
      <c r="AZ173">
        <v>3340.0809716599192</v>
      </c>
      <c r="BA173">
        <v>3619.9095022624433</v>
      </c>
      <c r="BB173">
        <v>3996.4032370866221</v>
      </c>
      <c r="BC173">
        <v>4369.8480484655875</v>
      </c>
      <c r="BD173">
        <v>4834.2541436464089</v>
      </c>
      <c r="BE173">
        <v>6269.5924764890278</v>
      </c>
      <c r="BF173">
        <v>7872.4851783458062</v>
      </c>
      <c r="BG173">
        <v>8097.1659919028343</v>
      </c>
      <c r="BH173">
        <v>8306.2822226465541</v>
      </c>
      <c r="BI173">
        <v>7752.6708896662567</v>
      </c>
      <c r="BJ173">
        <v>8147.5931822438661</v>
      </c>
      <c r="BK173">
        <v>8082.4972129319958</v>
      </c>
      <c r="BL173">
        <v>8122.5770721801737</v>
      </c>
      <c r="BM173">
        <v>8214.8441092614739</v>
      </c>
    </row>
    <row r="174" spans="1:65" x14ac:dyDescent="0.3">
      <c r="A174" t="s">
        <v>168</v>
      </c>
      <c r="B174" s="1" t="s">
        <v>561</v>
      </c>
      <c r="C174" t="s">
        <v>353</v>
      </c>
      <c r="D174">
        <v>25056.702987082608</v>
      </c>
      <c r="E174">
        <v>25131.457344958926</v>
      </c>
      <c r="F174">
        <v>25204.325077333619</v>
      </c>
      <c r="G174">
        <v>25266.70661189736</v>
      </c>
      <c r="H174">
        <v>26718.070752261741</v>
      </c>
      <c r="I174">
        <v>25942.051279618936</v>
      </c>
      <c r="J174">
        <v>27272.402017257868</v>
      </c>
      <c r="K174">
        <v>26347.559677669484</v>
      </c>
      <c r="L174">
        <v>26020.447289036871</v>
      </c>
      <c r="M174">
        <v>26651.894927385812</v>
      </c>
      <c r="N174">
        <v>26795.12172885898</v>
      </c>
      <c r="O174">
        <v>25939.141959385863</v>
      </c>
      <c r="P174">
        <v>26196.98277468561</v>
      </c>
      <c r="Q174">
        <v>25526.320066013886</v>
      </c>
      <c r="R174">
        <v>26566.230243534133</v>
      </c>
      <c r="S174">
        <v>26372.523687547666</v>
      </c>
      <c r="T174">
        <v>26932.290175550417</v>
      </c>
      <c r="U174">
        <v>27133.571313411128</v>
      </c>
      <c r="V174">
        <v>27698.91746941601</v>
      </c>
      <c r="W174">
        <v>27718.921034598785</v>
      </c>
      <c r="X174">
        <v>26463.902512619796</v>
      </c>
      <c r="Y174">
        <v>28016.967694030198</v>
      </c>
      <c r="Z174">
        <v>28406.303918008416</v>
      </c>
      <c r="AA174">
        <v>26925.138333941115</v>
      </c>
      <c r="AB174">
        <v>28856.359272439524</v>
      </c>
      <c r="AC174">
        <v>29937.637796534884</v>
      </c>
      <c r="AD174">
        <v>30611.993552985594</v>
      </c>
      <c r="AE174">
        <v>30452.711026328983</v>
      </c>
      <c r="AF174">
        <v>32073.978296102134</v>
      </c>
      <c r="AG174">
        <v>32692.971892331163</v>
      </c>
      <c r="AH174">
        <v>33375.130788695074</v>
      </c>
      <c r="AI174">
        <v>34585.759775970029</v>
      </c>
      <c r="AJ174">
        <v>35043.795960564938</v>
      </c>
      <c r="AK174">
        <v>35413.123671068628</v>
      </c>
      <c r="AL174">
        <v>37319.242369319058</v>
      </c>
      <c r="AM174">
        <v>37655.865864319851</v>
      </c>
      <c r="AN174">
        <v>38738.913365159278</v>
      </c>
      <c r="AO174">
        <v>39803.813328749391</v>
      </c>
      <c r="AP174">
        <v>40163.119329378052</v>
      </c>
      <c r="AQ174">
        <v>41128.931012055989</v>
      </c>
      <c r="AR174">
        <v>42892.360692520007</v>
      </c>
      <c r="AS174">
        <v>44201.539554841263</v>
      </c>
      <c r="AT174">
        <v>43577.172873686708</v>
      </c>
      <c r="AU174">
        <v>44654.714875901482</v>
      </c>
      <c r="AV174">
        <v>46123.301477349312</v>
      </c>
      <c r="AW174">
        <v>47125.191340165082</v>
      </c>
      <c r="AX174">
        <v>48108.702212047894</v>
      </c>
      <c r="AY174">
        <v>49154.265043357394</v>
      </c>
      <c r="AZ174">
        <v>51599.513267850118</v>
      </c>
      <c r="BA174">
        <v>53503.275837210902</v>
      </c>
      <c r="BB174">
        <v>55811.004248063175</v>
      </c>
      <c r="BC174">
        <v>57660.965879819771</v>
      </c>
      <c r="BD174">
        <v>60470.22123230475</v>
      </c>
      <c r="BE174">
        <v>62770.192465871594</v>
      </c>
      <c r="BF174">
        <v>66570.354421058102</v>
      </c>
      <c r="BG174">
        <v>68937.819492140174</v>
      </c>
      <c r="BH174">
        <v>68605.58609824405</v>
      </c>
      <c r="BI174">
        <v>73765.432734931775</v>
      </c>
      <c r="BJ174">
        <v>78079.759588542554</v>
      </c>
      <c r="BK174">
        <v>81784.263709969848</v>
      </c>
      <c r="BL174">
        <v>78399.104889146067</v>
      </c>
      <c r="BM174">
        <v>80246.636082448065</v>
      </c>
    </row>
    <row r="175" spans="1:65" x14ac:dyDescent="0.3">
      <c r="A175" t="s">
        <v>11</v>
      </c>
      <c r="B175" s="1" t="s">
        <v>405</v>
      </c>
      <c r="C175" t="s">
        <v>353</v>
      </c>
      <c r="D175">
        <v>12867.691924063462</v>
      </c>
      <c r="E175">
        <v>12737.08516339523</v>
      </c>
      <c r="F175">
        <v>13416.269452253739</v>
      </c>
      <c r="G175">
        <v>13716.341939061251</v>
      </c>
      <c r="H175">
        <v>14654.000425136966</v>
      </c>
      <c r="I175">
        <v>15703.517299991654</v>
      </c>
      <c r="J175">
        <v>15924.759505080381</v>
      </c>
      <c r="K175">
        <v>16576.683185333924</v>
      </c>
      <c r="L175">
        <v>17458.010994566965</v>
      </c>
      <c r="M175">
        <v>18366.549803136888</v>
      </c>
      <c r="N175">
        <v>19254.258188387244</v>
      </c>
      <c r="O175">
        <v>19848.032251627326</v>
      </c>
      <c r="P175">
        <v>20342.693486101645</v>
      </c>
      <c r="Q175">
        <v>21273.46305118666</v>
      </c>
      <c r="R175">
        <v>21833.224314465737</v>
      </c>
      <c r="S175">
        <v>21639.909017304199</v>
      </c>
      <c r="T175">
        <v>22427.503135064904</v>
      </c>
      <c r="U175">
        <v>22856.459624348259</v>
      </c>
      <c r="V175">
        <v>23328.750224147701</v>
      </c>
      <c r="W175">
        <v>23634.917977785011</v>
      </c>
      <c r="X175">
        <v>23763.285841495992</v>
      </c>
      <c r="Y175">
        <v>23415.877763559009</v>
      </c>
      <c r="Z175">
        <v>23019.542937071928</v>
      </c>
      <c r="AA175">
        <v>23407.104232108566</v>
      </c>
      <c r="AB175">
        <v>24028.189271496376</v>
      </c>
      <c r="AC175">
        <v>24533.48642858168</v>
      </c>
      <c r="AD175">
        <v>25077.671383979909</v>
      </c>
      <c r="AE175">
        <v>25400.299433271121</v>
      </c>
      <c r="AF175">
        <v>26105.168774670405</v>
      </c>
      <c r="AG175">
        <v>27096.008547969221</v>
      </c>
      <c r="AH175">
        <v>28035.773376735862</v>
      </c>
      <c r="AI175">
        <v>28494.173578172715</v>
      </c>
      <c r="AJ175">
        <v>28762.023083783461</v>
      </c>
      <c r="AK175">
        <v>28921.436488644355</v>
      </c>
      <c r="AL175">
        <v>29598.82519727504</v>
      </c>
      <c r="AM175">
        <v>30370.754691472401</v>
      </c>
      <c r="AN175">
        <v>31288.651014281706</v>
      </c>
      <c r="AO175">
        <v>32475.549000201787</v>
      </c>
      <c r="AP175">
        <v>33781.229370539346</v>
      </c>
      <c r="AQ175">
        <v>35246.447780963528</v>
      </c>
      <c r="AR175">
        <v>36463.697338980543</v>
      </c>
      <c r="AS175">
        <v>37031.604157500413</v>
      </c>
      <c r="AT175">
        <v>36875.935240039755</v>
      </c>
      <c r="AU175">
        <v>36759.484784936518</v>
      </c>
      <c r="AV175">
        <v>37359.101115424797</v>
      </c>
      <c r="AW175">
        <v>38036.309239756105</v>
      </c>
      <c r="AX175">
        <v>39289.58655033393</v>
      </c>
      <c r="AY175">
        <v>40683.329430603524</v>
      </c>
      <c r="AZ175">
        <v>41404.789964095551</v>
      </c>
      <c r="BA175">
        <v>39681.92071474668</v>
      </c>
      <c r="BB175">
        <v>40009.002856026163</v>
      </c>
      <c r="BC175">
        <v>40440.551272941098</v>
      </c>
      <c r="BD175">
        <v>39876.033798226461</v>
      </c>
      <c r="BE175">
        <v>39706.888159028524</v>
      </c>
      <c r="BF175">
        <v>40127.424309552654</v>
      </c>
      <c r="BG175">
        <v>40732.652680888808</v>
      </c>
      <c r="BH175">
        <v>41404.462654064984</v>
      </c>
      <c r="BI175">
        <v>42358.539365614837</v>
      </c>
      <c r="BJ175">
        <v>43106.141011433399</v>
      </c>
      <c r="BK175">
        <v>43662.162434849626</v>
      </c>
      <c r="BL175">
        <v>41770.895679844049</v>
      </c>
      <c r="BM175">
        <v>43644.460046408552</v>
      </c>
    </row>
    <row r="176" spans="1:65" x14ac:dyDescent="0.3">
      <c r="A176" t="s">
        <v>563</v>
      </c>
      <c r="B176" s="1" t="s">
        <v>157</v>
      </c>
      <c r="C176" t="s">
        <v>353</v>
      </c>
      <c r="I176">
        <v>844001.39314917126</v>
      </c>
      <c r="J176">
        <v>785481.28992513369</v>
      </c>
      <c r="K176">
        <v>802165.56368911918</v>
      </c>
      <c r="L176">
        <v>888939.44281407038</v>
      </c>
      <c r="M176">
        <v>984139.14586538461</v>
      </c>
      <c r="N176">
        <v>1197128.4845535713</v>
      </c>
      <c r="O176">
        <v>1195523.5498333334</v>
      </c>
      <c r="P176">
        <v>1181979.3583266933</v>
      </c>
      <c r="Q176">
        <v>1025101.4255252918</v>
      </c>
      <c r="R176">
        <v>1133253.0145038168</v>
      </c>
      <c r="S176">
        <v>1193245.3598490567</v>
      </c>
      <c r="T176">
        <v>1207025.541716418</v>
      </c>
      <c r="U176">
        <v>1211869.304485294</v>
      </c>
      <c r="V176">
        <v>1316116.5917090909</v>
      </c>
      <c r="W176">
        <v>1128914.3820938629</v>
      </c>
      <c r="X176">
        <v>1111954.5295965727</v>
      </c>
      <c r="Y176">
        <v>1015269.4470382053</v>
      </c>
      <c r="Z176">
        <v>1017872.6988332189</v>
      </c>
      <c r="AA176">
        <v>977390.54996637523</v>
      </c>
      <c r="AB176">
        <v>975628.46831519948</v>
      </c>
      <c r="AC176">
        <v>1001048.821819359</v>
      </c>
      <c r="AD176">
        <v>972773.21398156974</v>
      </c>
      <c r="AE176">
        <v>1008041.2694080997</v>
      </c>
      <c r="AF176">
        <v>1330706.8781545982</v>
      </c>
      <c r="AG176">
        <v>1448339.1013073854</v>
      </c>
      <c r="AH176">
        <v>1465350.8726206706</v>
      </c>
      <c r="AI176">
        <v>1498032.5965716629</v>
      </c>
      <c r="AJ176">
        <v>1468662.273983726</v>
      </c>
      <c r="AK176">
        <v>1438855.0711126528</v>
      </c>
      <c r="AL176">
        <v>1437281.6056406414</v>
      </c>
      <c r="AM176">
        <v>1488607.8244314196</v>
      </c>
      <c r="AN176">
        <v>1466937.2319855844</v>
      </c>
      <c r="AO176">
        <v>1467748.6396449176</v>
      </c>
      <c r="AP176">
        <v>1394053.8929944125</v>
      </c>
      <c r="AQ176">
        <v>1380146.7048094296</v>
      </c>
      <c r="AR176">
        <v>1382591.5359002016</v>
      </c>
    </row>
    <row r="177" spans="1:65" x14ac:dyDescent="0.3">
      <c r="A177" t="s">
        <v>444</v>
      </c>
      <c r="B177" s="1" t="s">
        <v>229</v>
      </c>
      <c r="C177" t="s">
        <v>353</v>
      </c>
      <c r="U177">
        <v>32243.104929171208</v>
      </c>
      <c r="V177">
        <v>32335.343457644496</v>
      </c>
      <c r="W177">
        <v>33173.668060469601</v>
      </c>
      <c r="X177">
        <v>33557.499437823251</v>
      </c>
      <c r="Y177">
        <v>34985.045601459249</v>
      </c>
      <c r="Z177">
        <v>34961.233801210357</v>
      </c>
      <c r="AA177">
        <v>35693.431688181787</v>
      </c>
      <c r="AB177">
        <v>37082.110253788233</v>
      </c>
      <c r="AC177">
        <v>37449.05207723815</v>
      </c>
      <c r="AD177">
        <v>38471.682530881313</v>
      </c>
      <c r="AE177">
        <v>38511.755741509893</v>
      </c>
      <c r="AF177">
        <v>38270.167204726808</v>
      </c>
      <c r="AG177">
        <v>38148.300193986419</v>
      </c>
      <c r="AH177">
        <v>37855.547480329151</v>
      </c>
      <c r="AI177">
        <v>35671.890646905667</v>
      </c>
      <c r="AJ177">
        <v>35688.57150947136</v>
      </c>
      <c r="AK177">
        <v>37539.157661945021</v>
      </c>
      <c r="AL177">
        <v>38939.588121546964</v>
      </c>
      <c r="AM177">
        <v>40185.702074372515</v>
      </c>
      <c r="AN177">
        <v>40984.8011789925</v>
      </c>
      <c r="AO177">
        <v>41279.616005077616</v>
      </c>
      <c r="AP177">
        <v>41241.24325032765</v>
      </c>
      <c r="AQ177">
        <v>43261.426820682645</v>
      </c>
      <c r="AR177">
        <v>44257.42592736605</v>
      </c>
      <c r="AS177">
        <v>45521.603659322252</v>
      </c>
      <c r="AT177">
        <v>46828.952766873495</v>
      </c>
      <c r="AU177">
        <v>48002.89233214144</v>
      </c>
      <c r="AV177">
        <v>49199.914862385318</v>
      </c>
      <c r="AW177">
        <v>50263.133602651251</v>
      </c>
      <c r="AX177">
        <v>51084.719925440899</v>
      </c>
      <c r="AY177">
        <v>52143.186467162268</v>
      </c>
      <c r="AZ177">
        <v>51127.83370111273</v>
      </c>
      <c r="BA177">
        <v>50550.818807232834</v>
      </c>
      <c r="BB177">
        <v>50753.760544280231</v>
      </c>
      <c r="BC177">
        <v>51502.416286496351</v>
      </c>
      <c r="BD177">
        <v>52370.904925024384</v>
      </c>
      <c r="BE177">
        <v>53370.865581594291</v>
      </c>
      <c r="BF177">
        <v>54494.473375401307</v>
      </c>
      <c r="BG177">
        <v>55395.496160020826</v>
      </c>
      <c r="BH177">
        <v>56205.808319721684</v>
      </c>
      <c r="BI177">
        <v>57013.628053847431</v>
      </c>
      <c r="BJ177">
        <v>57882.681508386726</v>
      </c>
      <c r="BK177">
        <v>58217.996264460155</v>
      </c>
      <c r="BL177">
        <v>56235.0860476995</v>
      </c>
      <c r="BM177">
        <v>58476.011930879038</v>
      </c>
    </row>
    <row r="178" spans="1:65" x14ac:dyDescent="0.3">
      <c r="A178" t="s">
        <v>479</v>
      </c>
      <c r="B178" s="1" t="s">
        <v>171</v>
      </c>
      <c r="C178" t="s">
        <v>353</v>
      </c>
      <c r="D178">
        <v>22418.569834112179</v>
      </c>
      <c r="E178">
        <v>23353.46579304952</v>
      </c>
      <c r="F178">
        <v>25105.790234344022</v>
      </c>
      <c r="G178">
        <v>26992.541250617141</v>
      </c>
      <c r="H178">
        <v>29245.094232500531</v>
      </c>
      <c r="I178">
        <v>31072.141595365647</v>
      </c>
      <c r="J178">
        <v>31140.437220735446</v>
      </c>
      <c r="K178">
        <v>32320.381582456361</v>
      </c>
      <c r="L178">
        <v>31780.746892383413</v>
      </c>
      <c r="M178">
        <v>32755.543494980604</v>
      </c>
      <c r="N178">
        <v>32202.44316573791</v>
      </c>
      <c r="O178">
        <v>32263.539166291226</v>
      </c>
      <c r="P178">
        <v>31982.903495021001</v>
      </c>
      <c r="Q178">
        <v>33003.448520158912</v>
      </c>
      <c r="R178">
        <v>36541.921201610006</v>
      </c>
      <c r="S178">
        <v>35375.27462623905</v>
      </c>
      <c r="T178">
        <v>36085.403691960906</v>
      </c>
      <c r="U178">
        <v>37919.622360590256</v>
      </c>
      <c r="V178">
        <v>33898.250619584185</v>
      </c>
      <c r="W178">
        <v>24187.298923238417</v>
      </c>
      <c r="X178">
        <v>24573.498296515714</v>
      </c>
      <c r="Y178">
        <v>25162.340099426037</v>
      </c>
      <c r="Z178">
        <v>24270.818732250198</v>
      </c>
      <c r="AA178">
        <v>24713.953900145196</v>
      </c>
      <c r="AB178">
        <v>23704.096109006587</v>
      </c>
      <c r="AC178">
        <v>22180.254728870568</v>
      </c>
      <c r="AD178">
        <v>21444.730080161691</v>
      </c>
      <c r="AE178">
        <v>20821.937066002465</v>
      </c>
      <c r="AF178">
        <v>17837.91949395532</v>
      </c>
      <c r="AG178">
        <v>17152.531180735488</v>
      </c>
      <c r="AH178">
        <v>16771.867116901303</v>
      </c>
      <c r="AI178">
        <v>16370.863793681181</v>
      </c>
      <c r="AJ178">
        <v>16069.079764665665</v>
      </c>
      <c r="AK178">
        <v>15654.499858375224</v>
      </c>
      <c r="AL178">
        <v>15834.537849226039</v>
      </c>
      <c r="AM178">
        <v>16434.774605910985</v>
      </c>
      <c r="AN178">
        <v>17147.963828866003</v>
      </c>
      <c r="AO178">
        <v>17510.25114040804</v>
      </c>
      <c r="AP178">
        <v>17853.290547345947</v>
      </c>
      <c r="AQ178">
        <v>18801.615214140696</v>
      </c>
      <c r="AR178">
        <v>19270.581124452834</v>
      </c>
      <c r="AS178">
        <v>19547.867936339622</v>
      </c>
      <c r="AT178">
        <v>19416.168358201176</v>
      </c>
      <c r="AU178">
        <v>19631.804278629621</v>
      </c>
      <c r="AV178">
        <v>20394.07410721109</v>
      </c>
      <c r="AW178">
        <v>20978.991106685211</v>
      </c>
      <c r="AX178">
        <v>21552.817797374821</v>
      </c>
      <c r="AY178">
        <v>22337.840018346833</v>
      </c>
      <c r="AZ178">
        <v>22790.023566212305</v>
      </c>
      <c r="BA178">
        <v>21740.000675306648</v>
      </c>
      <c r="BB178">
        <v>22392.634139289134</v>
      </c>
      <c r="BC178">
        <v>23488.764677830979</v>
      </c>
      <c r="BD178">
        <v>24682.032518014952</v>
      </c>
      <c r="BE178">
        <v>25556.778747644108</v>
      </c>
      <c r="BF178">
        <v>26429.925176639586</v>
      </c>
      <c r="BG178">
        <v>27338.19747096124</v>
      </c>
      <c r="BH178">
        <v>28219.677441358381</v>
      </c>
      <c r="BI178">
        <v>29152.478768859313</v>
      </c>
      <c r="BJ178">
        <v>27820.422915343621</v>
      </c>
      <c r="BK178">
        <v>26441.665369338309</v>
      </c>
      <c r="BL178">
        <v>25658.633018917197</v>
      </c>
      <c r="BM178">
        <v>27984.242609974757</v>
      </c>
    </row>
    <row r="179" spans="1:65" x14ac:dyDescent="0.3">
      <c r="A179" t="s">
        <v>146</v>
      </c>
      <c r="B179" s="1" t="s">
        <v>112</v>
      </c>
      <c r="C179" t="s">
        <v>353</v>
      </c>
      <c r="D179">
        <v>453981.13441616349</v>
      </c>
      <c r="E179">
        <v>461340.91156812251</v>
      </c>
      <c r="F179">
        <v>494311.96872105118</v>
      </c>
      <c r="G179">
        <v>525430.64790463413</v>
      </c>
      <c r="H179">
        <v>511064.29635305755</v>
      </c>
      <c r="I179">
        <v>530888.5069893141</v>
      </c>
      <c r="J179">
        <v>513909.64563034126</v>
      </c>
      <c r="K179">
        <v>500063.09862403694</v>
      </c>
      <c r="L179">
        <v>487931.5789091037</v>
      </c>
      <c r="M179">
        <v>448336.06463858823</v>
      </c>
      <c r="N179">
        <v>449260.85382467473</v>
      </c>
      <c r="O179">
        <v>461740.52575429319</v>
      </c>
      <c r="P179">
        <v>425925.1850741104</v>
      </c>
      <c r="Q179">
        <v>343662.71618316125</v>
      </c>
      <c r="R179">
        <v>363538.24763752543</v>
      </c>
      <c r="S179">
        <v>343559.59816314169</v>
      </c>
      <c r="T179">
        <v>336155.40444263007</v>
      </c>
      <c r="U179">
        <v>351960.06017310009</v>
      </c>
      <c r="V179">
        <v>387967.99164286518</v>
      </c>
      <c r="W179">
        <v>403829.18989826529</v>
      </c>
      <c r="X179">
        <v>382718.02382701618</v>
      </c>
      <c r="Y179">
        <v>371209.15691861609</v>
      </c>
      <c r="Z179">
        <v>368529.53768643009</v>
      </c>
      <c r="AA179">
        <v>344245.212269129</v>
      </c>
      <c r="AB179">
        <v>278218.57918446983</v>
      </c>
      <c r="AC179">
        <v>291168.90535185544</v>
      </c>
      <c r="AD179">
        <v>300838.79909564491</v>
      </c>
      <c r="AE179">
        <v>292474.66008016985</v>
      </c>
      <c r="AF179">
        <v>303482.01881477592</v>
      </c>
      <c r="AG179">
        <v>297257.66888742021</v>
      </c>
      <c r="AH179">
        <v>284364.14160580229</v>
      </c>
      <c r="AI179">
        <v>274160.36570822174</v>
      </c>
      <c r="AJ179">
        <v>270569.75675671577</v>
      </c>
      <c r="AK179">
        <v>262447.79042959848</v>
      </c>
      <c r="AL179">
        <v>258334.87348167319</v>
      </c>
      <c r="AM179">
        <v>255703.01142567946</v>
      </c>
      <c r="AN179">
        <v>247199.95174322758</v>
      </c>
      <c r="AO179">
        <v>242306.1506773892</v>
      </c>
      <c r="AP179">
        <v>257183.77334122278</v>
      </c>
      <c r="AQ179">
        <v>247598.5751590908</v>
      </c>
      <c r="AR179">
        <v>235936.50415860623</v>
      </c>
      <c r="AS179">
        <v>244043.54892759683</v>
      </c>
      <c r="AT179">
        <v>246833.60368361315</v>
      </c>
      <c r="AU179">
        <v>243059.3189285596</v>
      </c>
      <c r="AV179">
        <v>235061.28097441443</v>
      </c>
      <c r="AW179">
        <v>243063.41747945646</v>
      </c>
      <c r="AX179">
        <v>248022.6397342924</v>
      </c>
      <c r="AY179">
        <v>246385.59888444335</v>
      </c>
      <c r="AZ179">
        <v>255592.28225877363</v>
      </c>
      <c r="BA179">
        <v>250866.96252779831</v>
      </c>
      <c r="BB179">
        <v>262114.45531089755</v>
      </c>
      <c r="BC179">
        <v>258093.2713498341</v>
      </c>
      <c r="BD179">
        <v>274409.57246413908</v>
      </c>
      <c r="BE179">
        <v>277920.61703323125</v>
      </c>
      <c r="BF179">
        <v>285044.5770731275</v>
      </c>
      <c r="BG179">
        <v>286236.99939350045</v>
      </c>
      <c r="BH179">
        <v>291209.58095250279</v>
      </c>
      <c r="BI179">
        <v>294257.81952902616</v>
      </c>
      <c r="BJ179">
        <v>303662.16524555214</v>
      </c>
      <c r="BK179">
        <v>309726.48885690741</v>
      </c>
      <c r="BL179">
        <v>308940.97464843938</v>
      </c>
      <c r="BM179">
        <v>301603.2511486896</v>
      </c>
    </row>
    <row r="180" spans="1:65" x14ac:dyDescent="0.3">
      <c r="A180" t="s">
        <v>236</v>
      </c>
      <c r="B180" s="1" t="s">
        <v>536</v>
      </c>
      <c r="C180" t="s">
        <v>353</v>
      </c>
      <c r="D180">
        <v>205544.88109253172</v>
      </c>
      <c r="E180">
        <v>201803.16331105036</v>
      </c>
      <c r="F180">
        <v>205766.88311657935</v>
      </c>
      <c r="G180">
        <v>218752.9875752744</v>
      </c>
      <c r="H180">
        <v>224745.06098446032</v>
      </c>
      <c r="I180">
        <v>230733.76762889823</v>
      </c>
      <c r="J180">
        <v>216224.51897692389</v>
      </c>
      <c r="K180">
        <v>178269.81615284987</v>
      </c>
      <c r="L180">
        <v>172214.71030619423</v>
      </c>
      <c r="M180">
        <v>209153.07516205875</v>
      </c>
      <c r="N180">
        <v>255547.99155416383</v>
      </c>
      <c r="O180">
        <v>285232.4953451305</v>
      </c>
      <c r="P180">
        <v>287949.35404713475</v>
      </c>
      <c r="Q180">
        <v>296163.75788150687</v>
      </c>
      <c r="R180">
        <v>320877.11064939154</v>
      </c>
      <c r="S180">
        <v>295958.80026362109</v>
      </c>
      <c r="T180">
        <v>313580.89153558068</v>
      </c>
      <c r="U180">
        <v>322667.11683416431</v>
      </c>
      <c r="V180">
        <v>294987.18873298075</v>
      </c>
      <c r="W180">
        <v>305706.59900182928</v>
      </c>
      <c r="X180">
        <v>309612.5143118063</v>
      </c>
      <c r="Y180">
        <v>261776.27492021694</v>
      </c>
      <c r="Z180">
        <v>237705.66694622696</v>
      </c>
      <c r="AA180">
        <v>206439.88688461896</v>
      </c>
      <c r="AB180">
        <v>199039.1475587528</v>
      </c>
      <c r="AC180">
        <v>205475.23561208643</v>
      </c>
      <c r="AD180">
        <v>200317.91285715214</v>
      </c>
      <c r="AE180">
        <v>201371.28168990585</v>
      </c>
      <c r="AF180">
        <v>210527.50599428435</v>
      </c>
      <c r="AG180">
        <v>209035.17512639749</v>
      </c>
      <c r="AH180">
        <v>227703.45291173778</v>
      </c>
      <c r="AI180">
        <v>222774.89141131219</v>
      </c>
      <c r="AJ180">
        <v>227287.91988451316</v>
      </c>
      <c r="AK180">
        <v>217157.51968551817</v>
      </c>
      <c r="AL180">
        <v>207965.63639072768</v>
      </c>
      <c r="AM180">
        <v>202703.99704621671</v>
      </c>
      <c r="AN180">
        <v>206017.38443697005</v>
      </c>
      <c r="AO180">
        <v>206855.51662835709</v>
      </c>
      <c r="AP180">
        <v>206973.82664715368</v>
      </c>
      <c r="AQ180">
        <v>203050.18195908095</v>
      </c>
      <c r="AR180">
        <v>207962.23510147328</v>
      </c>
      <c r="AS180">
        <v>214805.37958157918</v>
      </c>
      <c r="AT180">
        <v>241564.69135112589</v>
      </c>
      <c r="AU180">
        <v>252816.2584290535</v>
      </c>
      <c r="AV180">
        <v>269223.03163188527</v>
      </c>
      <c r="AW180">
        <v>279242.50042562914</v>
      </c>
      <c r="AX180">
        <v>288530.71439778944</v>
      </c>
      <c r="AY180">
        <v>299558.56691197515</v>
      </c>
      <c r="AZ180">
        <v>311458.56241456443</v>
      </c>
      <c r="BA180">
        <v>327648.03649201506</v>
      </c>
      <c r="BB180">
        <v>344549.90904253209</v>
      </c>
      <c r="BC180">
        <v>353250.90448651847</v>
      </c>
      <c r="BD180">
        <v>358453.76477460045</v>
      </c>
      <c r="BE180">
        <v>372267.5788015775</v>
      </c>
      <c r="BF180">
        <v>385348.97426024894</v>
      </c>
      <c r="BG180">
        <v>385236.13519653422</v>
      </c>
      <c r="BH180">
        <v>369177.99680183257</v>
      </c>
      <c r="BI180">
        <v>362574.07574252662</v>
      </c>
      <c r="BJ180">
        <v>360109.57016574143</v>
      </c>
      <c r="BK180">
        <v>358742.04542252357</v>
      </c>
      <c r="BL180">
        <v>343459.22839168197</v>
      </c>
      <c r="BM180">
        <v>347126.42861019046</v>
      </c>
    </row>
    <row r="181" spans="1:65" x14ac:dyDescent="0.3">
      <c r="A181" t="s">
        <v>177</v>
      </c>
      <c r="B181" s="1" t="s">
        <v>518</v>
      </c>
      <c r="C181" t="s">
        <v>353</v>
      </c>
    </row>
    <row r="182" spans="1:65" x14ac:dyDescent="0.3">
      <c r="A182" t="s">
        <v>95</v>
      </c>
      <c r="B182" s="1" t="s">
        <v>512</v>
      </c>
      <c r="C182" t="s">
        <v>353</v>
      </c>
      <c r="AH182">
        <v>153654.52382455222</v>
      </c>
      <c r="AI182">
        <v>144383.62567877254</v>
      </c>
      <c r="AJ182">
        <v>135219.65641168246</v>
      </c>
      <c r="AK182">
        <v>125412.03327177494</v>
      </c>
      <c r="AL182">
        <v>123350.76083166432</v>
      </c>
      <c r="AM182">
        <v>121880.65260261015</v>
      </c>
      <c r="AN182">
        <v>122941.84396521434</v>
      </c>
      <c r="AO182">
        <v>124248.27627651088</v>
      </c>
      <c r="AP182">
        <v>127764.62775270818</v>
      </c>
      <c r="AQ182">
        <v>132672.67257337362</v>
      </c>
      <c r="AR182">
        <v>138077.82466010313</v>
      </c>
      <c r="AS182">
        <v>133281.43843230221</v>
      </c>
      <c r="AT182">
        <v>136258.22151446645</v>
      </c>
      <c r="AU182">
        <v>138832.02509605172</v>
      </c>
      <c r="AV182">
        <v>144908.54810523166</v>
      </c>
      <c r="AW182">
        <v>151432.96896440836</v>
      </c>
      <c r="AX182">
        <v>158948.90178940786</v>
      </c>
      <c r="AY182">
        <v>168962.57949978445</v>
      </c>
      <c r="AZ182">
        <v>177917.51225512946</v>
      </c>
      <c r="BA182">
        <v>176953.29967605724</v>
      </c>
      <c r="BB182">
        <v>182511.08027040336</v>
      </c>
      <c r="BC182">
        <v>186460.88317976973</v>
      </c>
      <c r="BD182">
        <v>185384.68853648927</v>
      </c>
      <c r="BE182">
        <v>190531.44524891087</v>
      </c>
      <c r="BF182">
        <v>197117.63792575567</v>
      </c>
      <c r="BG182">
        <v>204445.79480694377</v>
      </c>
      <c r="BH182">
        <v>210039.13167252918</v>
      </c>
      <c r="BI182">
        <v>212105.36311847373</v>
      </c>
      <c r="BJ182">
        <v>218035.01271784212</v>
      </c>
      <c r="BK182">
        <v>226509.05718415906</v>
      </c>
      <c r="BL182">
        <v>213094.5206609696</v>
      </c>
      <c r="BM182">
        <v>222340.20300306234</v>
      </c>
    </row>
    <row r="183" spans="1:65" x14ac:dyDescent="0.3">
      <c r="A183" t="s">
        <v>148</v>
      </c>
      <c r="B183" s="1" t="s">
        <v>486</v>
      </c>
      <c r="C183" t="s">
        <v>353</v>
      </c>
      <c r="AT183">
        <v>24943.504759296036</v>
      </c>
      <c r="AU183">
        <v>25226.904096352278</v>
      </c>
      <c r="AV183">
        <v>24755.415793151642</v>
      </c>
      <c r="AW183">
        <v>21875.607901391762</v>
      </c>
      <c r="AX183">
        <v>20613.391547077979</v>
      </c>
      <c r="AY183">
        <v>19469.347097708956</v>
      </c>
      <c r="AZ183">
        <v>17502.425806924075</v>
      </c>
      <c r="BA183">
        <v>14540.355020851017</v>
      </c>
      <c r="BB183">
        <v>14804.246725093106</v>
      </c>
      <c r="BC183">
        <v>13700.40545794531</v>
      </c>
      <c r="BD183">
        <v>13736.971973630907</v>
      </c>
      <c r="BE183">
        <v>13981.674150330377</v>
      </c>
      <c r="BF183">
        <v>14430.118804361584</v>
      </c>
      <c r="BG183">
        <v>14790.512558489754</v>
      </c>
      <c r="BH183">
        <v>18972.360154484133</v>
      </c>
      <c r="BI183">
        <v>23217.15912506852</v>
      </c>
      <c r="BJ183">
        <v>18615.198017191371</v>
      </c>
      <c r="BK183">
        <v>16447.310925838534</v>
      </c>
    </row>
    <row r="184" spans="1:65" x14ac:dyDescent="0.3">
      <c r="A184" t="s">
        <v>531</v>
      </c>
      <c r="B184" s="1" t="s">
        <v>476</v>
      </c>
      <c r="C184" t="s">
        <v>353</v>
      </c>
      <c r="D184">
        <v>154300.24786977578</v>
      </c>
      <c r="E184">
        <v>162682.59827303755</v>
      </c>
      <c r="F184">
        <v>165922.00822100774</v>
      </c>
      <c r="G184">
        <v>170905.07639255215</v>
      </c>
      <c r="H184">
        <v>178116.2344175808</v>
      </c>
      <c r="I184">
        <v>186078.68539386135</v>
      </c>
      <c r="J184">
        <v>191588.85032515618</v>
      </c>
      <c r="K184">
        <v>201878.92579026325</v>
      </c>
      <c r="L184">
        <v>204713.06296911897</v>
      </c>
      <c r="M184">
        <v>212198.68656216704</v>
      </c>
      <c r="N184">
        <v>214756.42344488041</v>
      </c>
      <c r="O184">
        <v>225352.34723506478</v>
      </c>
      <c r="P184">
        <v>235556.58728035874</v>
      </c>
      <c r="Q184">
        <v>244517.76644619569</v>
      </c>
      <c r="R184">
        <v>252538.73149492455</v>
      </c>
      <c r="S184">
        <v>263586.09871502424</v>
      </c>
      <c r="T184">
        <v>277635.81702826917</v>
      </c>
      <c r="U184">
        <v>287967.83739632298</v>
      </c>
      <c r="V184">
        <v>297970.6904058003</v>
      </c>
      <c r="W184">
        <v>309941.98428146524</v>
      </c>
      <c r="X184">
        <v>323050.35710614303</v>
      </c>
      <c r="Y184">
        <v>327086.21260764805</v>
      </c>
      <c r="Z184">
        <v>326654.08926391572</v>
      </c>
      <c r="AA184">
        <v>338508.90604471625</v>
      </c>
      <c r="AB184">
        <v>357985.15929208457</v>
      </c>
      <c r="AC184">
        <v>376735.45387904585</v>
      </c>
      <c r="AD184">
        <v>390568.4518281864</v>
      </c>
      <c r="AE184">
        <v>395560.92149212846</v>
      </c>
      <c r="AF184">
        <v>392434.1867704576</v>
      </c>
      <c r="AG184">
        <v>394875.34721063968</v>
      </c>
      <c r="AH184">
        <v>401123.14754803345</v>
      </c>
      <c r="AI184">
        <v>411531.03949286346</v>
      </c>
      <c r="AJ184">
        <v>423787.69508499088</v>
      </c>
      <c r="AK184">
        <v>433259.25309213309</v>
      </c>
      <c r="AL184">
        <v>452578.08340287686</v>
      </c>
      <c r="AM184">
        <v>468944.18771953648</v>
      </c>
      <c r="AN184">
        <v>490032.26413130609</v>
      </c>
      <c r="AO184">
        <v>513138.57826179633</v>
      </c>
      <c r="AP184">
        <v>523479.37385929347</v>
      </c>
      <c r="AQ184">
        <v>530372.06238669378</v>
      </c>
      <c r="AR184">
        <v>543829.20204045146</v>
      </c>
      <c r="AS184">
        <v>552310.48411841947</v>
      </c>
      <c r="AT184">
        <v>557284.79323884426</v>
      </c>
      <c r="AU184">
        <v>559067.92220125278</v>
      </c>
      <c r="AV184">
        <v>577834.93143376068</v>
      </c>
      <c r="AW184">
        <v>588980.44704518921</v>
      </c>
      <c r="AX184">
        <v>598277.03142697935</v>
      </c>
      <c r="AY184">
        <v>609848.09794882429</v>
      </c>
      <c r="AZ184">
        <v>605163.52880283003</v>
      </c>
      <c r="BA184">
        <v>587259.24809152563</v>
      </c>
      <c r="BB184">
        <v>584059.89300612849</v>
      </c>
      <c r="BC184">
        <v>582190.74645958235</v>
      </c>
      <c r="BD184">
        <v>590125.91826401651</v>
      </c>
      <c r="BE184">
        <v>589062.41663997504</v>
      </c>
      <c r="BF184">
        <v>593928.40346708114</v>
      </c>
      <c r="BG184">
        <v>599615.27246137545</v>
      </c>
      <c r="BH184">
        <v>600724.91856462834</v>
      </c>
      <c r="BI184">
        <v>609736.87920790876</v>
      </c>
      <c r="BJ184">
        <v>612502.34378706291</v>
      </c>
      <c r="BK184">
        <v>612918.80021601019</v>
      </c>
      <c r="BL184">
        <v>604950.85486966663</v>
      </c>
      <c r="BM184">
        <v>625328.01313531748</v>
      </c>
    </row>
    <row r="185" spans="1:65" x14ac:dyDescent="0.3">
      <c r="A185" t="s">
        <v>408</v>
      </c>
      <c r="B185" s="1" t="s">
        <v>291</v>
      </c>
      <c r="C185" t="s">
        <v>353</v>
      </c>
    </row>
    <row r="186" spans="1:65" x14ac:dyDescent="0.3">
      <c r="A186" t="s">
        <v>267</v>
      </c>
      <c r="B186" s="1" t="s">
        <v>511</v>
      </c>
      <c r="C186" t="s">
        <v>353</v>
      </c>
    </row>
    <row r="187" spans="1:65" x14ac:dyDescent="0.3">
      <c r="A187" t="s">
        <v>549</v>
      </c>
      <c r="B187" s="1" t="s">
        <v>449</v>
      </c>
      <c r="C187" t="s">
        <v>353</v>
      </c>
      <c r="I187">
        <v>1069.3079266599041</v>
      </c>
      <c r="J187">
        <v>1095.1695893502717</v>
      </c>
      <c r="K187">
        <v>1770.4395629865614</v>
      </c>
      <c r="L187">
        <v>3127.9321765117897</v>
      </c>
      <c r="M187">
        <v>3812.2058911841305</v>
      </c>
      <c r="N187">
        <v>4203.2498697229503</v>
      </c>
      <c r="O187">
        <v>4098.729438106835</v>
      </c>
      <c r="P187">
        <v>4342.4764907874314</v>
      </c>
      <c r="Q187">
        <v>3582.3899347571514</v>
      </c>
      <c r="R187">
        <v>3828.434347563757</v>
      </c>
      <c r="S187">
        <v>4547.3519397123482</v>
      </c>
      <c r="T187">
        <v>5213.0810853386874</v>
      </c>
      <c r="U187">
        <v>4994.3398888734346</v>
      </c>
      <c r="V187">
        <v>4553.7627091287059</v>
      </c>
      <c r="W187">
        <v>4494.026824916793</v>
      </c>
      <c r="X187">
        <v>4507.1988648383149</v>
      </c>
      <c r="Y187">
        <v>4989.3953793202891</v>
      </c>
      <c r="Z187">
        <v>5266.5936840807954</v>
      </c>
      <c r="AA187">
        <v>5824.0060232094247</v>
      </c>
      <c r="AB187">
        <v>6464.8938751252554</v>
      </c>
      <c r="AC187">
        <v>7039.1756124646545</v>
      </c>
      <c r="AD187">
        <v>6891.4358991275831</v>
      </c>
      <c r="AE187">
        <v>6413.2179519233323</v>
      </c>
      <c r="AF187">
        <v>6559.8231740418887</v>
      </c>
      <c r="AG187">
        <v>7065.6423615358772</v>
      </c>
      <c r="AH187">
        <v>6779.9458203975591</v>
      </c>
      <c r="AI187">
        <v>6881.8686729740448</v>
      </c>
      <c r="AJ187">
        <v>7124.1683440294628</v>
      </c>
      <c r="AK187">
        <v>7230.7996791669921</v>
      </c>
      <c r="AL187">
        <v>7244.2627498585007</v>
      </c>
      <c r="AM187">
        <v>7413.5209119403407</v>
      </c>
      <c r="AN187">
        <v>7528.7206503291536</v>
      </c>
      <c r="AO187">
        <v>7936.4585273355942</v>
      </c>
      <c r="AP187">
        <v>8138.5697772373851</v>
      </c>
      <c r="AQ187">
        <v>8154.5437975464965</v>
      </c>
      <c r="AR187">
        <v>8638.6622327514488</v>
      </c>
      <c r="AS187">
        <v>8919.7823141938479</v>
      </c>
      <c r="AT187">
        <v>8670.8297285490353</v>
      </c>
      <c r="AU187">
        <v>8257.9875482154621</v>
      </c>
      <c r="AV187">
        <v>8161.6621223099837</v>
      </c>
      <c r="AW187">
        <v>8145.9610616847203</v>
      </c>
      <c r="AX187">
        <v>8352.4002103262119</v>
      </c>
      <c r="AY187">
        <v>8473.4311645281687</v>
      </c>
      <c r="AZ187">
        <v>8855.6668300038236</v>
      </c>
      <c r="BA187">
        <v>8987.813757524722</v>
      </c>
      <c r="BB187">
        <v>8645.1625630664475</v>
      </c>
      <c r="BC187">
        <v>8321.7321388255423</v>
      </c>
      <c r="BD187">
        <v>8419.7938783275513</v>
      </c>
      <c r="BE187">
        <v>8232.1395132018788</v>
      </c>
      <c r="BF187">
        <v>7795.1110620012887</v>
      </c>
      <c r="BG187">
        <v>7725.6305507340521</v>
      </c>
      <c r="BH187">
        <v>7731.6191646888283</v>
      </c>
      <c r="BI187">
        <v>7444.8030251658511</v>
      </c>
      <c r="BJ187">
        <v>7285.2624177032867</v>
      </c>
      <c r="BK187">
        <v>6992.3127514576909</v>
      </c>
      <c r="BL187">
        <v>6594.0263446168519</v>
      </c>
    </row>
    <row r="188" spans="1:65" x14ac:dyDescent="0.3">
      <c r="A188" t="s">
        <v>547</v>
      </c>
      <c r="B188" s="1" t="s">
        <v>326</v>
      </c>
      <c r="C188" t="s">
        <v>353</v>
      </c>
    </row>
    <row r="189" spans="1:65" x14ac:dyDescent="0.3">
      <c r="A189" t="s">
        <v>102</v>
      </c>
      <c r="B189" s="1" t="s">
        <v>165</v>
      </c>
      <c r="C189" t="s">
        <v>353</v>
      </c>
    </row>
    <row r="190" spans="1:65" x14ac:dyDescent="0.3">
      <c r="A190" t="s">
        <v>574</v>
      </c>
      <c r="B190" s="1" t="s">
        <v>106</v>
      </c>
      <c r="C190" t="s">
        <v>353</v>
      </c>
      <c r="D190">
        <v>43444.021051217991</v>
      </c>
      <c r="E190">
        <v>44969.094981247355</v>
      </c>
      <c r="F190">
        <v>45856.476301665687</v>
      </c>
      <c r="G190">
        <v>48616.761006022396</v>
      </c>
      <c r="H190">
        <v>50989.888565581707</v>
      </c>
      <c r="I190">
        <v>54875.90079025177</v>
      </c>
      <c r="J190">
        <v>56562.198146142735</v>
      </c>
      <c r="K190">
        <v>58066.253150679018</v>
      </c>
      <c r="L190">
        <v>60631.301423767523</v>
      </c>
      <c r="M190">
        <v>62280.551276600956</v>
      </c>
      <c r="N190">
        <v>67509.977216653584</v>
      </c>
      <c r="O190">
        <v>66018.047907365864</v>
      </c>
      <c r="P190">
        <v>64768.694088076045</v>
      </c>
      <c r="Q190">
        <v>67456.736444047085</v>
      </c>
      <c r="R190">
        <v>67900.774727444121</v>
      </c>
      <c r="S190">
        <v>68736.700873643815</v>
      </c>
      <c r="T190">
        <v>70162.431735990598</v>
      </c>
      <c r="U190">
        <v>70749.303254007638</v>
      </c>
      <c r="V190">
        <v>74105.194253704656</v>
      </c>
      <c r="W190">
        <v>74484.931246918</v>
      </c>
      <c r="X190">
        <v>79471.835514007384</v>
      </c>
      <c r="Y190">
        <v>82974.944649475539</v>
      </c>
      <c r="Z190">
        <v>85484.47196173844</v>
      </c>
      <c r="AA190">
        <v>88259.425541236982</v>
      </c>
      <c r="AB190">
        <v>89686.780695193607</v>
      </c>
      <c r="AC190">
        <v>93379.074337215454</v>
      </c>
      <c r="AD190">
        <v>95387.760805340004</v>
      </c>
      <c r="AE190">
        <v>98370.380637916605</v>
      </c>
      <c r="AF190">
        <v>102630.35420891726</v>
      </c>
      <c r="AG190">
        <v>104501.4521756669</v>
      </c>
      <c r="AH190">
        <v>105981.63803235098</v>
      </c>
      <c r="AI190">
        <v>108199.200437179</v>
      </c>
      <c r="AJ190">
        <v>113332.24188382001</v>
      </c>
      <c r="AK190">
        <v>112196.57996269687</v>
      </c>
      <c r="AL190">
        <v>113221.8853051206</v>
      </c>
      <c r="AM190">
        <v>115562.72626415516</v>
      </c>
      <c r="AN190">
        <v>117764.63439446184</v>
      </c>
      <c r="AO190">
        <v>115593.40156289496</v>
      </c>
      <c r="AP190">
        <v>115213.18912315163</v>
      </c>
      <c r="AQ190">
        <v>116172.33835757825</v>
      </c>
      <c r="AR190">
        <v>117956.88878545372</v>
      </c>
      <c r="AS190">
        <v>119108.07689713605</v>
      </c>
      <c r="AT190">
        <v>119180.03128600161</v>
      </c>
      <c r="AU190">
        <v>123147.05373438343</v>
      </c>
      <c r="AV190">
        <v>129421.67048603189</v>
      </c>
      <c r="AW190">
        <v>134728.64578639448</v>
      </c>
      <c r="AX190">
        <v>139441.60000453293</v>
      </c>
      <c r="AY190">
        <v>142882.96031922556</v>
      </c>
      <c r="AZ190">
        <v>142062.38214797064</v>
      </c>
      <c r="BA190">
        <v>142858.6952452118</v>
      </c>
      <c r="BB190">
        <v>141999.68383683285</v>
      </c>
      <c r="BC190">
        <v>142786.43022305236</v>
      </c>
      <c r="BD190">
        <v>144684.7412769545</v>
      </c>
      <c r="BE190">
        <v>147902.05735747033</v>
      </c>
      <c r="BF190">
        <v>151610.24530135305</v>
      </c>
      <c r="BG190">
        <v>155501.27237267824</v>
      </c>
      <c r="BH190">
        <v>160707.31759012595</v>
      </c>
      <c r="BI190">
        <v>164380.0250122399</v>
      </c>
      <c r="BJ190">
        <v>170938.62152815369</v>
      </c>
      <c r="BK190">
        <v>171699.25690363429</v>
      </c>
      <c r="BL190">
        <v>166097.81713064542</v>
      </c>
      <c r="BM190">
        <v>172744.43279242775</v>
      </c>
    </row>
    <row r="191" spans="1:65" x14ac:dyDescent="0.3">
      <c r="A191" t="s">
        <v>530</v>
      </c>
      <c r="B191" s="1" t="s">
        <v>297</v>
      </c>
      <c r="C191" t="s">
        <v>353</v>
      </c>
      <c r="AR191">
        <v>12143.933207705193</v>
      </c>
      <c r="AS191">
        <v>12735.358432181536</v>
      </c>
      <c r="AT191">
        <v>13021.968231341005</v>
      </c>
      <c r="AU191">
        <v>12488.92085604684</v>
      </c>
      <c r="AV191">
        <v>13063.078394844168</v>
      </c>
      <c r="AW191">
        <v>13633.213708046907</v>
      </c>
      <c r="AX191">
        <v>13743.944742900998</v>
      </c>
      <c r="AY191">
        <v>14304.227778067749</v>
      </c>
      <c r="AZ191">
        <v>13802.068633739575</v>
      </c>
      <c r="BA191">
        <v>13187.091306724986</v>
      </c>
      <c r="BB191">
        <v>13462.91077197282</v>
      </c>
      <c r="BC191">
        <v>14529.434302456615</v>
      </c>
      <c r="BD191">
        <v>14867.110859087044</v>
      </c>
      <c r="BE191">
        <v>14389.626768164517</v>
      </c>
      <c r="BF191">
        <v>15276.198581560284</v>
      </c>
      <c r="BG191">
        <v>16390.682139824512</v>
      </c>
      <c r="BH191">
        <v>16328.027994130263</v>
      </c>
      <c r="BI191">
        <v>15711.157280026953</v>
      </c>
      <c r="BJ191">
        <v>15604.935514488303</v>
      </c>
      <c r="BK191">
        <v>15232.487084050887</v>
      </c>
      <c r="BL191">
        <v>13680.079593190361</v>
      </c>
    </row>
    <row r="192" spans="1:65" x14ac:dyDescent="0.3">
      <c r="A192" t="s">
        <v>424</v>
      </c>
      <c r="B192" s="1" t="s">
        <v>358</v>
      </c>
      <c r="C192" t="s">
        <v>353</v>
      </c>
      <c r="D192">
        <v>1821.5173312562611</v>
      </c>
      <c r="E192">
        <v>1961.4864141647815</v>
      </c>
      <c r="F192">
        <v>2060.8275967256773</v>
      </c>
      <c r="G192">
        <v>2170.9947657303737</v>
      </c>
      <c r="H192">
        <v>2200.7129310500177</v>
      </c>
      <c r="I192">
        <v>2332.2261387000176</v>
      </c>
      <c r="J192">
        <v>2436.4527667454299</v>
      </c>
      <c r="K192">
        <v>2568.9828208583003</v>
      </c>
      <c r="L192">
        <v>2669.9756302468295</v>
      </c>
      <c r="M192">
        <v>2813.379641526034</v>
      </c>
      <c r="N192">
        <v>2924.3875018923363</v>
      </c>
      <c r="O192">
        <v>3115.7609654703847</v>
      </c>
      <c r="P192">
        <v>3167.9480658316943</v>
      </c>
      <c r="Q192">
        <v>3246.2001794087619</v>
      </c>
      <c r="R192">
        <v>3235.9361337707528</v>
      </c>
      <c r="S192">
        <v>3205.3283305885711</v>
      </c>
      <c r="T192">
        <v>3174.5527924420662</v>
      </c>
      <c r="U192">
        <v>3128.2305738805658</v>
      </c>
      <c r="V192">
        <v>3349.5917176945568</v>
      </c>
      <c r="W192">
        <v>3415.8484365469512</v>
      </c>
      <c r="X192">
        <v>3770.666779345248</v>
      </c>
      <c r="Y192">
        <v>4021.3287192029475</v>
      </c>
      <c r="Z192">
        <v>4138.7930427419342</v>
      </c>
      <c r="AA192">
        <v>3863.2693798327227</v>
      </c>
      <c r="AB192">
        <v>3879.3330129519468</v>
      </c>
      <c r="AC192">
        <v>3981.4081020187455</v>
      </c>
      <c r="AD192">
        <v>4033.8436176768791</v>
      </c>
      <c r="AE192">
        <v>3875.8532431449635</v>
      </c>
      <c r="AF192">
        <v>3285.9774915602588</v>
      </c>
      <c r="AG192">
        <v>3267.1461170096686</v>
      </c>
      <c r="AH192">
        <v>3458.1110545920469</v>
      </c>
      <c r="AI192">
        <v>3705.59463203223</v>
      </c>
      <c r="AJ192">
        <v>3927.2784903738388</v>
      </c>
      <c r="AK192">
        <v>4057.0667451581694</v>
      </c>
      <c r="AL192">
        <v>4087.9226948750743</v>
      </c>
      <c r="AM192">
        <v>4075.1905614806469</v>
      </c>
      <c r="AN192">
        <v>4155.5583092031547</v>
      </c>
      <c r="AO192">
        <v>4334.7337877513173</v>
      </c>
      <c r="AP192">
        <v>4559.6458903182966</v>
      </c>
      <c r="AQ192">
        <v>4644.3605388669957</v>
      </c>
      <c r="AR192">
        <v>4677.3780307312763</v>
      </c>
      <c r="AS192">
        <v>4613.9375092446016</v>
      </c>
      <c r="AT192">
        <v>4627.5905112258843</v>
      </c>
      <c r="AU192">
        <v>4732.2513536691167</v>
      </c>
      <c r="AV192">
        <v>4994.3680345609346</v>
      </c>
      <c r="AW192">
        <v>5255.681332956181</v>
      </c>
      <c r="AX192">
        <v>5606.9647044393723</v>
      </c>
      <c r="AY192">
        <v>6166.187862132786</v>
      </c>
      <c r="AZ192">
        <v>6653.4373147860588</v>
      </c>
      <c r="BA192">
        <v>6617.5513345803483</v>
      </c>
      <c r="BB192">
        <v>6881.1866007849694</v>
      </c>
      <c r="BC192">
        <v>7527.8759437190929</v>
      </c>
      <c r="BD192">
        <v>8123.4047315637818</v>
      </c>
      <c r="BE192">
        <v>8537.4518537213517</v>
      </c>
      <c r="BF192">
        <v>8818.575012348414</v>
      </c>
      <c r="BG192">
        <v>9166.2770222427171</v>
      </c>
      <c r="BH192">
        <v>9456.8896822029219</v>
      </c>
      <c r="BI192">
        <v>9816.2007605014551</v>
      </c>
      <c r="BJ192">
        <v>10007.136016747478</v>
      </c>
      <c r="BK192">
        <v>10136.481876583679</v>
      </c>
      <c r="BL192">
        <v>8185.7892707093406</v>
      </c>
      <c r="BM192">
        <v>9297.1785311381755</v>
      </c>
    </row>
    <row r="193" spans="1:65" x14ac:dyDescent="0.3">
      <c r="A193" t="s">
        <v>350</v>
      </c>
      <c r="B193" s="1" t="s">
        <v>203</v>
      </c>
      <c r="C193" t="s">
        <v>353</v>
      </c>
      <c r="D193">
        <v>3085.9593516524528</v>
      </c>
      <c r="E193">
        <v>3217.9434004106133</v>
      </c>
      <c r="F193">
        <v>3359.7309350443029</v>
      </c>
      <c r="G193">
        <v>3429.7395188820519</v>
      </c>
      <c r="H193">
        <v>3649.8275027318814</v>
      </c>
      <c r="I193">
        <v>3941.6826006172769</v>
      </c>
      <c r="J193">
        <v>4081.7493978579218</v>
      </c>
      <c r="K193">
        <v>4154.4303498124627</v>
      </c>
      <c r="L193">
        <v>4237.9286575202623</v>
      </c>
      <c r="M193">
        <v>4483.6287166604443</v>
      </c>
      <c r="N193">
        <v>4854.9125086413433</v>
      </c>
      <c r="O193">
        <v>5040.3050458989264</v>
      </c>
      <c r="P193">
        <v>5199.5530084595039</v>
      </c>
      <c r="Q193">
        <v>5407.3645208201124</v>
      </c>
      <c r="R193">
        <v>5414.7508725777016</v>
      </c>
      <c r="S193">
        <v>5235.6741062897927</v>
      </c>
      <c r="T193">
        <v>4932.7748908713984</v>
      </c>
      <c r="U193">
        <v>4849.2364692930132</v>
      </c>
      <c r="V193">
        <v>5130.2562565826729</v>
      </c>
      <c r="W193">
        <v>5089.886618615431</v>
      </c>
      <c r="X193">
        <v>4842.986442966514</v>
      </c>
      <c r="Y193">
        <v>4702.1004669444856</v>
      </c>
      <c r="Z193">
        <v>4592.9971391716945</v>
      </c>
      <c r="AA193">
        <v>4614.9016285719454</v>
      </c>
      <c r="AB193">
        <v>4477.714292936279</v>
      </c>
      <c r="AC193">
        <v>4536.9343159630116</v>
      </c>
      <c r="AD193">
        <v>4630.1847202161043</v>
      </c>
      <c r="AE193">
        <v>4640.8749352078885</v>
      </c>
      <c r="AF193">
        <v>4660.0070824581981</v>
      </c>
      <c r="AG193">
        <v>4484.10343386149</v>
      </c>
      <c r="AH193">
        <v>4246.4793046470604</v>
      </c>
      <c r="AI193">
        <v>4543.8962252591928</v>
      </c>
      <c r="AJ193">
        <v>5054.8000337453914</v>
      </c>
      <c r="AK193">
        <v>5838.6634170213974</v>
      </c>
      <c r="AL193">
        <v>6043.2112947088481</v>
      </c>
      <c r="AM193">
        <v>5706.2815701293775</v>
      </c>
      <c r="AN193">
        <v>6000.4475507210982</v>
      </c>
      <c r="AO193">
        <v>5626.0257483843689</v>
      </c>
      <c r="AP193">
        <v>5282.9027080492615</v>
      </c>
      <c r="AQ193">
        <v>5254.4129229277105</v>
      </c>
      <c r="AR193">
        <v>5008.1774372006248</v>
      </c>
      <c r="AS193">
        <v>4895.7446213797111</v>
      </c>
      <c r="AT193">
        <v>4788.5856819107139</v>
      </c>
      <c r="AU193">
        <v>4794.1437431568511</v>
      </c>
      <c r="AV193">
        <v>4823.1761214192647</v>
      </c>
      <c r="AW193">
        <v>5018.1178099377021</v>
      </c>
      <c r="AX193">
        <v>5168.6423472266961</v>
      </c>
      <c r="AY193">
        <v>5440.3063345936689</v>
      </c>
      <c r="AZ193">
        <v>5293.7893122330206</v>
      </c>
      <c r="BA193">
        <v>5520.3936331646037</v>
      </c>
      <c r="BB193">
        <v>5941.694124843787</v>
      </c>
      <c r="BC193">
        <v>5877.5101723777052</v>
      </c>
      <c r="BD193">
        <v>6023.2209972922301</v>
      </c>
      <c r="BE193">
        <v>6127.2353020933215</v>
      </c>
      <c r="BF193">
        <v>6818.4683441610532</v>
      </c>
      <c r="BG193">
        <v>7122.6719251602044</v>
      </c>
      <c r="BH193">
        <v>7364.7119127886353</v>
      </c>
      <c r="BI193">
        <v>7474.7742662453047</v>
      </c>
      <c r="BJ193">
        <v>7308.1489960173476</v>
      </c>
      <c r="BK193">
        <v>7487.856887537645</v>
      </c>
      <c r="BL193">
        <v>7087.7534850403381</v>
      </c>
      <c r="BM193">
        <v>7058.3947072076398</v>
      </c>
    </row>
    <row r="194" spans="1:65" x14ac:dyDescent="0.3">
      <c r="A194" t="s">
        <v>383</v>
      </c>
      <c r="B194" s="1" t="s">
        <v>53</v>
      </c>
      <c r="C194" t="s">
        <v>353</v>
      </c>
      <c r="D194">
        <v>7642842.5270090709</v>
      </c>
      <c r="E194">
        <v>7958866.3269127654</v>
      </c>
      <c r="F194">
        <v>8007976.8318237877</v>
      </c>
      <c r="G194">
        <v>8166769.9462224692</v>
      </c>
      <c r="H194">
        <v>8288595.0184654463</v>
      </c>
      <c r="I194">
        <v>8570000.900884727</v>
      </c>
      <c r="J194">
        <v>8511750.2143914122</v>
      </c>
      <c r="K194">
        <v>9047009.737222461</v>
      </c>
      <c r="L194">
        <v>9210788.3521845508</v>
      </c>
      <c r="M194">
        <v>9398170.6230556443</v>
      </c>
      <c r="N194">
        <v>9674124.7956870105</v>
      </c>
      <c r="O194">
        <v>9963812.5185093749</v>
      </c>
      <c r="P194">
        <v>10373888.109615583</v>
      </c>
      <c r="Q194">
        <v>10870835.617793066</v>
      </c>
      <c r="R194">
        <v>11503421.288368965</v>
      </c>
      <c r="S194">
        <v>11994791.329002636</v>
      </c>
      <c r="T194">
        <v>12579197.696050271</v>
      </c>
      <c r="U194">
        <v>13672288.173559377</v>
      </c>
      <c r="V194">
        <v>14922587.530668398</v>
      </c>
      <c r="W194">
        <v>16251186.611250954</v>
      </c>
      <c r="X194">
        <v>17661112.202970367</v>
      </c>
      <c r="Y194">
        <v>18742900.233491663</v>
      </c>
      <c r="Z194">
        <v>17955164.907415569</v>
      </c>
      <c r="AA194">
        <v>16908103.856298901</v>
      </c>
      <c r="AB194">
        <v>16884207.46372094</v>
      </c>
      <c r="AC194">
        <v>17144173.92714119</v>
      </c>
      <c r="AD194">
        <v>17487003.507200759</v>
      </c>
      <c r="AE194">
        <v>18287693.396373075</v>
      </c>
      <c r="AF194">
        <v>18837268.697531387</v>
      </c>
      <c r="AG194">
        <v>19601343.803709567</v>
      </c>
      <c r="AH194">
        <v>19873075.124786519</v>
      </c>
      <c r="AI194">
        <v>20040961.501291543</v>
      </c>
      <c r="AJ194">
        <v>19873502.258325554</v>
      </c>
      <c r="AK194">
        <v>20348680.657347858</v>
      </c>
      <c r="AL194">
        <v>20922935.545475274</v>
      </c>
      <c r="AM194">
        <v>21832314.211953599</v>
      </c>
      <c r="AN194">
        <v>21673192.587073755</v>
      </c>
      <c r="AO194">
        <v>22093382.662037704</v>
      </c>
      <c r="AP194">
        <v>21633406.312198501</v>
      </c>
      <c r="AQ194">
        <v>20894024.34476164</v>
      </c>
      <c r="AR194">
        <v>20000794.231949117</v>
      </c>
      <c r="AS194">
        <v>19449459.761603791</v>
      </c>
      <c r="AT194">
        <v>19081429.29328097</v>
      </c>
      <c r="AU194">
        <v>19548886.175246757</v>
      </c>
      <c r="AV194">
        <v>19995706.088484257</v>
      </c>
      <c r="AW194">
        <v>20094316.124307726</v>
      </c>
      <c r="AX194">
        <v>20742877.694170274</v>
      </c>
      <c r="AY194">
        <v>21556813.210656788</v>
      </c>
      <c r="AZ194">
        <v>22644383.334818762</v>
      </c>
      <c r="BA194">
        <v>22282326.633581929</v>
      </c>
      <c r="BB194">
        <v>24421608.643766493</v>
      </c>
      <c r="BC194">
        <v>25122755.369032525</v>
      </c>
      <c r="BD194">
        <v>24604861.943857443</v>
      </c>
      <c r="BE194">
        <v>26282071.168398008</v>
      </c>
      <c r="BF194">
        <v>27301069.11901525</v>
      </c>
      <c r="BG194">
        <v>27733461.734621108</v>
      </c>
      <c r="BH194">
        <v>28536860.355423924</v>
      </c>
      <c r="BI194">
        <v>29521081.900487807</v>
      </c>
      <c r="BJ194">
        <v>30077150.393879071</v>
      </c>
      <c r="BK194">
        <v>29579653.025683787</v>
      </c>
      <c r="BL194">
        <v>28975654.514631413</v>
      </c>
      <c r="BM194">
        <v>29828298.801697202</v>
      </c>
    </row>
    <row r="195" spans="1:65" x14ac:dyDescent="0.3">
      <c r="A195" t="s">
        <v>384</v>
      </c>
      <c r="B195" s="1" t="s">
        <v>230</v>
      </c>
      <c r="C195" t="s">
        <v>353</v>
      </c>
      <c r="D195">
        <v>6887.8310422312688</v>
      </c>
      <c r="E195">
        <v>7187.4935984066806</v>
      </c>
      <c r="F195">
        <v>7685.9653361288838</v>
      </c>
      <c r="G195">
        <v>7791.8732053339745</v>
      </c>
      <c r="H195">
        <v>8067.9138433946237</v>
      </c>
      <c r="I195">
        <v>8282.7828811614527</v>
      </c>
      <c r="J195">
        <v>8716.3283615519231</v>
      </c>
      <c r="K195">
        <v>8802.8709113554778</v>
      </c>
      <c r="L195">
        <v>8574.9344096745081</v>
      </c>
      <c r="M195">
        <v>8634.0280791510104</v>
      </c>
      <c r="N195">
        <v>8681.3396554730534</v>
      </c>
      <c r="O195">
        <v>8832.7389455250704</v>
      </c>
      <c r="P195">
        <v>8892.0973868991568</v>
      </c>
      <c r="Q195">
        <v>9195.5669760363526</v>
      </c>
      <c r="R195">
        <v>9789.9988413178071</v>
      </c>
      <c r="S195">
        <v>9941.1692057145847</v>
      </c>
      <c r="T195">
        <v>9821.5318455557353</v>
      </c>
      <c r="U195">
        <v>9601.3592545799456</v>
      </c>
      <c r="V195">
        <v>9109.44624106847</v>
      </c>
      <c r="W195">
        <v>9243.8711598570771</v>
      </c>
      <c r="X195">
        <v>9550.9292090570507</v>
      </c>
      <c r="Y195">
        <v>9835.8123628957219</v>
      </c>
      <c r="Z195">
        <v>9579.01751940963</v>
      </c>
      <c r="AA195">
        <v>8379.8474144543998</v>
      </c>
      <c r="AB195">
        <v>8480.5462763330324</v>
      </c>
      <c r="AC195">
        <v>8456.991399984352</v>
      </c>
      <c r="AD195">
        <v>9044.8599964854839</v>
      </c>
      <c r="AE195">
        <v>9703.5056063458596</v>
      </c>
      <c r="AF195">
        <v>8595.3779102446679</v>
      </c>
      <c r="AG195">
        <v>7376.4493543663648</v>
      </c>
      <c r="AH195">
        <v>6863.7138331706874</v>
      </c>
      <c r="AI195">
        <v>6875.5601927202815</v>
      </c>
      <c r="AJ195">
        <v>6706.0649488205199</v>
      </c>
      <c r="AK195">
        <v>6924.6439325473812</v>
      </c>
      <c r="AL195">
        <v>7632.4224925114477</v>
      </c>
      <c r="AM195">
        <v>8047.0244907150727</v>
      </c>
      <c r="AN195">
        <v>8120.320798906836</v>
      </c>
      <c r="AO195">
        <v>8489.4833623332906</v>
      </c>
      <c r="AP195">
        <v>8308.886833655064</v>
      </c>
      <c r="AQ195">
        <v>8297.2065466703243</v>
      </c>
      <c r="AR195">
        <v>8397.8635782449128</v>
      </c>
      <c r="AS195">
        <v>8342.758645574515</v>
      </c>
      <c r="AT195">
        <v>8699.8012321628121</v>
      </c>
      <c r="AU195">
        <v>8972.345937488366</v>
      </c>
      <c r="AV195">
        <v>9331.3021693349892</v>
      </c>
      <c r="AW195">
        <v>9831.6810293783055</v>
      </c>
      <c r="AX195">
        <v>10483.147940604344</v>
      </c>
      <c r="AY195">
        <v>11283.395186893045</v>
      </c>
      <c r="AZ195">
        <v>12214.343505207438</v>
      </c>
      <c r="BA195">
        <v>12249.405343298742</v>
      </c>
      <c r="BB195">
        <v>13162.643380387271</v>
      </c>
      <c r="BC195">
        <v>13882.300470122074</v>
      </c>
      <c r="BD195">
        <v>14613.551660482215</v>
      </c>
      <c r="BE195">
        <v>15329.993102032089</v>
      </c>
      <c r="BF195">
        <v>15530.150308543876</v>
      </c>
      <c r="BG195">
        <v>15835.060646215374</v>
      </c>
      <c r="BH195">
        <v>16218.729099325888</v>
      </c>
      <c r="BI195">
        <v>16353.202849266889</v>
      </c>
      <c r="BJ195">
        <v>16712.669078204828</v>
      </c>
      <c r="BK195">
        <v>16813.203085209923</v>
      </c>
      <c r="BL195">
        <v>14762.200454290609</v>
      </c>
      <c r="BM195">
        <v>16538.478970974793</v>
      </c>
    </row>
    <row r="196" spans="1:65" x14ac:dyDescent="0.3">
      <c r="A196" t="s">
        <v>219</v>
      </c>
      <c r="B196" s="1" t="s">
        <v>460</v>
      </c>
      <c r="C196" t="s">
        <v>353</v>
      </c>
      <c r="D196">
        <v>58368.498360908852</v>
      </c>
      <c r="E196">
        <v>59668.36017618169</v>
      </c>
      <c r="F196">
        <v>60518.441597665304</v>
      </c>
      <c r="G196">
        <v>62676.749491514558</v>
      </c>
      <c r="H196">
        <v>62762.726934594961</v>
      </c>
      <c r="I196">
        <v>64082.568898340556</v>
      </c>
      <c r="J196">
        <v>64924.390036773271</v>
      </c>
      <c r="K196">
        <v>66317.605966005955</v>
      </c>
      <c r="L196">
        <v>67656.883747672706</v>
      </c>
      <c r="M196">
        <v>68811.609325956364</v>
      </c>
      <c r="N196">
        <v>69325.142500370988</v>
      </c>
      <c r="O196">
        <v>70987.025607116564</v>
      </c>
      <c r="P196">
        <v>72722.903924753584</v>
      </c>
      <c r="Q196">
        <v>76880.745016004628</v>
      </c>
      <c r="R196">
        <v>77269.853819662836</v>
      </c>
      <c r="S196">
        <v>79229.056043828794</v>
      </c>
      <c r="T196">
        <v>83826.963135072656</v>
      </c>
      <c r="U196">
        <v>86091.337901276012</v>
      </c>
      <c r="V196">
        <v>88119.539014308801</v>
      </c>
      <c r="W196">
        <v>90543.619162425981</v>
      </c>
      <c r="X196">
        <v>92682.245508712076</v>
      </c>
      <c r="Y196">
        <v>93264.147904197307</v>
      </c>
      <c r="Z196">
        <v>94101.985002508023</v>
      </c>
      <c r="AA196">
        <v>93303.129692887873</v>
      </c>
      <c r="AB196">
        <v>84406.772229763286</v>
      </c>
      <c r="AC196">
        <v>76519.285514091389</v>
      </c>
      <c r="AD196">
        <v>77103.854789099511</v>
      </c>
      <c r="AE196">
        <v>78347.253730037468</v>
      </c>
      <c r="AF196">
        <v>81417.122355933709</v>
      </c>
      <c r="AG196">
        <v>84237.224519581854</v>
      </c>
      <c r="AH196">
        <v>84653.281751278526</v>
      </c>
      <c r="AI196">
        <v>82212.302167598551</v>
      </c>
      <c r="AJ196">
        <v>80568.143502771549</v>
      </c>
      <c r="AK196">
        <v>80380.481878641629</v>
      </c>
      <c r="AL196">
        <v>81943.33455322629</v>
      </c>
      <c r="AM196">
        <v>83763.732880821379</v>
      </c>
      <c r="AN196">
        <v>86663.640251751276</v>
      </c>
      <c r="AO196">
        <v>89124.858408181011</v>
      </c>
      <c r="AP196">
        <v>86717.973239477185</v>
      </c>
      <c r="AQ196">
        <v>87677.959742303559</v>
      </c>
      <c r="AR196">
        <v>89565.660495377742</v>
      </c>
      <c r="AS196">
        <v>90349.24718727023</v>
      </c>
      <c r="AT196">
        <v>91757.760388155832</v>
      </c>
      <c r="AU196">
        <v>94467.083993311651</v>
      </c>
      <c r="AV196">
        <v>98701.737816723267</v>
      </c>
      <c r="AW196">
        <v>101641.44169309518</v>
      </c>
      <c r="AX196">
        <v>105142.15030548589</v>
      </c>
      <c r="AY196">
        <v>110096.59619529817</v>
      </c>
      <c r="AZ196">
        <v>112988.50693736914</v>
      </c>
      <c r="BA196">
        <v>112749.31140693903</v>
      </c>
      <c r="BB196">
        <v>119019.30150658343</v>
      </c>
      <c r="BC196">
        <v>121537.66283932741</v>
      </c>
      <c r="BD196">
        <v>127724.8135419922</v>
      </c>
      <c r="BE196">
        <v>134059.21677597112</v>
      </c>
      <c r="BF196">
        <v>140240.83981380463</v>
      </c>
      <c r="BG196">
        <v>146806.74554866095</v>
      </c>
      <c r="BH196">
        <v>154949.69348609328</v>
      </c>
      <c r="BI196">
        <v>163311.79093238269</v>
      </c>
      <c r="BJ196">
        <v>171260.67998886167</v>
      </c>
      <c r="BK196">
        <v>179276.32451742713</v>
      </c>
      <c r="BL196">
        <v>160044.43905052866</v>
      </c>
      <c r="BM196">
        <v>166938.94350676305</v>
      </c>
    </row>
    <row r="197" spans="1:65" x14ac:dyDescent="0.3">
      <c r="A197" t="s">
        <v>55</v>
      </c>
      <c r="B197" s="1" t="s">
        <v>30</v>
      </c>
      <c r="C197" t="s">
        <v>353</v>
      </c>
      <c r="AH197">
        <v>19300.416572402006</v>
      </c>
      <c r="AI197">
        <v>17882.84131442834</v>
      </c>
      <c r="AJ197">
        <v>18276.454427570752</v>
      </c>
      <c r="AK197">
        <v>18911.503239818991</v>
      </c>
      <c r="AL197">
        <v>19870.478245762642</v>
      </c>
      <c r="AM197">
        <v>21252.9872394345</v>
      </c>
      <c r="AN197">
        <v>22535.539090993589</v>
      </c>
      <c r="AO197">
        <v>23973.173373323334</v>
      </c>
      <c r="AP197">
        <v>25076.712570189942</v>
      </c>
      <c r="AQ197">
        <v>26246.168838288795</v>
      </c>
      <c r="AR197">
        <v>27731.364864119936</v>
      </c>
      <c r="AS197">
        <v>28088.10566053048</v>
      </c>
      <c r="AT197">
        <v>28673.229478013862</v>
      </c>
      <c r="AU197">
        <v>29696.368785200306</v>
      </c>
      <c r="AV197">
        <v>31194.334368492226</v>
      </c>
      <c r="AW197">
        <v>32302.466275448904</v>
      </c>
      <c r="AX197">
        <v>34304.707287253987</v>
      </c>
      <c r="AY197">
        <v>36747.099203159662</v>
      </c>
      <c r="AZ197">
        <v>38285.244367200663</v>
      </c>
      <c r="BA197">
        <v>39342.881608408432</v>
      </c>
      <c r="BB197">
        <v>40931.247058247092</v>
      </c>
      <c r="BC197">
        <v>42855.55715085323</v>
      </c>
      <c r="BD197">
        <v>43423.452658848852</v>
      </c>
      <c r="BE197">
        <v>43938.81146143411</v>
      </c>
      <c r="BF197">
        <v>45457.330479653188</v>
      </c>
      <c r="BG197">
        <v>47414.638687117913</v>
      </c>
      <c r="BH197">
        <v>48925.302699464446</v>
      </c>
      <c r="BI197">
        <v>51282.315289607912</v>
      </c>
      <c r="BJ197">
        <v>54027.926451128711</v>
      </c>
      <c r="BK197">
        <v>56605.349992328556</v>
      </c>
      <c r="BL197">
        <v>55263.862675258257</v>
      </c>
      <c r="BM197">
        <v>58614.477998267066</v>
      </c>
    </row>
    <row r="198" spans="1:65" x14ac:dyDescent="0.3">
      <c r="A198" t="s">
        <v>335</v>
      </c>
      <c r="B198" s="1" t="s">
        <v>154</v>
      </c>
      <c r="C198" t="s">
        <v>353</v>
      </c>
      <c r="D198">
        <v>3546.5516181790881</v>
      </c>
      <c r="E198">
        <v>3712.8376684018572</v>
      </c>
      <c r="F198">
        <v>3929.9593376981388</v>
      </c>
      <c r="G198">
        <v>4144.0357338965305</v>
      </c>
      <c r="H198">
        <v>4403.1125336414852</v>
      </c>
      <c r="I198">
        <v>4751.3162915068297</v>
      </c>
      <c r="J198">
        <v>4982.5034152855842</v>
      </c>
      <c r="K198">
        <v>5392.503924944448</v>
      </c>
      <c r="L198">
        <v>5896.2771332216853</v>
      </c>
      <c r="M198">
        <v>6075.6002001258321</v>
      </c>
      <c r="N198">
        <v>6902.7988356799333</v>
      </c>
      <c r="O198">
        <v>7391.7990049695991</v>
      </c>
      <c r="P198">
        <v>7996.6314540526946</v>
      </c>
      <c r="Q198">
        <v>8889.5577486650218</v>
      </c>
      <c r="R198">
        <v>8866.6079150229634</v>
      </c>
      <c r="S198">
        <v>8164.8507115545553</v>
      </c>
      <c r="T198">
        <v>8483.5013750813669</v>
      </c>
      <c r="U198">
        <v>8864.1805053578937</v>
      </c>
      <c r="V198">
        <v>9015.9875500222315</v>
      </c>
      <c r="W198">
        <v>9422.8378995918229</v>
      </c>
      <c r="X198">
        <v>9749.2799738529757</v>
      </c>
      <c r="Y198">
        <v>9821.502854123115</v>
      </c>
      <c r="Z198">
        <v>9970.0917222562948</v>
      </c>
      <c r="AA198">
        <v>9906.7614393245949</v>
      </c>
      <c r="AB198">
        <v>9683.2076326359766</v>
      </c>
      <c r="AC198">
        <v>9927.8640346549691</v>
      </c>
      <c r="AD198">
        <v>10329.573075494676</v>
      </c>
      <c r="AE198">
        <v>10991.705210083597</v>
      </c>
      <c r="AF198">
        <v>11827.174111567218</v>
      </c>
      <c r="AG198">
        <v>12607.302948525738</v>
      </c>
      <c r="AH198">
        <v>13133.95139723484</v>
      </c>
      <c r="AI198">
        <v>13739.299624958649</v>
      </c>
      <c r="AJ198">
        <v>13899.788836848331</v>
      </c>
      <c r="AK198">
        <v>13599.133539227321</v>
      </c>
      <c r="AL198">
        <v>13693.445895396348</v>
      </c>
      <c r="AM198">
        <v>14230.554001844772</v>
      </c>
      <c r="AN198">
        <v>14673.950424013645</v>
      </c>
      <c r="AO198">
        <v>15251.487465052101</v>
      </c>
      <c r="AP198">
        <v>15904.191808898175</v>
      </c>
      <c r="AQ198">
        <v>16432.29197046574</v>
      </c>
      <c r="AR198">
        <v>16939.894350750608</v>
      </c>
      <c r="AS198">
        <v>17147.791477953378</v>
      </c>
      <c r="AT198">
        <v>17185.609643949963</v>
      </c>
      <c r="AU198">
        <v>16961.897330492604</v>
      </c>
      <c r="AV198">
        <v>17224.063825340683</v>
      </c>
      <c r="AW198">
        <v>17326.553673930077</v>
      </c>
      <c r="AX198">
        <v>17576.391560466698</v>
      </c>
      <c r="AY198">
        <v>17981.624427438051</v>
      </c>
      <c r="AZ198">
        <v>18013.038425099334</v>
      </c>
      <c r="BA198">
        <v>17434.029125170902</v>
      </c>
      <c r="BB198">
        <v>17728.826077498557</v>
      </c>
      <c r="BC198">
        <v>17453.768957978926</v>
      </c>
      <c r="BD198">
        <v>16813.646498226699</v>
      </c>
      <c r="BE198">
        <v>16750.192090784472</v>
      </c>
      <c r="BF198">
        <v>16974.162253816005</v>
      </c>
      <c r="BG198">
        <v>17350.052171851221</v>
      </c>
      <c r="BH198">
        <v>17756.359721588942</v>
      </c>
      <c r="BI198">
        <v>18423.838043552129</v>
      </c>
      <c r="BJ198">
        <v>18979.155317935296</v>
      </c>
      <c r="BK198">
        <v>19483.695682290061</v>
      </c>
      <c r="BL198">
        <v>17820.05201279858</v>
      </c>
      <c r="BM198">
        <v>18685.636273022286</v>
      </c>
    </row>
    <row r="199" spans="1:65" x14ac:dyDescent="0.3">
      <c r="A199" t="s">
        <v>471</v>
      </c>
      <c r="B199" s="1" t="s">
        <v>216</v>
      </c>
      <c r="C199" t="s">
        <v>353</v>
      </c>
    </row>
    <row r="200" spans="1:65" x14ac:dyDescent="0.3">
      <c r="A200" t="s">
        <v>185</v>
      </c>
      <c r="B200" s="1" t="s">
        <v>228</v>
      </c>
      <c r="C200" t="s">
        <v>353</v>
      </c>
    </row>
    <row r="201" spans="1:65" x14ac:dyDescent="0.3">
      <c r="A201" t="s">
        <v>442</v>
      </c>
      <c r="B201" s="1" t="s">
        <v>537</v>
      </c>
      <c r="C201" t="s">
        <v>353</v>
      </c>
      <c r="D201">
        <v>629.95156912637833</v>
      </c>
      <c r="E201">
        <v>662.58741637573019</v>
      </c>
      <c r="F201">
        <v>702.91512707309494</v>
      </c>
      <c r="G201">
        <v>747.19460337867781</v>
      </c>
      <c r="H201">
        <v>784.43838178026726</v>
      </c>
      <c r="I201">
        <v>843.45686198920589</v>
      </c>
      <c r="J201">
        <v>896.00284952923721</v>
      </c>
      <c r="K201">
        <v>944.32397944720321</v>
      </c>
      <c r="L201">
        <v>987.12878428167016</v>
      </c>
      <c r="M201">
        <v>1070.7905295903731</v>
      </c>
      <c r="N201">
        <v>1146.2590875643855</v>
      </c>
      <c r="O201">
        <v>1199.71826702725</v>
      </c>
      <c r="P201">
        <v>1260.6491209886499</v>
      </c>
      <c r="Q201">
        <v>1311.9817867670608</v>
      </c>
      <c r="R201">
        <v>1322.4587563225109</v>
      </c>
      <c r="S201">
        <v>1289.7989311957249</v>
      </c>
      <c r="T201">
        <v>1347.8782819412495</v>
      </c>
      <c r="U201">
        <v>1407.3558693167654</v>
      </c>
      <c r="V201">
        <v>1485.3258158617841</v>
      </c>
      <c r="W201">
        <v>1583.2058957958238</v>
      </c>
      <c r="X201">
        <v>1630.872301933874</v>
      </c>
      <c r="Y201">
        <v>1630.9986393433321</v>
      </c>
      <c r="Z201">
        <v>1588.5119634057301</v>
      </c>
      <c r="AA201">
        <v>1535.5275739035944</v>
      </c>
      <c r="AB201">
        <v>1610.488189965283</v>
      </c>
      <c r="AC201">
        <v>1644.2404204915606</v>
      </c>
      <c r="AD201">
        <v>1709.599906615352</v>
      </c>
      <c r="AE201">
        <v>1791.2595261269375</v>
      </c>
      <c r="AF201">
        <v>1879.2374732936892</v>
      </c>
      <c r="AG201">
        <v>1942.9427067733516</v>
      </c>
      <c r="AH201">
        <v>1871.0206389595703</v>
      </c>
      <c r="AI201">
        <v>1900.6431581281881</v>
      </c>
      <c r="AJ201">
        <v>1974.6031993966265</v>
      </c>
      <c r="AK201">
        <v>2048.9852432459493</v>
      </c>
      <c r="AL201">
        <v>2115.0174680350992</v>
      </c>
      <c r="AM201">
        <v>2190.8971864213408</v>
      </c>
      <c r="AN201">
        <v>2216.5811330176889</v>
      </c>
      <c r="AO201">
        <v>2303.2480987809322</v>
      </c>
      <c r="AP201">
        <v>2416.7034945641494</v>
      </c>
      <c r="AQ201">
        <v>2534.2354544547866</v>
      </c>
      <c r="AR201">
        <v>2609.9267701585445</v>
      </c>
      <c r="AS201">
        <v>2768.7681962849856</v>
      </c>
      <c r="AT201">
        <v>2790.5424613483115</v>
      </c>
      <c r="AU201">
        <v>2790.2861795120089</v>
      </c>
      <c r="AV201">
        <v>3033.7784481240324</v>
      </c>
      <c r="AW201">
        <v>2977.7912691862221</v>
      </c>
      <c r="AX201">
        <v>2948.2804646466666</v>
      </c>
      <c r="AY201">
        <v>2931.1127030302709</v>
      </c>
      <c r="AZ201">
        <v>2893.9877145317064</v>
      </c>
      <c r="BA201">
        <v>2853.0027456883067</v>
      </c>
      <c r="BB201">
        <v>2855.6304203250011</v>
      </c>
      <c r="BC201">
        <v>2878.4918281625301</v>
      </c>
      <c r="BD201">
        <v>2914.385740164777</v>
      </c>
      <c r="BE201">
        <v>2938.9295024849175</v>
      </c>
      <c r="BF201">
        <v>2951.760091024461</v>
      </c>
      <c r="BG201">
        <v>2972.6203144506326</v>
      </c>
      <c r="BH201">
        <v>2992.4219296721258</v>
      </c>
      <c r="BI201">
        <v>2977.1875261255723</v>
      </c>
      <c r="BJ201">
        <v>2971.6091607757862</v>
      </c>
      <c r="BK201">
        <v>3015.4109942906239</v>
      </c>
      <c r="BL201">
        <v>2820.1410436204001</v>
      </c>
    </row>
    <row r="202" spans="1:65" x14ac:dyDescent="0.3">
      <c r="A202" t="s">
        <v>487</v>
      </c>
      <c r="B202" s="1" t="s">
        <v>17</v>
      </c>
      <c r="C202" t="s">
        <v>353</v>
      </c>
      <c r="AR202">
        <v>228291.40509091647</v>
      </c>
      <c r="AS202">
        <v>228495.36692720317</v>
      </c>
      <c r="AT202">
        <v>235024.35431724275</v>
      </c>
      <c r="AU202">
        <v>229137.00738202763</v>
      </c>
      <c r="AV202">
        <v>247232.32399526369</v>
      </c>
      <c r="AW202">
        <v>231339.05952092071</v>
      </c>
      <c r="AX202">
        <v>246989.14632190741</v>
      </c>
      <c r="AY202">
        <v>244597.79283527064</v>
      </c>
      <c r="AZ202">
        <v>244085.5028642625</v>
      </c>
      <c r="BA202">
        <v>237227.62250565577</v>
      </c>
      <c r="BB202">
        <v>252928.01900956134</v>
      </c>
      <c r="BC202">
        <v>261469.79811403918</v>
      </c>
      <c r="BD202">
        <v>253859.40575231257</v>
      </c>
      <c r="BE202">
        <v>251850.97869644899</v>
      </c>
      <c r="BF202">
        <v>252057.61246622563</v>
      </c>
      <c r="BG202">
        <v>253078.17618833279</v>
      </c>
      <c r="BH202">
        <v>252119.70711887037</v>
      </c>
      <c r="BI202">
        <v>241932.11545527756</v>
      </c>
      <c r="BJ202">
        <v>239904.93229638797</v>
      </c>
      <c r="BK202">
        <v>237462.20777927639</v>
      </c>
      <c r="BL202">
        <v>224926.74549257496</v>
      </c>
      <c r="BM202">
        <v>224498.923195362</v>
      </c>
    </row>
    <row r="203" spans="1:65" x14ac:dyDescent="0.3">
      <c r="A203" t="s">
        <v>436</v>
      </c>
      <c r="B203" s="1" t="s">
        <v>256</v>
      </c>
      <c r="C203" t="s">
        <v>353</v>
      </c>
      <c r="AH203">
        <v>10672.703256014018</v>
      </c>
      <c r="AI203">
        <v>9375.0688911056859</v>
      </c>
      <c r="AJ203">
        <v>8630.7597159007055</v>
      </c>
      <c r="AK203">
        <v>8774.6447172815169</v>
      </c>
      <c r="AL203">
        <v>9132.9264387382937</v>
      </c>
      <c r="AM203">
        <v>9721.8777593460145</v>
      </c>
      <c r="AN203">
        <v>10130.927957747388</v>
      </c>
      <c r="AO203">
        <v>9667.4653136577508</v>
      </c>
      <c r="AP203">
        <v>9490.8577395893535</v>
      </c>
      <c r="AQ203">
        <v>9469.9635636106032</v>
      </c>
      <c r="AR203">
        <v>9715.6120729292034</v>
      </c>
      <c r="AS203">
        <v>10366.234908144192</v>
      </c>
      <c r="AT203">
        <v>11159.860317960529</v>
      </c>
      <c r="AU203">
        <v>11503.803177906924</v>
      </c>
      <c r="AV203">
        <v>12776.02179551988</v>
      </c>
      <c r="AW203">
        <v>13455.259775179606</v>
      </c>
      <c r="AX203">
        <v>14621.921735454209</v>
      </c>
      <c r="AY203">
        <v>15912.985990219213</v>
      </c>
      <c r="AZ203">
        <v>17686.362391435337</v>
      </c>
      <c r="BA203">
        <v>16850.331118414364</v>
      </c>
      <c r="BB203">
        <v>16289.425659895793</v>
      </c>
      <c r="BC203">
        <v>16681.763638695527</v>
      </c>
      <c r="BD203">
        <v>17098.130499822142</v>
      </c>
      <c r="BE203">
        <v>17808.900487012084</v>
      </c>
      <c r="BF203">
        <v>18520.819174102297</v>
      </c>
      <c r="BG203">
        <v>19157.703701969196</v>
      </c>
      <c r="BH203">
        <v>20174.089611109219</v>
      </c>
      <c r="BI203">
        <v>21776.226771383423</v>
      </c>
      <c r="BJ203">
        <v>22884.660908895308</v>
      </c>
      <c r="BK203">
        <v>23969.070674833652</v>
      </c>
      <c r="BL203">
        <v>23207.458696654605</v>
      </c>
      <c r="BM203">
        <v>24754.99794770074</v>
      </c>
    </row>
    <row r="204" spans="1:65" x14ac:dyDescent="0.3">
      <c r="A204" t="s">
        <v>2</v>
      </c>
      <c r="B204" s="1" t="s">
        <v>275</v>
      </c>
      <c r="C204" t="s">
        <v>353</v>
      </c>
      <c r="AG204">
        <v>508003.34375</v>
      </c>
      <c r="AH204">
        <v>491936.03125</v>
      </c>
      <c r="AI204">
        <v>465771.125</v>
      </c>
      <c r="AJ204">
        <v>397703.71875</v>
      </c>
      <c r="AK204">
        <v>363422.90625</v>
      </c>
      <c r="AL204">
        <v>317850.4375</v>
      </c>
      <c r="AM204">
        <v>304746.1875</v>
      </c>
      <c r="AN204">
        <v>293729.6875</v>
      </c>
      <c r="AO204">
        <v>298334.5</v>
      </c>
      <c r="AP204">
        <v>282990.8125</v>
      </c>
      <c r="AQ204">
        <v>302034.6875</v>
      </c>
      <c r="AR204">
        <v>333638.71875</v>
      </c>
      <c r="AS204">
        <v>352144.71875</v>
      </c>
      <c r="AT204">
        <v>370395.5</v>
      </c>
      <c r="AU204">
        <v>399241.78125</v>
      </c>
      <c r="AV204">
        <v>429713.875</v>
      </c>
      <c r="AW204">
        <v>458962.8125</v>
      </c>
      <c r="AX204">
        <v>498226.8125</v>
      </c>
      <c r="AY204">
        <v>541501.625</v>
      </c>
      <c r="AZ204">
        <v>569909.9375</v>
      </c>
      <c r="BA204">
        <v>525298.8125</v>
      </c>
      <c r="BB204">
        <v>548690.875</v>
      </c>
      <c r="BC204">
        <v>571838.625</v>
      </c>
      <c r="BD204">
        <v>593849.5625</v>
      </c>
      <c r="BE204">
        <v>602988.75</v>
      </c>
      <c r="BF204">
        <v>596685.9375</v>
      </c>
      <c r="BG204">
        <v>583655</v>
      </c>
      <c r="BH204">
        <v>583714.8125</v>
      </c>
      <c r="BI204">
        <v>593692.75</v>
      </c>
      <c r="BJ204">
        <v>610408.3125</v>
      </c>
      <c r="BK204">
        <v>624105.75</v>
      </c>
      <c r="BL204">
        <v>608623.375</v>
      </c>
      <c r="BM204">
        <v>640481.0625</v>
      </c>
    </row>
    <row r="205" spans="1:65" x14ac:dyDescent="0.3">
      <c r="A205" t="s">
        <v>211</v>
      </c>
      <c r="B205" s="1" t="s">
        <v>71</v>
      </c>
      <c r="C205" t="s">
        <v>353</v>
      </c>
      <c r="D205">
        <v>282263.77426909551</v>
      </c>
      <c r="E205">
        <v>264479.1740613287</v>
      </c>
      <c r="F205">
        <v>289188.2700429128</v>
      </c>
      <c r="G205">
        <v>256381.49769902078</v>
      </c>
      <c r="H205">
        <v>220250.29154702302</v>
      </c>
      <c r="I205">
        <v>230496.63840550685</v>
      </c>
      <c r="J205">
        <v>240255.73809771819</v>
      </c>
      <c r="K205">
        <v>249421.3073325505</v>
      </c>
      <c r="L205">
        <v>258677.32470234478</v>
      </c>
      <c r="M205">
        <v>278213.14649582224</v>
      </c>
      <c r="N205">
        <v>285953.2317316109</v>
      </c>
      <c r="O205">
        <v>280875.97925106704</v>
      </c>
      <c r="P205">
        <v>273436.35196727148</v>
      </c>
      <c r="Q205">
        <v>274628.0210139706</v>
      </c>
      <c r="R205">
        <v>270261.90641838423</v>
      </c>
      <c r="S205">
        <v>256479.9093364529</v>
      </c>
      <c r="T205">
        <v>296887.21269281325</v>
      </c>
      <c r="U205">
        <v>293097.81405881274</v>
      </c>
      <c r="V205">
        <v>309450.40084174275</v>
      </c>
      <c r="W205">
        <v>334643.90131621761</v>
      </c>
      <c r="X205">
        <v>352253.80929630913</v>
      </c>
      <c r="Y205">
        <v>359141.79841441102</v>
      </c>
      <c r="Z205">
        <v>353981.72577730136</v>
      </c>
      <c r="AA205">
        <v>362880.55582254683</v>
      </c>
      <c r="AB205">
        <v>335019.85633373185</v>
      </c>
      <c r="AC205">
        <v>335883.74631764647</v>
      </c>
      <c r="AD205">
        <v>337942.80586391647</v>
      </c>
      <c r="AE205">
        <v>321106.33712690341</v>
      </c>
      <c r="AF205">
        <v>320961.66563725541</v>
      </c>
      <c r="AG205">
        <v>312520.63991354656</v>
      </c>
      <c r="AH205">
        <v>304524.3734190822</v>
      </c>
      <c r="AI205">
        <v>305456.56144444156</v>
      </c>
      <c r="AJ205">
        <v>341812.37244747614</v>
      </c>
      <c r="AK205">
        <v>336083.4701947298</v>
      </c>
      <c r="AL205">
        <v>176432.94330615626</v>
      </c>
      <c r="AM205">
        <v>242657.86124879849</v>
      </c>
      <c r="AN205">
        <v>265550.2955873764</v>
      </c>
      <c r="AO205">
        <v>283171.82841534243</v>
      </c>
      <c r="AP205">
        <v>284221.72719308326</v>
      </c>
      <c r="AQ205">
        <v>275301.49023401202</v>
      </c>
      <c r="AR205">
        <v>282084.447989384</v>
      </c>
      <c r="AS205">
        <v>294958.90610668011</v>
      </c>
      <c r="AT205">
        <v>326108.3549769012</v>
      </c>
      <c r="AU205">
        <v>328223.38252410846</v>
      </c>
      <c r="AV205">
        <v>347656.75220228842</v>
      </c>
      <c r="AW205">
        <v>373390.02875494049</v>
      </c>
      <c r="AX205">
        <v>398682.36764682789</v>
      </c>
      <c r="AY205">
        <v>418453.18602737034</v>
      </c>
      <c r="AZ205">
        <v>452910.54720588896</v>
      </c>
      <c r="BA205">
        <v>468506.97706273379</v>
      </c>
      <c r="BB205">
        <v>490018.86379360867</v>
      </c>
      <c r="BC205">
        <v>515962.61385889293</v>
      </c>
      <c r="BD205">
        <v>546929.43891694036</v>
      </c>
      <c r="BE205">
        <v>558870.99504251848</v>
      </c>
      <c r="BF205">
        <v>578771.7181800293</v>
      </c>
      <c r="BG205">
        <v>614214.83523800457</v>
      </c>
      <c r="BH205">
        <v>634167.23306168942</v>
      </c>
      <c r="BI205">
        <v>642205.13214300026</v>
      </c>
      <c r="BJ205">
        <v>679107.22259176557</v>
      </c>
      <c r="BK205">
        <v>724223.71916295146</v>
      </c>
      <c r="BL205">
        <v>682321.44802481181</v>
      </c>
      <c r="BM205">
        <v>738107.5172050019</v>
      </c>
    </row>
    <row r="206" spans="1:65" x14ac:dyDescent="0.3">
      <c r="A206" t="s">
        <v>149</v>
      </c>
      <c r="B206" s="1" t="s">
        <v>380</v>
      </c>
      <c r="C206" t="s">
        <v>353</v>
      </c>
      <c r="Z206">
        <v>5813.832442014419</v>
      </c>
      <c r="AA206">
        <v>5802.7551448158074</v>
      </c>
      <c r="AB206">
        <v>5844.3248802813187</v>
      </c>
      <c r="AC206">
        <v>6044.847142178086</v>
      </c>
      <c r="AD206">
        <v>6355.4648353474886</v>
      </c>
      <c r="AE206">
        <v>6369.901082648078</v>
      </c>
      <c r="AF206">
        <v>6262.1937650691889</v>
      </c>
      <c r="AG206">
        <v>6471.6536780552697</v>
      </c>
      <c r="AH206">
        <v>6152.7607799665839</v>
      </c>
      <c r="AI206">
        <v>5967.1520094928237</v>
      </c>
      <c r="AJ206">
        <v>5901.599973847985</v>
      </c>
      <c r="AK206">
        <v>6083.7531151116882</v>
      </c>
      <c r="AL206">
        <v>5873.8453001642374</v>
      </c>
      <c r="AM206">
        <v>6215.6959035781829</v>
      </c>
      <c r="AN206">
        <v>6618.5220296371326</v>
      </c>
      <c r="AO206">
        <v>6626.2655990490803</v>
      </c>
      <c r="AP206">
        <v>6741.3800382509744</v>
      </c>
      <c r="AQ206">
        <v>6858.2737270956641</v>
      </c>
      <c r="AR206">
        <v>7172.5338873405026</v>
      </c>
      <c r="AS206">
        <v>7661.3121724271641</v>
      </c>
      <c r="AT206">
        <v>8047.7087503880721</v>
      </c>
      <c r="AU206">
        <v>8416.1110482746899</v>
      </c>
      <c r="AV206">
        <v>8621.7250290447209</v>
      </c>
      <c r="AW206">
        <v>9136.5865359074014</v>
      </c>
      <c r="AX206">
        <v>9271.9580757718632</v>
      </c>
      <c r="AY206">
        <v>9257.0863083363456</v>
      </c>
      <c r="AZ206">
        <v>9522.2019749854862</v>
      </c>
      <c r="BA206">
        <v>9404.7835749536989</v>
      </c>
      <c r="BB206">
        <v>9572.490644817095</v>
      </c>
      <c r="BC206">
        <v>9890.8694858689159</v>
      </c>
      <c r="BD206">
        <v>9405.1850146070901</v>
      </c>
      <c r="BE206">
        <v>9286.3081505096688</v>
      </c>
      <c r="BF206">
        <v>9218.2618874206637</v>
      </c>
      <c r="BG206">
        <v>9550.2671696553152</v>
      </c>
      <c r="BH206">
        <v>10271.672663719544</v>
      </c>
      <c r="BI206">
        <v>10335.290082822306</v>
      </c>
      <c r="BJ206">
        <v>10167.763399412628</v>
      </c>
      <c r="BK206">
        <v>10561.130024912098</v>
      </c>
      <c r="BL206">
        <v>10219.321606773852</v>
      </c>
      <c r="BM206">
        <v>9312.3620992885117</v>
      </c>
    </row>
    <row r="207" spans="1:65" x14ac:dyDescent="0.3">
      <c r="A207" t="s">
        <v>351</v>
      </c>
      <c r="B207" s="1" t="s">
        <v>407</v>
      </c>
      <c r="C207" t="s">
        <v>353</v>
      </c>
      <c r="AO207">
        <v>38323.984489703726</v>
      </c>
      <c r="AP207">
        <v>40743.361513537668</v>
      </c>
      <c r="AQ207">
        <v>43955.639070041638</v>
      </c>
      <c r="AR207">
        <v>44391.842680262198</v>
      </c>
      <c r="AS207">
        <v>46265.008268027894</v>
      </c>
      <c r="AT207">
        <v>45820.763087843836</v>
      </c>
      <c r="AU207">
        <v>46952.137530198524</v>
      </c>
      <c r="AV207">
        <v>48441.711008223341</v>
      </c>
      <c r="AW207">
        <v>48970.126858545904</v>
      </c>
      <c r="AX207">
        <v>50212.164073550215</v>
      </c>
      <c r="AY207">
        <v>53112.943993614477</v>
      </c>
      <c r="AZ207">
        <v>52211.342577380565</v>
      </c>
      <c r="BA207">
        <v>46228.710462287105</v>
      </c>
      <c r="BB207">
        <v>43144.037666954937</v>
      </c>
      <c r="BC207">
        <v>39014.373716632443</v>
      </c>
      <c r="BD207">
        <v>35759.897828863344</v>
      </c>
      <c r="BE207">
        <v>34988.01990538797</v>
      </c>
      <c r="BF207">
        <v>34334.112504174132</v>
      </c>
      <c r="BG207">
        <v>34773.576795912231</v>
      </c>
      <c r="BH207">
        <v>35341.306748649375</v>
      </c>
      <c r="BI207">
        <v>35255.789848831337</v>
      </c>
      <c r="BJ207">
        <v>35662.793038124553</v>
      </c>
      <c r="BK207">
        <v>36313.486298133714</v>
      </c>
      <c r="BL207">
        <v>33825.481760858034</v>
      </c>
    </row>
    <row r="208" spans="1:65" x14ac:dyDescent="0.3">
      <c r="A208" t="s">
        <v>196</v>
      </c>
      <c r="B208" s="1" t="s">
        <v>347</v>
      </c>
      <c r="C208" t="s">
        <v>353</v>
      </c>
      <c r="AS208">
        <v>12906.911439624206</v>
      </c>
      <c r="AT208">
        <v>12972.629365886742</v>
      </c>
      <c r="AU208">
        <v>13553.755526744457</v>
      </c>
      <c r="AV208">
        <v>13768.242311495031</v>
      </c>
      <c r="AW208">
        <v>14395.108971753709</v>
      </c>
      <c r="AX208">
        <v>15298.884188129345</v>
      </c>
      <c r="AY208">
        <v>15357.697974106568</v>
      </c>
      <c r="AZ208">
        <v>16146.427694860977</v>
      </c>
      <c r="BA208">
        <v>16091.060229592273</v>
      </c>
      <c r="BB208">
        <v>16736.897633779077</v>
      </c>
      <c r="BC208">
        <v>17080.135052378861</v>
      </c>
      <c r="BD208">
        <v>17254.623289489049</v>
      </c>
      <c r="BE208">
        <v>17738.709677419356</v>
      </c>
      <c r="BF208">
        <v>18548.020967980912</v>
      </c>
      <c r="BG208">
        <v>18914.774442310681</v>
      </c>
      <c r="BH208">
        <v>19335.861451326389</v>
      </c>
      <c r="BI208">
        <v>19705.325323778528</v>
      </c>
      <c r="BJ208">
        <v>19906.3862352629</v>
      </c>
      <c r="BK208">
        <v>19966.519102711954</v>
      </c>
      <c r="BL208">
        <v>20197.140002098913</v>
      </c>
      <c r="BM208">
        <v>20173.801763936892</v>
      </c>
    </row>
    <row r="209" spans="1:65" x14ac:dyDescent="0.3">
      <c r="A209" t="s">
        <v>370</v>
      </c>
      <c r="B209" s="1" t="s">
        <v>193</v>
      </c>
      <c r="C209" t="s">
        <v>353</v>
      </c>
      <c r="L209">
        <v>53447.385604052994</v>
      </c>
      <c r="M209">
        <v>54528.028937613097</v>
      </c>
      <c r="N209">
        <v>83002.157685541126</v>
      </c>
      <c r="O209">
        <v>95695.134227918388</v>
      </c>
      <c r="P209">
        <v>112259.18539934393</v>
      </c>
      <c r="Q209">
        <v>132768.9087000713</v>
      </c>
      <c r="R209">
        <v>146820.29326679645</v>
      </c>
      <c r="S209">
        <v>127134.20742892432</v>
      </c>
      <c r="T209">
        <v>142429.9262533244</v>
      </c>
      <c r="U209">
        <v>145010.74492899652</v>
      </c>
      <c r="V209">
        <v>130461.29303809656</v>
      </c>
      <c r="W209">
        <v>138164.70578450608</v>
      </c>
      <c r="X209">
        <v>137636.85852230276</v>
      </c>
      <c r="Y209">
        <v>131870.79403722213</v>
      </c>
      <c r="Z209">
        <v>98093.237054538287</v>
      </c>
      <c r="AA209">
        <v>77335.162368905847</v>
      </c>
      <c r="AB209">
        <v>69469.235905844966</v>
      </c>
      <c r="AC209">
        <v>59320.630091566447</v>
      </c>
      <c r="AD209">
        <v>66015.225933541326</v>
      </c>
      <c r="AE209">
        <v>58856.964948580069</v>
      </c>
      <c r="AF209">
        <v>63814.311989145113</v>
      </c>
      <c r="AG209">
        <v>61076.970847403616</v>
      </c>
      <c r="AH209">
        <v>67897.143192598451</v>
      </c>
      <c r="AI209">
        <v>75578.116981200699</v>
      </c>
      <c r="AJ209">
        <v>76272.675792408656</v>
      </c>
      <c r="AK209">
        <v>73196.992174369429</v>
      </c>
      <c r="AL209">
        <v>71782.716910588962</v>
      </c>
      <c r="AM209">
        <v>70297.35106731714</v>
      </c>
      <c r="AN209">
        <v>70653.867135501743</v>
      </c>
      <c r="AO209">
        <v>70059.708788591088</v>
      </c>
      <c r="AP209">
        <v>70716.119837634775</v>
      </c>
      <c r="AQ209">
        <v>66669.039687032098</v>
      </c>
      <c r="AR209">
        <v>68820.111765286609</v>
      </c>
      <c r="AS209">
        <v>66259.180000458437</v>
      </c>
      <c r="AT209">
        <v>62611.513102168363</v>
      </c>
      <c r="AU209">
        <v>67630.2290034865</v>
      </c>
      <c r="AV209">
        <v>70878.786886226706</v>
      </c>
      <c r="AW209">
        <v>72681.969279281839</v>
      </c>
      <c r="AX209">
        <v>72628.426434914116</v>
      </c>
      <c r="AY209">
        <v>71954.298336971071</v>
      </c>
      <c r="AZ209">
        <v>74372.459731692041</v>
      </c>
      <c r="BA209">
        <v>70812.013137815215</v>
      </c>
      <c r="BB209">
        <v>72234.542745522223</v>
      </c>
      <c r="BC209">
        <v>77077.414504291854</v>
      </c>
      <c r="BD209">
        <v>78775.644826291667</v>
      </c>
      <c r="BE209">
        <v>78486.831564722452</v>
      </c>
      <c r="BF209">
        <v>79078.599234188179</v>
      </c>
      <c r="BG209">
        <v>80246.626082287054</v>
      </c>
      <c r="BH209">
        <v>79762.152321364294</v>
      </c>
      <c r="BI209">
        <v>77597.52499431184</v>
      </c>
      <c r="BJ209">
        <v>78128.563207065221</v>
      </c>
      <c r="BK209">
        <v>77095.136524366419</v>
      </c>
      <c r="BL209">
        <v>72747.514098135391</v>
      </c>
      <c r="BM209">
        <v>73985.63892379943</v>
      </c>
    </row>
    <row r="210" spans="1:65" x14ac:dyDescent="0.3">
      <c r="A210" t="s">
        <v>23</v>
      </c>
      <c r="B210" s="1" t="s">
        <v>443</v>
      </c>
      <c r="C210" t="s">
        <v>353</v>
      </c>
      <c r="D210">
        <v>701449.07038481557</v>
      </c>
      <c r="E210">
        <v>703039.08763443469</v>
      </c>
      <c r="F210">
        <v>683108.66194461263</v>
      </c>
      <c r="G210">
        <v>676888.10915731429</v>
      </c>
      <c r="H210">
        <v>683814.95041814225</v>
      </c>
      <c r="I210">
        <v>673613.57307693246</v>
      </c>
      <c r="J210">
        <v>673515.02559388988</v>
      </c>
      <c r="K210">
        <v>646487.43327602907</v>
      </c>
      <c r="L210">
        <v>667562.78444994113</v>
      </c>
      <c r="M210">
        <v>605817.29044226871</v>
      </c>
      <c r="N210">
        <v>638504.05392074422</v>
      </c>
      <c r="O210">
        <v>618711.86108728091</v>
      </c>
      <c r="P210">
        <v>638507.76544003095</v>
      </c>
      <c r="Q210">
        <v>585028.93392574461</v>
      </c>
      <c r="R210">
        <v>592263.72005850088</v>
      </c>
      <c r="S210">
        <v>619756.41579878971</v>
      </c>
      <c r="T210">
        <v>658019.6576287105</v>
      </c>
      <c r="U210">
        <v>625024.78405405383</v>
      </c>
      <c r="V210">
        <v>586150.91152009217</v>
      </c>
      <c r="W210">
        <v>611925.85692514654</v>
      </c>
      <c r="X210">
        <v>619905.89157711307</v>
      </c>
      <c r="Y210">
        <v>634153.59903533547</v>
      </c>
      <c r="Z210">
        <v>665330.29241248418</v>
      </c>
      <c r="AA210">
        <v>609217.55927802424</v>
      </c>
      <c r="AB210">
        <v>614246.90842734755</v>
      </c>
      <c r="AC210">
        <v>616475.9064173681</v>
      </c>
      <c r="AD210">
        <v>616755.14333278616</v>
      </c>
      <c r="AE210">
        <v>635791.89993347635</v>
      </c>
      <c r="AF210">
        <v>611835.29127550719</v>
      </c>
      <c r="AG210">
        <v>617257.07133185666</v>
      </c>
      <c r="AH210">
        <v>594514.80372974474</v>
      </c>
      <c r="AI210">
        <v>592291.74076781352</v>
      </c>
      <c r="AJ210">
        <v>582492.25551902421</v>
      </c>
      <c r="AK210">
        <v>573430.90338601556</v>
      </c>
      <c r="AL210">
        <v>557285.60957921855</v>
      </c>
      <c r="AM210">
        <v>572266.74265303672</v>
      </c>
      <c r="AN210">
        <v>569237.60520738992</v>
      </c>
      <c r="AO210">
        <v>572569.57139709266</v>
      </c>
      <c r="AP210">
        <v>592273.21097839624</v>
      </c>
      <c r="AQ210">
        <v>614952.80491627043</v>
      </c>
      <c r="AR210">
        <v>623924.54710177286</v>
      </c>
      <c r="AS210">
        <v>635363.12818462786</v>
      </c>
      <c r="AT210">
        <v>620491.97944824107</v>
      </c>
      <c r="AU210">
        <v>639180.0042214226</v>
      </c>
      <c r="AV210">
        <v>652238.76983957388</v>
      </c>
      <c r="AW210">
        <v>663172.23420335376</v>
      </c>
      <c r="AX210">
        <v>661210.86959615792</v>
      </c>
      <c r="AY210">
        <v>662171.78284426616</v>
      </c>
      <c r="AZ210">
        <v>668524.5025614968</v>
      </c>
      <c r="BA210">
        <v>668523.9544707085</v>
      </c>
      <c r="BB210">
        <v>672490.24838259036</v>
      </c>
      <c r="BC210">
        <v>662865.92503161402</v>
      </c>
      <c r="BD210">
        <v>670461.38868183014</v>
      </c>
      <c r="BE210">
        <v>667682.17063915217</v>
      </c>
      <c r="BF210">
        <v>689609.75651052501</v>
      </c>
      <c r="BG210">
        <v>713204.76456687786</v>
      </c>
      <c r="BH210">
        <v>737632.47504887776</v>
      </c>
      <c r="BI210">
        <v>770293.50500675966</v>
      </c>
      <c r="BJ210">
        <v>795677.34237675474</v>
      </c>
      <c r="BK210">
        <v>809808.48202193843</v>
      </c>
      <c r="BL210">
        <v>798609.29830093647</v>
      </c>
      <c r="BM210">
        <v>824758.081135788</v>
      </c>
    </row>
    <row r="211" spans="1:65" x14ac:dyDescent="0.3">
      <c r="A211" t="s">
        <v>249</v>
      </c>
      <c r="B211" s="1" t="s">
        <v>344</v>
      </c>
      <c r="C211" t="s">
        <v>353</v>
      </c>
      <c r="AM211">
        <v>302631.3784390685</v>
      </c>
      <c r="AN211">
        <v>321907.73339368327</v>
      </c>
      <c r="AO211">
        <v>346076.1869181614</v>
      </c>
      <c r="AP211">
        <v>358997.12529954431</v>
      </c>
      <c r="AQ211">
        <v>326343.81115805381</v>
      </c>
      <c r="AR211">
        <v>347463.06250404118</v>
      </c>
      <c r="AS211">
        <v>372003.36166125559</v>
      </c>
      <c r="AT211">
        <v>396103.51306912728</v>
      </c>
      <c r="AU211">
        <v>414364.14582751552</v>
      </c>
      <c r="AV211">
        <v>452829.10435891943</v>
      </c>
      <c r="AW211">
        <v>479309.96110751457</v>
      </c>
      <c r="AX211">
        <v>505776.94142765185</v>
      </c>
      <c r="AY211">
        <v>540533.78010314598</v>
      </c>
      <c r="AZ211">
        <v>573540.48626014299</v>
      </c>
      <c r="BA211">
        <v>560114.31526606285</v>
      </c>
      <c r="BB211">
        <v>566481.71910169686</v>
      </c>
      <c r="BC211">
        <v>582598.178432449</v>
      </c>
      <c r="BD211">
        <v>581442.42657774047</v>
      </c>
      <c r="BE211">
        <v>601179.6265060443</v>
      </c>
      <c r="BF211">
        <v>594407.95526195911</v>
      </c>
      <c r="BG211">
        <v>608144.81755248457</v>
      </c>
      <c r="BH211">
        <v>631748.04153168411</v>
      </c>
      <c r="BI211">
        <v>648464.00539649138</v>
      </c>
      <c r="BJ211">
        <v>681325.53414170421</v>
      </c>
      <c r="BK211">
        <v>714663.43471459206</v>
      </c>
      <c r="BL211">
        <v>712643.94939301012</v>
      </c>
      <c r="BM211">
        <v>771458.59529946907</v>
      </c>
    </row>
    <row r="212" spans="1:65" x14ac:dyDescent="0.3">
      <c r="A212" t="s">
        <v>394</v>
      </c>
      <c r="B212" s="1" t="s">
        <v>123</v>
      </c>
      <c r="C212" t="s">
        <v>353</v>
      </c>
      <c r="D212">
        <v>42631.106687960193</v>
      </c>
      <c r="E212">
        <v>39425.588956530344</v>
      </c>
      <c r="F212">
        <v>41621.788535181418</v>
      </c>
      <c r="G212">
        <v>44689.729918442979</v>
      </c>
      <c r="H212">
        <v>46163.963067460165</v>
      </c>
      <c r="I212">
        <v>44541.637254949688</v>
      </c>
      <c r="J212">
        <v>49482.331039273085</v>
      </c>
      <c r="K212">
        <v>48524.432453838228</v>
      </c>
      <c r="L212">
        <v>50941.349881202339</v>
      </c>
      <c r="M212">
        <v>49743.817145524692</v>
      </c>
      <c r="N212">
        <v>52909.189456602049</v>
      </c>
      <c r="O212">
        <v>60069.078045183829</v>
      </c>
      <c r="P212">
        <v>62338.009034611714</v>
      </c>
      <c r="Q212">
        <v>66950.980118732507</v>
      </c>
      <c r="R212">
        <v>66599.934091237388</v>
      </c>
      <c r="S212">
        <v>67145.715200435821</v>
      </c>
      <c r="T212">
        <v>76511.471415690525</v>
      </c>
      <c r="U212">
        <v>70285.970732101123</v>
      </c>
      <c r="V212">
        <v>84653.921312900886</v>
      </c>
      <c r="W212">
        <v>97186.28668425756</v>
      </c>
      <c r="X212">
        <v>92211.476938784894</v>
      </c>
      <c r="Y212">
        <v>83613.130319101736</v>
      </c>
      <c r="Z212">
        <v>82193.418874288109</v>
      </c>
      <c r="AA212">
        <v>80886.479853066296</v>
      </c>
      <c r="AB212">
        <v>84036.395619296774</v>
      </c>
      <c r="AC212">
        <v>92631.750567629671</v>
      </c>
      <c r="AD212">
        <v>91893.326271233789</v>
      </c>
      <c r="AE212">
        <v>91952.869345601255</v>
      </c>
      <c r="AF212">
        <v>96554.480980960943</v>
      </c>
      <c r="AG212">
        <v>106727.9017789537</v>
      </c>
      <c r="AH212">
        <v>113635.50871068971</v>
      </c>
      <c r="AI212">
        <v>115227.28242086686</v>
      </c>
      <c r="AJ212">
        <v>122913.87594626924</v>
      </c>
      <c r="AK212">
        <v>127838.62253543716</v>
      </c>
      <c r="AL212">
        <v>123481.57882481517</v>
      </c>
      <c r="AM212">
        <v>120674.82942768099</v>
      </c>
      <c r="AN212">
        <v>124765.00655797924</v>
      </c>
      <c r="AO212">
        <v>138059.23886759789</v>
      </c>
      <c r="AP212">
        <v>146762.44402284073</v>
      </c>
      <c r="AQ212">
        <v>146601.8327122746</v>
      </c>
      <c r="AR212">
        <v>147499.32164930299</v>
      </c>
      <c r="AS212">
        <v>144023.33314836951</v>
      </c>
      <c r="AT212">
        <v>141380.78073131636</v>
      </c>
      <c r="AU212">
        <v>134571.63157918968</v>
      </c>
      <c r="AV212">
        <v>131220.78727612732</v>
      </c>
      <c r="AW212">
        <v>142377.04332895798</v>
      </c>
      <c r="AX212">
        <v>152561.76371275532</v>
      </c>
      <c r="AY212">
        <v>167603.06389114345</v>
      </c>
      <c r="AZ212">
        <v>160377.89997807858</v>
      </c>
      <c r="BA212">
        <v>157983.97528200646</v>
      </c>
      <c r="BB212">
        <v>162782.38547554862</v>
      </c>
      <c r="BC212">
        <v>180299.18367408769</v>
      </c>
      <c r="BD212">
        <v>180790.20424459758</v>
      </c>
      <c r="BE212">
        <v>188162.87331039034</v>
      </c>
      <c r="BF212">
        <v>193604.3520616469</v>
      </c>
      <c r="BG212">
        <v>200008.56356843896</v>
      </c>
      <c r="BH212">
        <v>207915.33318546216</v>
      </c>
      <c r="BI212">
        <v>214651.0438947028</v>
      </c>
      <c r="BJ212">
        <v>219413.61278187719</v>
      </c>
      <c r="BK212">
        <v>224188.47631241998</v>
      </c>
      <c r="BL212">
        <v>205114.66352501474</v>
      </c>
      <c r="BM212">
        <v>207344.60998770187</v>
      </c>
    </row>
    <row r="213" spans="1:65" x14ac:dyDescent="0.3">
      <c r="A213" t="s">
        <v>552</v>
      </c>
      <c r="B213" s="1" t="s">
        <v>505</v>
      </c>
      <c r="C213" t="s">
        <v>353</v>
      </c>
      <c r="D213">
        <v>999397.47885562805</v>
      </c>
      <c r="E213">
        <v>1002454.287760854</v>
      </c>
      <c r="F213">
        <v>1032011.1437361408</v>
      </c>
      <c r="G213">
        <v>1033073.0220152427</v>
      </c>
      <c r="H213">
        <v>1084350.2038982904</v>
      </c>
      <c r="I213">
        <v>1142953.368755447</v>
      </c>
      <c r="J213">
        <v>1142633.4691837998</v>
      </c>
      <c r="K213">
        <v>1123144.1581131839</v>
      </c>
      <c r="L213">
        <v>1125370.1924084281</v>
      </c>
      <c r="M213">
        <v>1198942.6840388752</v>
      </c>
      <c r="N213">
        <v>1277841.7503797966</v>
      </c>
      <c r="O213">
        <v>1296697.8478786962</v>
      </c>
      <c r="P213">
        <v>1282642.9411748222</v>
      </c>
      <c r="Q213">
        <v>1285259.1802486968</v>
      </c>
      <c r="R213">
        <v>1303065.5467106912</v>
      </c>
      <c r="S213">
        <v>1297312.643036681</v>
      </c>
      <c r="T213">
        <v>1264246.6322546126</v>
      </c>
      <c r="U213">
        <v>1237745.5921347495</v>
      </c>
      <c r="V213">
        <v>1240019.8687624601</v>
      </c>
      <c r="W213">
        <v>1267540.1187443151</v>
      </c>
      <c r="X213">
        <v>1299523.9280636176</v>
      </c>
      <c r="Y213">
        <v>1307783.7515981724</v>
      </c>
      <c r="Z213">
        <v>1340881.1223152373</v>
      </c>
      <c r="AA213">
        <v>1283786.6847115934</v>
      </c>
      <c r="AB213">
        <v>1304736.7857644735</v>
      </c>
      <c r="AC213">
        <v>1203688.7465758321</v>
      </c>
      <c r="AD213">
        <v>1183913.823705506</v>
      </c>
      <c r="AE213">
        <v>1231338.0599650235</v>
      </c>
      <c r="AF213">
        <v>1111545.8645404601</v>
      </c>
      <c r="AG213">
        <v>1093922.1726086242</v>
      </c>
      <c r="AH213">
        <v>1113470.634870478</v>
      </c>
      <c r="AI213">
        <v>1132085.1703385615</v>
      </c>
      <c r="AJ213">
        <v>917040.22235066735</v>
      </c>
      <c r="AK213">
        <v>933674.53321983432</v>
      </c>
      <c r="AL213">
        <v>919567.61864874768</v>
      </c>
      <c r="AM213">
        <v>847149.85935022985</v>
      </c>
      <c r="AN213">
        <v>860267.0140933902</v>
      </c>
      <c r="AO213">
        <v>805480.84914636717</v>
      </c>
      <c r="AP213">
        <v>811215.95897645643</v>
      </c>
      <c r="AQ213">
        <v>780745.72153745964</v>
      </c>
      <c r="AR213">
        <v>810492.38598167326</v>
      </c>
      <c r="AS213">
        <v>731999.73582629953</v>
      </c>
      <c r="AT213">
        <v>885923.80645901849</v>
      </c>
      <c r="AU213">
        <v>924617.76536922948</v>
      </c>
      <c r="AV213">
        <v>943376.08799787262</v>
      </c>
      <c r="AW213">
        <v>948919.19169679761</v>
      </c>
      <c r="AX213">
        <v>957848.90889721469</v>
      </c>
      <c r="AY213">
        <v>1007315.8341710296</v>
      </c>
      <c r="AZ213">
        <v>1036775.2458222326</v>
      </c>
      <c r="BA213">
        <v>1046098.2336731903</v>
      </c>
      <c r="BB213">
        <v>1077481.1101346773</v>
      </c>
      <c r="BC213">
        <v>1119762.5924124648</v>
      </c>
      <c r="BD213">
        <v>1261066.5032671464</v>
      </c>
      <c r="BE213">
        <v>1488730.7624954928</v>
      </c>
      <c r="BF213">
        <v>1522590.3675892488</v>
      </c>
      <c r="BG213">
        <v>1182868.535420625</v>
      </c>
      <c r="BH213">
        <v>1227633.5350203838</v>
      </c>
      <c r="BI213">
        <v>1251845.2807245099</v>
      </c>
      <c r="BJ213">
        <v>1267836.2212291551</v>
      </c>
      <c r="BK213">
        <v>1306602.0137441643</v>
      </c>
      <c r="BL213">
        <v>1254577.6380424434</v>
      </c>
      <c r="BM213">
        <v>1266744.758041505</v>
      </c>
    </row>
    <row r="214" spans="1:65" x14ac:dyDescent="0.3">
      <c r="A214" t="s">
        <v>397</v>
      </c>
      <c r="B214" s="1" t="s">
        <v>62</v>
      </c>
      <c r="C214" t="s">
        <v>353</v>
      </c>
      <c r="D214">
        <v>4965.8041788143828</v>
      </c>
      <c r="E214">
        <v>5193.2565789473683</v>
      </c>
      <c r="F214">
        <v>5432.9790881042163</v>
      </c>
      <c r="G214">
        <v>5829.2479108635098</v>
      </c>
      <c r="H214">
        <v>5505.4300608166814</v>
      </c>
      <c r="I214">
        <v>5794.2127298743972</v>
      </c>
      <c r="J214">
        <v>6227.3056244830441</v>
      </c>
      <c r="K214">
        <v>6853.2059061488671</v>
      </c>
      <c r="L214">
        <v>7647.2166998011926</v>
      </c>
      <c r="M214">
        <v>8575.1285189718474</v>
      </c>
      <c r="N214">
        <v>9619.9241554740474</v>
      </c>
      <c r="O214">
        <v>10617.58720242321</v>
      </c>
      <c r="P214">
        <v>11810.583534658985</v>
      </c>
      <c r="Q214">
        <v>12821.021431828545</v>
      </c>
      <c r="R214">
        <v>13380.796483989596</v>
      </c>
      <c r="S214">
        <v>13712.808273667462</v>
      </c>
      <c r="T214">
        <v>14535.429294030437</v>
      </c>
      <c r="U214">
        <v>15317.722444415775</v>
      </c>
      <c r="V214">
        <v>16310.503059143441</v>
      </c>
      <c r="W214">
        <v>17644.724145164673</v>
      </c>
      <c r="X214">
        <v>19184.157054116808</v>
      </c>
      <c r="Y214">
        <v>20261.209277351267</v>
      </c>
      <c r="Z214">
        <v>20768.451210028772</v>
      </c>
      <c r="AA214">
        <v>22254.174746490287</v>
      </c>
      <c r="AB214">
        <v>23757.48521074979</v>
      </c>
      <c r="AC214">
        <v>23577.307684294745</v>
      </c>
      <c r="AD214">
        <v>23916.494382581521</v>
      </c>
      <c r="AE214">
        <v>26103.462281276163</v>
      </c>
      <c r="AF214">
        <v>28315.861520363949</v>
      </c>
      <c r="AG214">
        <v>30290.002971782396</v>
      </c>
      <c r="AH214">
        <v>31995.889905655549</v>
      </c>
      <c r="AI214">
        <v>33178.260352277757</v>
      </c>
      <c r="AJ214">
        <v>34334.097461291647</v>
      </c>
      <c r="AK214">
        <v>37312.685096685622</v>
      </c>
      <c r="AL214">
        <v>40172.761540639382</v>
      </c>
      <c r="AM214">
        <v>41767.044800037227</v>
      </c>
      <c r="AN214">
        <v>43099.824992698945</v>
      </c>
      <c r="AO214">
        <v>45142.725125512443</v>
      </c>
      <c r="AP214">
        <v>42678.841203672935</v>
      </c>
      <c r="AQ214">
        <v>44760.242128585407</v>
      </c>
      <c r="AR214">
        <v>47967.755798511724</v>
      </c>
      <c r="AS214">
        <v>46191.190359041975</v>
      </c>
      <c r="AT214">
        <v>47567.331984338896</v>
      </c>
      <c r="AU214">
        <v>50469.545978371869</v>
      </c>
      <c r="AV214">
        <v>54795.899069375402</v>
      </c>
      <c r="AW214">
        <v>57465.606379352619</v>
      </c>
      <c r="AX214">
        <v>60711.461103544018</v>
      </c>
      <c r="AY214">
        <v>63487.787884711652</v>
      </c>
      <c r="AZ214">
        <v>61319.367127633283</v>
      </c>
      <c r="BA214">
        <v>59573.744584791042</v>
      </c>
      <c r="BB214">
        <v>67025.53926423534</v>
      </c>
      <c r="BC214">
        <v>69722.232510907299</v>
      </c>
      <c r="BD214">
        <v>71050.0660996074</v>
      </c>
      <c r="BE214">
        <v>73276.760356514584</v>
      </c>
      <c r="BF214">
        <v>75178.089424621794</v>
      </c>
      <c r="BG214">
        <v>76502.971453307517</v>
      </c>
      <c r="BH214">
        <v>78206.486100309194</v>
      </c>
      <c r="BI214">
        <v>81779.545576437842</v>
      </c>
      <c r="BJ214">
        <v>84376.491928246993</v>
      </c>
      <c r="BK214">
        <v>84330.460453796564</v>
      </c>
      <c r="BL214">
        <v>81089.087265888549</v>
      </c>
      <c r="BM214">
        <v>90979.296849070859</v>
      </c>
    </row>
    <row r="215" spans="1:65" x14ac:dyDescent="0.3">
      <c r="A215" t="s">
        <v>286</v>
      </c>
      <c r="B215" s="1" t="s">
        <v>323</v>
      </c>
      <c r="C215" t="s">
        <v>353</v>
      </c>
      <c r="BA215">
        <v>45336.77200771073</v>
      </c>
      <c r="BB215">
        <v>47037.585153864224</v>
      </c>
      <c r="BC215">
        <v>50115.148796171678</v>
      </c>
      <c r="BD215">
        <v>49044.457274826789</v>
      </c>
      <c r="BE215">
        <v>47015.59810965116</v>
      </c>
      <c r="BF215">
        <v>46392.463845031176</v>
      </c>
      <c r="BG215">
        <v>45210.385061171924</v>
      </c>
      <c r="BH215">
        <v>44135.947859591186</v>
      </c>
      <c r="BI215">
        <v>40956.119682555334</v>
      </c>
      <c r="BJ215">
        <v>37952.754615478661</v>
      </c>
    </row>
    <row r="216" spans="1:65" x14ac:dyDescent="0.3">
      <c r="A216" t="s">
        <v>579</v>
      </c>
      <c r="B216" s="1" t="s">
        <v>120</v>
      </c>
      <c r="C216" t="s">
        <v>353</v>
      </c>
      <c r="AJ216">
        <v>5998.0403452129076</v>
      </c>
      <c r="AK216">
        <v>6088.7962285728236</v>
      </c>
      <c r="AL216">
        <v>6441.2063151346219</v>
      </c>
      <c r="AM216">
        <v>6797.6765754712005</v>
      </c>
      <c r="AN216">
        <v>7232.3504785924488</v>
      </c>
      <c r="AO216">
        <v>7646.7965413721831</v>
      </c>
      <c r="AP216">
        <v>7947.8205796996053</v>
      </c>
      <c r="AQ216">
        <v>7931.3041834537307</v>
      </c>
      <c r="AR216">
        <v>8034.6948811591619</v>
      </c>
      <c r="AS216">
        <v>8311.3233697728538</v>
      </c>
      <c r="AT216">
        <v>8689.275926405342</v>
      </c>
      <c r="AU216">
        <v>9173.1424241082041</v>
      </c>
      <c r="AV216">
        <v>9659.3481724705343</v>
      </c>
      <c r="AW216">
        <v>10298.121261381621</v>
      </c>
      <c r="AX216">
        <v>11172.24524451085</v>
      </c>
      <c r="AY216">
        <v>12378.813617032045</v>
      </c>
      <c r="AZ216">
        <v>13057.716034981195</v>
      </c>
      <c r="BA216">
        <v>12328.907809771488</v>
      </c>
      <c r="BB216">
        <v>13092.594392431838</v>
      </c>
      <c r="BC216">
        <v>13420.583085604878</v>
      </c>
      <c r="BD216">
        <v>13579.734849920824</v>
      </c>
      <c r="BE216">
        <v>13653.970070157478</v>
      </c>
      <c r="BF216">
        <v>14012.350310935439</v>
      </c>
      <c r="BG216">
        <v>14729.181066930738</v>
      </c>
      <c r="BH216">
        <v>14994.35828767706</v>
      </c>
      <c r="BI216">
        <v>15417.275269743965</v>
      </c>
      <c r="BJ216">
        <v>15980.12088262936</v>
      </c>
      <c r="BK216">
        <v>16374.288041741449</v>
      </c>
      <c r="BL216">
        <v>15647.146905369964</v>
      </c>
      <c r="BM216">
        <v>16154.032670080869</v>
      </c>
    </row>
    <row r="217" spans="1:65" x14ac:dyDescent="0.3">
      <c r="A217" t="s">
        <v>292</v>
      </c>
      <c r="B217" s="1" t="s">
        <v>257</v>
      </c>
      <c r="C217" t="s">
        <v>353</v>
      </c>
      <c r="AM217">
        <v>11965.677189286547</v>
      </c>
      <c r="AN217">
        <v>12356.663488596158</v>
      </c>
      <c r="AO217">
        <v>12998.114258321937</v>
      </c>
      <c r="AP217">
        <v>13453.682803390544</v>
      </c>
      <c r="AQ217">
        <v>14161.003910652556</v>
      </c>
      <c r="AR217">
        <v>14637.645964528578</v>
      </c>
      <c r="AS217">
        <v>15084.697750067769</v>
      </c>
      <c r="AT217">
        <v>15594.171057843201</v>
      </c>
      <c r="AU217">
        <v>16046.120898937885</v>
      </c>
      <c r="AV217">
        <v>16734.877406845826</v>
      </c>
      <c r="AW217">
        <v>17340.402324649058</v>
      </c>
      <c r="AX217">
        <v>18278.428376953543</v>
      </c>
      <c r="AY217">
        <v>19445.248106903349</v>
      </c>
      <c r="AZ217">
        <v>20095.940466507956</v>
      </c>
      <c r="BA217">
        <v>18411.836430322764</v>
      </c>
      <c r="BB217">
        <v>18578.053220201477</v>
      </c>
      <c r="BC217">
        <v>18699.186445334592</v>
      </c>
      <c r="BD217">
        <v>18167.436741642236</v>
      </c>
      <c r="BE217">
        <v>17956.054822610029</v>
      </c>
      <c r="BF217">
        <v>18434.966876497347</v>
      </c>
      <c r="BG217">
        <v>18828.232287278457</v>
      </c>
      <c r="BH217">
        <v>19414.985264222229</v>
      </c>
      <c r="BI217">
        <v>20336.635230169744</v>
      </c>
      <c r="BJ217">
        <v>21159.168212068696</v>
      </c>
      <c r="BK217">
        <v>21695.360769206829</v>
      </c>
      <c r="BL217">
        <v>20639.111899198018</v>
      </c>
      <c r="BM217">
        <v>22265.296223505666</v>
      </c>
    </row>
    <row r="218" spans="1:65" x14ac:dyDescent="0.3">
      <c r="A218" t="s">
        <v>31</v>
      </c>
      <c r="B218" s="1" t="s">
        <v>155</v>
      </c>
      <c r="C218" t="s">
        <v>353</v>
      </c>
    </row>
    <row r="219" spans="1:65" x14ac:dyDescent="0.3">
      <c r="A219" t="s">
        <v>80</v>
      </c>
      <c r="B219" s="1" t="s">
        <v>246</v>
      </c>
      <c r="C219" t="s">
        <v>353</v>
      </c>
      <c r="X219">
        <v>17176.952802732598</v>
      </c>
      <c r="Y219">
        <v>16311.269758370629</v>
      </c>
      <c r="Z219">
        <v>15516.483064138512</v>
      </c>
      <c r="AA219">
        <v>15606.290881853822</v>
      </c>
      <c r="AB219">
        <v>15149.330639839203</v>
      </c>
      <c r="AC219">
        <v>14236.056819271236</v>
      </c>
      <c r="AD219">
        <v>13797.363692519564</v>
      </c>
      <c r="AE219">
        <v>14540.182077205434</v>
      </c>
      <c r="AF219">
        <v>14317.450296905512</v>
      </c>
      <c r="AG219">
        <v>14519.62842890211</v>
      </c>
      <c r="AH219">
        <v>14430.005808400321</v>
      </c>
      <c r="AI219">
        <v>14870.85519404204</v>
      </c>
      <c r="AJ219">
        <v>16291.057987175913</v>
      </c>
      <c r="AK219">
        <v>16468.755320308333</v>
      </c>
      <c r="AL219">
        <v>17304.637919335306</v>
      </c>
      <c r="AM219">
        <v>18520.031953150225</v>
      </c>
      <c r="AN219">
        <v>18296.649680528906</v>
      </c>
      <c r="AO219">
        <v>17629.364101916326</v>
      </c>
      <c r="AP219">
        <v>17367.822790771483</v>
      </c>
      <c r="AQ219">
        <v>16814.784906073826</v>
      </c>
      <c r="AR219">
        <v>14027.365053978408</v>
      </c>
      <c r="AS219">
        <v>12567.611434394232</v>
      </c>
      <c r="AT219">
        <v>11893.518650358033</v>
      </c>
      <c r="AU219">
        <v>12341.129847701201</v>
      </c>
      <c r="AV219">
        <v>12832.835749287426</v>
      </c>
      <c r="AW219">
        <v>13214.384637319703</v>
      </c>
      <c r="AX219">
        <v>13536.772427383046</v>
      </c>
      <c r="AY219">
        <v>13820.749878589731</v>
      </c>
      <c r="AZ219">
        <v>14296.803320049426</v>
      </c>
      <c r="BA219">
        <v>14327.82589453824</v>
      </c>
      <c r="BB219">
        <v>15188.502655055025</v>
      </c>
      <c r="BC219">
        <v>15881.200394443809</v>
      </c>
      <c r="BD219">
        <v>15754.206155384432</v>
      </c>
      <c r="BE219">
        <v>16150.864563150129</v>
      </c>
      <c r="BF219">
        <v>15882.606429458387</v>
      </c>
      <c r="BG219">
        <v>15678.917585341873</v>
      </c>
      <c r="BH219">
        <v>16162.820007813534</v>
      </c>
      <c r="BI219">
        <v>16582.799867930757</v>
      </c>
      <c r="BJ219">
        <v>16792.440752631515</v>
      </c>
      <c r="BK219">
        <v>16564.264482600574</v>
      </c>
      <c r="BL219">
        <v>15455.17195193324</v>
      </c>
      <c r="BM219">
        <v>15052.663726304874</v>
      </c>
    </row>
    <row r="220" spans="1:65" x14ac:dyDescent="0.3">
      <c r="A220" t="s">
        <v>422</v>
      </c>
      <c r="B220" s="1" t="s">
        <v>22</v>
      </c>
      <c r="C220" t="s">
        <v>353</v>
      </c>
      <c r="D220">
        <v>17745.420585950411</v>
      </c>
      <c r="E220">
        <v>16811.796115666504</v>
      </c>
      <c r="F220">
        <v>17625.159047600824</v>
      </c>
      <c r="G220">
        <v>17736.006761841909</v>
      </c>
      <c r="H220">
        <v>16293.33186901065</v>
      </c>
      <c r="I220">
        <v>14988.765147394544</v>
      </c>
      <c r="J220">
        <v>15961.425821035013</v>
      </c>
      <c r="K220">
        <v>16468.68544891545</v>
      </c>
      <c r="L220">
        <v>16372.362621217815</v>
      </c>
      <c r="M220">
        <v>15742.442866523992</v>
      </c>
      <c r="N220">
        <v>16187.249676810074</v>
      </c>
      <c r="O220">
        <v>16479.869810621432</v>
      </c>
      <c r="P220">
        <v>18105.708203248931</v>
      </c>
      <c r="Q220">
        <v>17586.47249778371</v>
      </c>
      <c r="R220">
        <v>13897.851457726509</v>
      </c>
      <c r="S220">
        <v>16925.334257664061</v>
      </c>
      <c r="T220">
        <v>15192.284580369032</v>
      </c>
      <c r="U220">
        <v>16692.366798594125</v>
      </c>
      <c r="V220">
        <v>15469.138792837532</v>
      </c>
      <c r="W220">
        <v>13727.8377019405</v>
      </c>
      <c r="X220">
        <v>12376.557995700779</v>
      </c>
      <c r="Y220">
        <v>12615.502474153813</v>
      </c>
      <c r="Z220">
        <v>12936.666601291759</v>
      </c>
      <c r="AA220">
        <v>11785.410578742252</v>
      </c>
      <c r="AB220">
        <v>12211.536158258114</v>
      </c>
      <c r="AC220">
        <v>13139.703938917924</v>
      </c>
      <c r="AD220">
        <v>13402.603713273653</v>
      </c>
      <c r="AE220">
        <v>13828.083231386945</v>
      </c>
      <c r="AF220">
        <v>13470.941599314569</v>
      </c>
      <c r="AG220">
        <v>13205.876139432963</v>
      </c>
      <c r="AH220">
        <v>12844.544018212095</v>
      </c>
      <c r="BE220">
        <v>7219775.8967570551</v>
      </c>
      <c r="BF220">
        <v>7553693.594893639</v>
      </c>
      <c r="BG220">
        <v>8443813.0970231369</v>
      </c>
      <c r="BH220">
        <v>8902409.7024912871</v>
      </c>
      <c r="BI220">
        <v>8880589.3921961952</v>
      </c>
      <c r="BJ220">
        <v>9295514.2992459144</v>
      </c>
      <c r="BK220">
        <v>9763934.3268682715</v>
      </c>
      <c r="BL220">
        <v>9718796.1733869016</v>
      </c>
      <c r="BM220">
        <v>9756619.4803948775</v>
      </c>
    </row>
    <row r="221" spans="1:65" x14ac:dyDescent="0.3">
      <c r="A221" t="s">
        <v>382</v>
      </c>
      <c r="B221" s="1" t="s">
        <v>307</v>
      </c>
      <c r="C221" t="s">
        <v>353</v>
      </c>
      <c r="D221">
        <v>48954.796993374672</v>
      </c>
      <c r="E221">
        <v>49604.973781612323</v>
      </c>
      <c r="F221">
        <v>51376.083569760274</v>
      </c>
      <c r="G221">
        <v>53794.743213663111</v>
      </c>
      <c r="H221">
        <v>56611.920331717796</v>
      </c>
      <c r="I221">
        <v>58564.069506281143</v>
      </c>
      <c r="J221">
        <v>59615.172952041707</v>
      </c>
      <c r="K221">
        <v>62281.351131724652</v>
      </c>
      <c r="L221">
        <v>63210.090159332758</v>
      </c>
      <c r="M221">
        <v>64485.353721551495</v>
      </c>
      <c r="N221">
        <v>66105.679426027884</v>
      </c>
      <c r="O221">
        <v>67123.194897566835</v>
      </c>
      <c r="P221">
        <v>66427.844886568171</v>
      </c>
      <c r="Q221">
        <v>67630.239337534382</v>
      </c>
      <c r="R221">
        <v>69894.194246297935</v>
      </c>
      <c r="S221">
        <v>69266.213733545272</v>
      </c>
      <c r="T221">
        <v>69065.549297922465</v>
      </c>
      <c r="U221">
        <v>67322.522654523083</v>
      </c>
      <c r="V221">
        <v>67670.337919285506</v>
      </c>
      <c r="W221">
        <v>68497.996124313067</v>
      </c>
      <c r="X221">
        <v>71167.429959080459</v>
      </c>
      <c r="Y221">
        <v>72998.093109506517</v>
      </c>
      <c r="Z221">
        <v>70746.875800983122</v>
      </c>
      <c r="AA221">
        <v>67551.076890891782</v>
      </c>
      <c r="AB221">
        <v>69105.253167649804</v>
      </c>
      <c r="AC221">
        <v>66518.872925739546</v>
      </c>
      <c r="AD221">
        <v>64907.835441388808</v>
      </c>
      <c r="AE221">
        <v>64722.160742605476</v>
      </c>
      <c r="AF221">
        <v>65897.389255348258</v>
      </c>
      <c r="AG221">
        <v>65918.377639044033</v>
      </c>
      <c r="AH221">
        <v>64154.68678189678</v>
      </c>
      <c r="AI221">
        <v>61955.194301262665</v>
      </c>
      <c r="AJ221">
        <v>59136.038164063968</v>
      </c>
      <c r="AK221">
        <v>58413.739753241643</v>
      </c>
      <c r="AL221">
        <v>58900.43348963507</v>
      </c>
      <c r="AM221">
        <v>59448.823471590156</v>
      </c>
      <c r="AN221">
        <v>60823.110878961765</v>
      </c>
      <c r="AO221">
        <v>61320.898315080565</v>
      </c>
      <c r="AP221">
        <v>60647.265639352583</v>
      </c>
      <c r="AQ221">
        <v>61183.564496728817</v>
      </c>
      <c r="AR221">
        <v>62861.275595670166</v>
      </c>
      <c r="AS221">
        <v>63703.498344307794</v>
      </c>
      <c r="AT221">
        <v>65231.063775488037</v>
      </c>
      <c r="AU221">
        <v>66337.909794822481</v>
      </c>
      <c r="AV221">
        <v>68519.80016962839</v>
      </c>
      <c r="AW221">
        <v>71248.276565903157</v>
      </c>
      <c r="AX221">
        <v>74296.112689552523</v>
      </c>
      <c r="AY221">
        <v>77274.268307792838</v>
      </c>
      <c r="AZ221">
        <v>78683.362445065708</v>
      </c>
      <c r="BA221">
        <v>76402.542137348733</v>
      </c>
      <c r="BB221">
        <v>77587.601063920869</v>
      </c>
      <c r="BC221">
        <v>78834.950056206508</v>
      </c>
      <c r="BD221">
        <v>79457.526676823123</v>
      </c>
      <c r="BE221">
        <v>80136.367445639902</v>
      </c>
      <c r="BF221">
        <v>79992.36191341684</v>
      </c>
      <c r="BG221">
        <v>79817.337681045668</v>
      </c>
      <c r="BH221">
        <v>79173.76149463217</v>
      </c>
      <c r="BI221">
        <v>78963.712988327214</v>
      </c>
      <c r="BJ221">
        <v>79052.958943475736</v>
      </c>
      <c r="BK221">
        <v>78107.413267540862</v>
      </c>
      <c r="BL221">
        <v>72158.849915585713</v>
      </c>
      <c r="BM221">
        <v>74780.566903092622</v>
      </c>
    </row>
    <row r="222" spans="1:65" x14ac:dyDescent="0.3">
      <c r="A222" t="s">
        <v>68</v>
      </c>
      <c r="B222" s="1" t="s">
        <v>98</v>
      </c>
      <c r="C222" t="s">
        <v>353</v>
      </c>
    </row>
    <row r="223" spans="1:65" x14ac:dyDescent="0.3">
      <c r="A223" t="s">
        <v>7</v>
      </c>
      <c r="B223" s="1" t="s">
        <v>69</v>
      </c>
      <c r="C223" t="s">
        <v>353</v>
      </c>
    </row>
    <row r="224" spans="1:65" x14ac:dyDescent="0.3">
      <c r="A224" t="s">
        <v>222</v>
      </c>
      <c r="B224" s="1" t="s">
        <v>47</v>
      </c>
      <c r="C224" t="s">
        <v>353</v>
      </c>
      <c r="AZ224">
        <v>3078.4261569164096</v>
      </c>
      <c r="BA224">
        <v>3090.2650089288663</v>
      </c>
      <c r="BB224">
        <v>3134.500837788004</v>
      </c>
      <c r="BC224">
        <v>2891.0468690158732</v>
      </c>
      <c r="BD224">
        <v>1515.1802791633643</v>
      </c>
      <c r="BE224">
        <v>1674.1622187477969</v>
      </c>
      <c r="BF224">
        <v>1697.8736190513546</v>
      </c>
      <c r="BG224">
        <v>1491.8910151752711</v>
      </c>
    </row>
    <row r="225" spans="1:65" x14ac:dyDescent="0.3">
      <c r="A225" t="s">
        <v>61</v>
      </c>
      <c r="B225" s="1" t="s">
        <v>197</v>
      </c>
      <c r="C225" t="s">
        <v>353</v>
      </c>
      <c r="D225">
        <v>5601.5899729950415</v>
      </c>
      <c r="E225">
        <v>6206.8130253822719</v>
      </c>
      <c r="F225">
        <v>6762.1037086407387</v>
      </c>
      <c r="G225">
        <v>7346.315184455807</v>
      </c>
      <c r="H225">
        <v>7659.8004824521158</v>
      </c>
      <c r="I225">
        <v>8050.8817180728965</v>
      </c>
      <c r="J225">
        <v>8546.2874693468366</v>
      </c>
      <c r="K225">
        <v>8808.1565366806735</v>
      </c>
      <c r="L225">
        <v>9267.2528310642847</v>
      </c>
      <c r="M225">
        <v>9993.7204770453118</v>
      </c>
      <c r="N225">
        <v>10307.399679741233</v>
      </c>
      <c r="O225">
        <v>10657.431447481029</v>
      </c>
      <c r="P225">
        <v>11399.422398303526</v>
      </c>
      <c r="Q225">
        <v>12152.243192685964</v>
      </c>
      <c r="R225">
        <v>12695.578293649722</v>
      </c>
      <c r="S225">
        <v>12627.136856470877</v>
      </c>
      <c r="T225">
        <v>12907.178027269609</v>
      </c>
      <c r="U225">
        <v>13137.65597150147</v>
      </c>
      <c r="V225">
        <v>13202.126179760486</v>
      </c>
      <c r="W225">
        <v>13091.686664607047</v>
      </c>
      <c r="X225">
        <v>13273.833341801996</v>
      </c>
      <c r="Y225">
        <v>13162.348073477559</v>
      </c>
      <c r="Z225">
        <v>13246.640947725706</v>
      </c>
      <c r="AA225">
        <v>13415.603777947043</v>
      </c>
      <c r="AB225">
        <v>13598.444669087932</v>
      </c>
      <c r="AC225">
        <v>13863.79507491543</v>
      </c>
      <c r="AD225">
        <v>14272.122594741366</v>
      </c>
      <c r="AE225">
        <v>15024.800480498614</v>
      </c>
      <c r="AF225">
        <v>15756.762508383754</v>
      </c>
      <c r="AG225">
        <v>16491.471231771164</v>
      </c>
      <c r="AH225">
        <v>17097.659416823211</v>
      </c>
      <c r="AI225">
        <v>17488.396457499664</v>
      </c>
      <c r="AJ225">
        <v>17564.666016389885</v>
      </c>
      <c r="AK225">
        <v>17293.580271892704</v>
      </c>
      <c r="AL225">
        <v>17621.623400456971</v>
      </c>
      <c r="AM225">
        <v>18027.794245551497</v>
      </c>
      <c r="AN225">
        <v>18430.502073559961</v>
      </c>
      <c r="AO225">
        <v>19032.967925093672</v>
      </c>
      <c r="AP225">
        <v>19787.03548713266</v>
      </c>
      <c r="AQ225">
        <v>20591.937355886039</v>
      </c>
      <c r="AR225">
        <v>21575.501239108868</v>
      </c>
      <c r="AS225">
        <v>22268.95532901847</v>
      </c>
      <c r="AT225">
        <v>22556.235997690455</v>
      </c>
      <c r="AU225">
        <v>22812.531962853107</v>
      </c>
      <c r="AV225">
        <v>23122.487951661966</v>
      </c>
      <c r="AW225">
        <v>23565.444467874087</v>
      </c>
      <c r="AX225">
        <v>24121.073617080347</v>
      </c>
      <c r="AY225">
        <v>24532.222629134321</v>
      </c>
      <c r="AZ225">
        <v>24358.149846283595</v>
      </c>
      <c r="BA225">
        <v>23234.783225380026</v>
      </c>
      <c r="BB225">
        <v>23165.755331446831</v>
      </c>
      <c r="BC225">
        <v>22895.598001116625</v>
      </c>
      <c r="BD225">
        <v>22203.595638557286</v>
      </c>
      <c r="BE225">
        <v>21956.714112995815</v>
      </c>
      <c r="BF225">
        <v>22327.222620259228</v>
      </c>
      <c r="BG225">
        <v>23201.504959690672</v>
      </c>
      <c r="BH225">
        <v>23884.638136830639</v>
      </c>
      <c r="BI225">
        <v>24537.252574601171</v>
      </c>
      <c r="BJ225">
        <v>24989.169352016339</v>
      </c>
      <c r="BK225">
        <v>25327.80584347836</v>
      </c>
      <c r="BL225">
        <v>22477.600276280729</v>
      </c>
      <c r="BM225">
        <v>23648.91926620598</v>
      </c>
    </row>
    <row r="226" spans="1:65" x14ac:dyDescent="0.3">
      <c r="A226" t="s">
        <v>4</v>
      </c>
      <c r="B226" s="1" t="s">
        <v>538</v>
      </c>
      <c r="C226" t="s">
        <v>353</v>
      </c>
      <c r="E226">
        <v>66245.426938204575</v>
      </c>
      <c r="F226">
        <v>67176.656568954553</v>
      </c>
      <c r="G226">
        <v>67273.022800814826</v>
      </c>
      <c r="H226">
        <v>68274.518419716464</v>
      </c>
      <c r="I226">
        <v>68363.071300285985</v>
      </c>
      <c r="J226">
        <v>70095.14164857677</v>
      </c>
      <c r="K226">
        <v>72835.88984829704</v>
      </c>
      <c r="L226">
        <v>75253.954151782687</v>
      </c>
      <c r="M226">
        <v>79220.668286921893</v>
      </c>
      <c r="N226">
        <v>80483.783318820773</v>
      </c>
      <c r="O226">
        <v>79859.260261608419</v>
      </c>
      <c r="P226">
        <v>77975.333723420146</v>
      </c>
      <c r="Q226">
        <v>81904.808409396515</v>
      </c>
      <c r="R226">
        <v>83480.509024968356</v>
      </c>
      <c r="S226">
        <v>86963.833500507186</v>
      </c>
      <c r="T226">
        <v>88211.209690161078</v>
      </c>
      <c r="U226">
        <v>91017.822761699223</v>
      </c>
      <c r="V226">
        <v>94442.205500309588</v>
      </c>
      <c r="W226">
        <v>98755.960024250671</v>
      </c>
      <c r="X226">
        <v>102812.29474375892</v>
      </c>
      <c r="Y226">
        <v>106985.88725122312</v>
      </c>
      <c r="Z226">
        <v>109775.13854724889</v>
      </c>
      <c r="AA226">
        <v>113424.82357466857</v>
      </c>
      <c r="AB226">
        <v>117535.25962722139</v>
      </c>
      <c r="AC226">
        <v>121673.54885999144</v>
      </c>
      <c r="AD226">
        <v>125173.382198801</v>
      </c>
      <c r="AE226">
        <v>125534.81008962051</v>
      </c>
      <c r="AF226">
        <v>126853.68168711969</v>
      </c>
      <c r="AG226">
        <v>128036.54708386488</v>
      </c>
      <c r="AH226">
        <v>134508.7701734913</v>
      </c>
      <c r="AI226">
        <v>139011.53973498227</v>
      </c>
      <c r="AJ226">
        <v>143482.61575196061</v>
      </c>
      <c r="AK226">
        <v>151774.28824278191</v>
      </c>
      <c r="AL226">
        <v>158770.86058981321</v>
      </c>
      <c r="AM226">
        <v>166140.41460584401</v>
      </c>
      <c r="AN226">
        <v>171285.93604173505</v>
      </c>
      <c r="AO226">
        <v>181235.16574749997</v>
      </c>
      <c r="AP226">
        <v>188792.66503255256</v>
      </c>
      <c r="AQ226">
        <v>195870.43195967615</v>
      </c>
      <c r="AR226">
        <v>206358.77169858606</v>
      </c>
      <c r="AS226">
        <v>201728.81743692682</v>
      </c>
      <c r="AT226">
        <v>208068.15963991245</v>
      </c>
      <c r="AU226">
        <v>218575.47776647939</v>
      </c>
      <c r="AV226">
        <v>228537.88993670189</v>
      </c>
      <c r="AW226">
        <v>240841.90325929082</v>
      </c>
      <c r="AX226">
        <v>257322.49490847802</v>
      </c>
      <c r="AY226">
        <v>272789.22988478403</v>
      </c>
      <c r="AZ226">
        <v>286967.60762518627</v>
      </c>
      <c r="BA226">
        <v>295063.0701863711</v>
      </c>
      <c r="BB226">
        <v>316540.88474048971</v>
      </c>
      <c r="BC226">
        <v>340844.74585283152</v>
      </c>
      <c r="BD226">
        <v>371530.80564504286</v>
      </c>
      <c r="BE226">
        <v>381161.1583531698</v>
      </c>
      <c r="BF226">
        <v>396353.30906728271</v>
      </c>
      <c r="BG226">
        <v>412390.71348116361</v>
      </c>
      <c r="BH226">
        <v>426158.08777059847</v>
      </c>
      <c r="BI226">
        <v>436445.96446558478</v>
      </c>
      <c r="BJ226">
        <v>446025.77781203599</v>
      </c>
      <c r="BK226">
        <v>453628.75994415127</v>
      </c>
      <c r="BL226">
        <v>434915.3022893595</v>
      </c>
      <c r="BM226">
        <v>445991.90239147365</v>
      </c>
    </row>
    <row r="227" spans="1:65" x14ac:dyDescent="0.3">
      <c r="A227" t="s">
        <v>135</v>
      </c>
      <c r="B227" s="1" t="s">
        <v>303</v>
      </c>
      <c r="C227" t="s">
        <v>353</v>
      </c>
      <c r="U227">
        <v>10022.301110504279</v>
      </c>
      <c r="V227">
        <v>10471.592339198682</v>
      </c>
      <c r="W227">
        <v>11332.274693915124</v>
      </c>
      <c r="X227">
        <v>12360.130552533506</v>
      </c>
      <c r="Y227">
        <v>12620.859809603613</v>
      </c>
      <c r="Z227">
        <v>12758.289846254651</v>
      </c>
      <c r="AA227">
        <v>12987.499117169291</v>
      </c>
      <c r="AB227">
        <v>14232.428077160055</v>
      </c>
      <c r="AC227">
        <v>15568.849405358935</v>
      </c>
      <c r="AD227">
        <v>17423.515513874492</v>
      </c>
      <c r="AE227">
        <v>18762.944372700469</v>
      </c>
      <c r="AF227">
        <v>20699.677601949155</v>
      </c>
      <c r="AG227">
        <v>21984.933339941519</v>
      </c>
      <c r="AH227">
        <v>23111.028315946347</v>
      </c>
      <c r="AI227">
        <v>22612.119561179763</v>
      </c>
      <c r="AJ227">
        <v>23397.802953970164</v>
      </c>
      <c r="AK227">
        <v>24715.97676283999</v>
      </c>
      <c r="AL227">
        <v>25728.050362823778</v>
      </c>
      <c r="AM227">
        <v>26817.263588183567</v>
      </c>
      <c r="AN227">
        <v>28120.173290638537</v>
      </c>
      <c r="AO227">
        <v>29769.232564108548</v>
      </c>
      <c r="AP227">
        <v>29372.122614227876</v>
      </c>
      <c r="AQ227">
        <v>30041.951308972537</v>
      </c>
      <c r="AR227">
        <v>32713.290837737903</v>
      </c>
      <c r="AS227">
        <v>34031.209362808841</v>
      </c>
      <c r="AT227">
        <v>34064.381863266026</v>
      </c>
      <c r="AU227">
        <v>32308.902926839932</v>
      </c>
      <c r="AV227">
        <v>33183.731623599509</v>
      </c>
      <c r="AW227">
        <v>36002.305131050969</v>
      </c>
      <c r="AX227">
        <v>36759.132106564131</v>
      </c>
      <c r="AY227">
        <v>36642.383135506294</v>
      </c>
      <c r="AZ227">
        <v>40392.619037735065</v>
      </c>
      <c r="BA227">
        <v>38689.542994711825</v>
      </c>
      <c r="BB227">
        <v>38381.071596172289</v>
      </c>
      <c r="BC227">
        <v>38661.60551757615</v>
      </c>
      <c r="BD227">
        <v>38123.259357270304</v>
      </c>
      <c r="BE227">
        <v>39940.500317914484</v>
      </c>
      <c r="BF227">
        <v>42591.781550338739</v>
      </c>
      <c r="BG227">
        <v>42538.432544332471</v>
      </c>
      <c r="BH227">
        <v>43835.280559375547</v>
      </c>
      <c r="BI227">
        <v>43902.846106541627</v>
      </c>
      <c r="BJ227">
        <v>44729.423318967158</v>
      </c>
      <c r="BK227">
        <v>46526.857705265546</v>
      </c>
      <c r="BL227">
        <v>39554.389757858327</v>
      </c>
      <c r="BM227">
        <v>38890.303664139246</v>
      </c>
    </row>
    <row r="228" spans="1:65" x14ac:dyDescent="0.3">
      <c r="A228" t="s">
        <v>403</v>
      </c>
      <c r="B228" s="1" t="s">
        <v>296</v>
      </c>
      <c r="C228" t="s">
        <v>353</v>
      </c>
      <c r="U228">
        <v>11995.898081377291</v>
      </c>
      <c r="V228">
        <v>13034.757911851608</v>
      </c>
      <c r="W228">
        <v>13325.288456107724</v>
      </c>
      <c r="X228">
        <v>12843.622618562651</v>
      </c>
      <c r="Y228">
        <v>13470.371736090759</v>
      </c>
      <c r="Z228">
        <v>13575.00910263086</v>
      </c>
      <c r="AA228">
        <v>14064.918080949001</v>
      </c>
      <c r="AB228">
        <v>14877.437800894637</v>
      </c>
      <c r="AC228">
        <v>15861.602415918129</v>
      </c>
      <c r="AD228">
        <v>17834.91443930618</v>
      </c>
      <c r="AE228">
        <v>18191.966309563835</v>
      </c>
      <c r="AF228">
        <v>20332.788250202451</v>
      </c>
      <c r="AG228">
        <v>21763.471082651504</v>
      </c>
      <c r="AH228">
        <v>23529.268493468291</v>
      </c>
      <c r="AI228">
        <v>23283.306547810374</v>
      </c>
      <c r="AJ228">
        <v>24823.512605990491</v>
      </c>
      <c r="AK228">
        <v>24682.039999442128</v>
      </c>
      <c r="AL228">
        <v>24786.560518334711</v>
      </c>
      <c r="AM228">
        <v>24912.344846838383</v>
      </c>
      <c r="AN228">
        <v>25301.743518076823</v>
      </c>
      <c r="AO228">
        <v>24779.325470447919</v>
      </c>
      <c r="AP228">
        <v>25975.119426491441</v>
      </c>
      <c r="AQ228">
        <v>26330.693989212068</v>
      </c>
      <c r="AR228">
        <v>26049.56710923394</v>
      </c>
      <c r="AS228">
        <v>24931.611920295352</v>
      </c>
      <c r="AT228">
        <v>24845.701164424816</v>
      </c>
      <c r="AU228">
        <v>25721.630847816603</v>
      </c>
      <c r="AV228">
        <v>27370.807867952863</v>
      </c>
      <c r="AW228">
        <v>26993.772642710272</v>
      </c>
      <c r="AX228">
        <v>28324.632659724994</v>
      </c>
      <c r="AY228">
        <v>28414.444298632818</v>
      </c>
      <c r="AZ228">
        <v>29405.583168147943</v>
      </c>
      <c r="BA228">
        <v>28206.733130882636</v>
      </c>
      <c r="BB228">
        <v>28351.45440341888</v>
      </c>
      <c r="BC228">
        <v>29659.728947578304</v>
      </c>
      <c r="BD228">
        <v>29413.454549571477</v>
      </c>
      <c r="BE228">
        <v>28343.221881073772</v>
      </c>
      <c r="BF228">
        <v>28711.958588277521</v>
      </c>
      <c r="BG228">
        <v>28191.059057337927</v>
      </c>
      <c r="BH228">
        <v>29073.408636434331</v>
      </c>
      <c r="BI228">
        <v>29937.334088585561</v>
      </c>
      <c r="BJ228">
        <v>30655.031117708506</v>
      </c>
      <c r="BK228">
        <v>30483.756174950082</v>
      </c>
      <c r="BL228">
        <v>24162.862075162418</v>
      </c>
      <c r="BM228">
        <v>25649.614156105443</v>
      </c>
    </row>
    <row r="229" spans="1:65" x14ac:dyDescent="0.3">
      <c r="A229" t="s">
        <v>313</v>
      </c>
      <c r="B229" s="1" t="s">
        <v>367</v>
      </c>
      <c r="C229" t="s">
        <v>353</v>
      </c>
    </row>
    <row r="230" spans="1:65" x14ac:dyDescent="0.3">
      <c r="A230" t="s">
        <v>40</v>
      </c>
      <c r="B230" s="1" t="s">
        <v>82</v>
      </c>
      <c r="C230" t="s">
        <v>353</v>
      </c>
      <c r="D230">
        <v>5474.6461430588615</v>
      </c>
      <c r="E230">
        <v>5639.0655061736561</v>
      </c>
      <c r="F230">
        <v>5772.1515599749036</v>
      </c>
      <c r="G230">
        <v>5348.754979086104</v>
      </c>
      <c r="H230">
        <v>5485.3006448620254</v>
      </c>
      <c r="I230">
        <v>5476.4504759577831</v>
      </c>
      <c r="J230">
        <v>5419.862945293854</v>
      </c>
      <c r="K230">
        <v>4854.9719077990057</v>
      </c>
      <c r="L230">
        <v>5119.4595242342348</v>
      </c>
      <c r="M230">
        <v>5212.8867869079104</v>
      </c>
      <c r="N230">
        <v>5713.3504133459637</v>
      </c>
      <c r="O230">
        <v>5819.3315622285381</v>
      </c>
      <c r="P230">
        <v>7241.736025148447</v>
      </c>
      <c r="Q230">
        <v>6365.6936327807261</v>
      </c>
      <c r="R230">
        <v>5739.2390046429327</v>
      </c>
      <c r="S230">
        <v>5244.5234600686872</v>
      </c>
      <c r="T230">
        <v>5727.1355341775707</v>
      </c>
      <c r="U230">
        <v>6417.5034687157849</v>
      </c>
      <c r="V230">
        <v>6975.0146009243672</v>
      </c>
      <c r="W230">
        <v>7141.3836503561606</v>
      </c>
      <c r="X230">
        <v>7249.119103448631</v>
      </c>
      <c r="Y230">
        <v>7518.3209669006492</v>
      </c>
      <c r="Z230">
        <v>7792.2223242117252</v>
      </c>
      <c r="AA230">
        <v>7900.9359041535308</v>
      </c>
      <c r="AB230">
        <v>8361.1869179163386</v>
      </c>
      <c r="AC230">
        <v>8816.0927083711758</v>
      </c>
      <c r="AD230">
        <v>9246.5951455076265</v>
      </c>
      <c r="AE230">
        <v>9226.7631095904344</v>
      </c>
      <c r="AF230">
        <v>10463.355777906472</v>
      </c>
      <c r="AG230">
        <v>10557.11557439615</v>
      </c>
      <c r="AH230">
        <v>10952.392413555621</v>
      </c>
      <c r="AI230">
        <v>11047.678256616375</v>
      </c>
      <c r="AJ230">
        <v>11733.89241397078</v>
      </c>
      <c r="AK230">
        <v>12221.912567986781</v>
      </c>
      <c r="AL230">
        <v>12066.859839020352</v>
      </c>
      <c r="AM230">
        <v>13005.976575713838</v>
      </c>
      <c r="AN230">
        <v>13180.801186034005</v>
      </c>
      <c r="AO230">
        <v>13653.935582709857</v>
      </c>
      <c r="AP230">
        <v>14224.01001043309</v>
      </c>
      <c r="AQ230">
        <v>14615.489171991221</v>
      </c>
      <c r="AR230">
        <v>14851.734254257748</v>
      </c>
      <c r="AS230">
        <v>15096.531284803741</v>
      </c>
      <c r="AT230">
        <v>15873.28845114899</v>
      </c>
      <c r="AU230">
        <v>16899.933723638875</v>
      </c>
      <c r="AV230">
        <v>17563.211292135551</v>
      </c>
      <c r="AW230">
        <v>17984.206466856478</v>
      </c>
      <c r="AX230">
        <v>19245.206541568758</v>
      </c>
      <c r="AY230">
        <v>19900.477691818534</v>
      </c>
      <c r="AZ230">
        <v>20002.200258092082</v>
      </c>
      <c r="BA230">
        <v>19746.204276079712</v>
      </c>
      <c r="BB230">
        <v>18869.206316685755</v>
      </c>
      <c r="BC230">
        <v>18745.283479706133</v>
      </c>
      <c r="BD230">
        <v>18943.45020159478</v>
      </c>
      <c r="BE230">
        <v>19376.157046471129</v>
      </c>
      <c r="BF230">
        <v>19554.23640264908</v>
      </c>
      <c r="BG230">
        <v>20049.693328142301</v>
      </c>
      <c r="BH230">
        <v>20818.336906212375</v>
      </c>
      <c r="BI230">
        <v>21096.683743295936</v>
      </c>
      <c r="BJ230">
        <v>21664.876938777968</v>
      </c>
      <c r="BK230">
        <v>21677.073908502254</v>
      </c>
      <c r="BL230">
        <v>20459.956560700513</v>
      </c>
      <c r="BM230">
        <v>20550.715141405781</v>
      </c>
    </row>
    <row r="231" spans="1:65" x14ac:dyDescent="0.3">
      <c r="A231" t="s">
        <v>244</v>
      </c>
      <c r="B231" s="1" t="s">
        <v>150</v>
      </c>
      <c r="C231" t="s">
        <v>353</v>
      </c>
    </row>
    <row r="232" spans="1:65" x14ac:dyDescent="0.3">
      <c r="A232" t="s">
        <v>45</v>
      </c>
      <c r="B232" s="1" t="s">
        <v>354</v>
      </c>
      <c r="C232" t="s">
        <v>353</v>
      </c>
    </row>
    <row r="233" spans="1:65" x14ac:dyDescent="0.3">
      <c r="A233" t="s">
        <v>187</v>
      </c>
      <c r="B233" s="1" t="s">
        <v>395</v>
      </c>
      <c r="C233" t="s">
        <v>353</v>
      </c>
    </row>
    <row r="234" spans="1:65" x14ac:dyDescent="0.3">
      <c r="A234" t="s">
        <v>181</v>
      </c>
      <c r="B234" s="1" t="s">
        <v>359</v>
      </c>
      <c r="C234" t="s">
        <v>353</v>
      </c>
      <c r="D234">
        <v>375.90780639648398</v>
      </c>
      <c r="E234">
        <v>366.19589233398398</v>
      </c>
      <c r="F234">
        <v>381.15441894531301</v>
      </c>
      <c r="G234">
        <v>360.34588623046898</v>
      </c>
      <c r="H234">
        <v>346.58480834960898</v>
      </c>
      <c r="I234">
        <v>359.82815551757801</v>
      </c>
      <c r="J234">
        <v>337.220947265625</v>
      </c>
      <c r="K234">
        <v>332.28561401367199</v>
      </c>
      <c r="L234">
        <v>329.04135131835898</v>
      </c>
      <c r="M234">
        <v>323.888671875</v>
      </c>
      <c r="N234">
        <v>332.97491455078102</v>
      </c>
      <c r="O234">
        <v>330.34631347656301</v>
      </c>
      <c r="P234">
        <v>304.19482421875</v>
      </c>
      <c r="Q234">
        <v>296.81689453125</v>
      </c>
      <c r="R234">
        <v>320.54550170898398</v>
      </c>
      <c r="S234">
        <v>359.18463134765602</v>
      </c>
      <c r="T234">
        <v>405.56851196289102</v>
      </c>
      <c r="U234">
        <v>416.79238891601602</v>
      </c>
      <c r="V234">
        <v>379.17526245117199</v>
      </c>
      <c r="W234">
        <v>348.1796875</v>
      </c>
      <c r="X234">
        <v>341.65972900390602</v>
      </c>
      <c r="Y234">
        <v>354.68832397460898</v>
      </c>
      <c r="Z234">
        <v>363.12738037109398</v>
      </c>
      <c r="AA234">
        <v>358.31265258789102</v>
      </c>
      <c r="AB234">
        <v>329.51214599609398</v>
      </c>
      <c r="AC234">
        <v>299.50177001953102</v>
      </c>
      <c r="AD234">
        <v>306.76220703125</v>
      </c>
      <c r="AE234">
        <v>340.96966552734398</v>
      </c>
      <c r="AF234">
        <v>331.05462646484398</v>
      </c>
      <c r="AG234">
        <v>351.45269775390602</v>
      </c>
      <c r="AH234">
        <v>323.78018188476602</v>
      </c>
      <c r="AI234">
        <v>339.21636962890602</v>
      </c>
      <c r="AJ234">
        <v>352.29013061523398</v>
      </c>
      <c r="AK234">
        <v>358.92291259765602</v>
      </c>
      <c r="AL234">
        <v>353.15203857421898</v>
      </c>
      <c r="AM234">
        <v>364.55401611328102</v>
      </c>
      <c r="AN234">
        <v>375.94662475585898</v>
      </c>
      <c r="AO234">
        <v>432.94226074218801</v>
      </c>
      <c r="AP234">
        <v>439.45104980468801</v>
      </c>
      <c r="AQ234">
        <v>440.80548095703102</v>
      </c>
      <c r="AR234">
        <v>455.97839355468801</v>
      </c>
      <c r="AS234">
        <v>472.29327392578102</v>
      </c>
      <c r="AT234">
        <v>486.88143920898398</v>
      </c>
      <c r="AU234">
        <v>503.23684692382801</v>
      </c>
      <c r="AV234">
        <v>514.52752685546898</v>
      </c>
      <c r="AW234">
        <v>528.62322998046898</v>
      </c>
      <c r="AX234">
        <v>547.725341796875</v>
      </c>
      <c r="AY234">
        <v>563.38415527343795</v>
      </c>
      <c r="AZ234">
        <v>569.35095214843795</v>
      </c>
      <c r="BA234">
        <v>539.04241943359398</v>
      </c>
      <c r="BB234">
        <v>545.513427734375</v>
      </c>
      <c r="BC234">
        <v>577.65881347656295</v>
      </c>
      <c r="BD234">
        <v>533.35821533203102</v>
      </c>
      <c r="BE234">
        <v>530.89611816406295</v>
      </c>
      <c r="BF234">
        <v>542.40081787109398</v>
      </c>
      <c r="BG234">
        <v>539.61444091796898</v>
      </c>
      <c r="BH234">
        <v>545.09259033203102</v>
      </c>
      <c r="BI234">
        <v>535.96600341796898</v>
      </c>
      <c r="BJ234">
        <v>509.26727294921898</v>
      </c>
      <c r="BK234">
        <v>486.40197753906301</v>
      </c>
      <c r="BL234">
        <v>457.67138671875</v>
      </c>
      <c r="BM234">
        <v>447.38015747070301</v>
      </c>
    </row>
    <row r="235" spans="1:65" x14ac:dyDescent="0.3">
      <c r="A235" t="s">
        <v>401</v>
      </c>
      <c r="B235" s="1" t="s">
        <v>49</v>
      </c>
      <c r="C235" t="s">
        <v>353</v>
      </c>
      <c r="D235">
        <v>12341.855152673081</v>
      </c>
      <c r="E235">
        <v>12582.707198399528</v>
      </c>
      <c r="F235">
        <v>12730.092446708391</v>
      </c>
      <c r="G235">
        <v>13096.027318918399</v>
      </c>
      <c r="H235">
        <v>13584.855316657664</v>
      </c>
      <c r="I235">
        <v>14813.91553023509</v>
      </c>
      <c r="J235">
        <v>17176.935063210658</v>
      </c>
      <c r="K235">
        <v>18728.204145562064</v>
      </c>
      <c r="L235">
        <v>19649.780900348058</v>
      </c>
      <c r="M235">
        <v>20137.374333973279</v>
      </c>
      <c r="N235">
        <v>20436.457958937393</v>
      </c>
      <c r="O235">
        <v>21158.490090187686</v>
      </c>
      <c r="P235">
        <v>21107.168931822445</v>
      </c>
      <c r="Q235">
        <v>20897.644184956716</v>
      </c>
      <c r="R235">
        <v>21169.312577108652</v>
      </c>
      <c r="S235">
        <v>21909.320992445035</v>
      </c>
      <c r="T235">
        <v>23922.914836750482</v>
      </c>
      <c r="U235">
        <v>26385.165774544315</v>
      </c>
      <c r="V235">
        <v>28090.928062596515</v>
      </c>
      <c r="W235">
        <v>27866.121570343286</v>
      </c>
      <c r="X235">
        <v>25364.069056632114</v>
      </c>
      <c r="Y235">
        <v>27118.680635801233</v>
      </c>
      <c r="Z235">
        <v>25923.335339002067</v>
      </c>
      <c r="AA235">
        <v>24819.148672581032</v>
      </c>
      <c r="AB235">
        <v>24184.698849534718</v>
      </c>
      <c r="AC235">
        <v>24406.475679260842</v>
      </c>
      <c r="AD235">
        <v>24240.26325691666</v>
      </c>
      <c r="AE235">
        <v>22325.623511611855</v>
      </c>
      <c r="AF235">
        <v>23581.56859135408</v>
      </c>
      <c r="AG235">
        <v>24064.257494421807</v>
      </c>
      <c r="AH235">
        <v>22522.667669787177</v>
      </c>
      <c r="AI235">
        <v>22691.69630686014</v>
      </c>
      <c r="AJ235">
        <v>22368.200058004364</v>
      </c>
      <c r="AK235">
        <v>20510.189053052603</v>
      </c>
      <c r="AL235">
        <v>20862.881551095266</v>
      </c>
      <c r="AM235">
        <v>20544.07232302292</v>
      </c>
      <c r="AN235">
        <v>20455.265535790382</v>
      </c>
      <c r="AO235">
        <v>21337.575550735964</v>
      </c>
      <c r="AP235">
        <v>21559.044924516897</v>
      </c>
      <c r="AQ235">
        <v>21004.075594138125</v>
      </c>
      <c r="AR235">
        <v>21191.795627505606</v>
      </c>
      <c r="AS235">
        <v>21820.987506662135</v>
      </c>
      <c r="AT235">
        <v>22168.966132203026</v>
      </c>
      <c r="AU235">
        <v>23289.838872971566</v>
      </c>
      <c r="AV235">
        <v>24975.565548533465</v>
      </c>
      <c r="AW235">
        <v>25797.378373887052</v>
      </c>
      <c r="AX235">
        <v>26977.015270378317</v>
      </c>
      <c r="AY235">
        <v>28029.270845356146</v>
      </c>
      <c r="AZ235">
        <v>28855.278444931759</v>
      </c>
      <c r="BA235">
        <v>29384.462630445047</v>
      </c>
      <c r="BB235">
        <v>30552.108382502465</v>
      </c>
      <c r="BC235">
        <v>31973.568931400267</v>
      </c>
      <c r="BD235">
        <v>32465.544197011717</v>
      </c>
      <c r="BE235">
        <v>33048.610347253307</v>
      </c>
      <c r="BF235">
        <v>32774.758620440356</v>
      </c>
      <c r="BG235">
        <v>31325.115893092199</v>
      </c>
      <c r="BH235">
        <v>29482.211360582634</v>
      </c>
      <c r="BI235">
        <v>29649.378353412176</v>
      </c>
      <c r="BJ235">
        <v>30820.1400378828</v>
      </c>
      <c r="BK235">
        <v>30870.557637826969</v>
      </c>
      <c r="BL235">
        <v>25726.432494536628</v>
      </c>
      <c r="BM235">
        <v>24614.817893943542</v>
      </c>
    </row>
    <row r="236" spans="1:65" x14ac:dyDescent="0.3">
      <c r="A236" t="s">
        <v>54</v>
      </c>
      <c r="B236" s="1" t="s">
        <v>224</v>
      </c>
      <c r="C236" t="s">
        <v>353</v>
      </c>
      <c r="D236">
        <v>139388.7901594943</v>
      </c>
      <c r="E236">
        <v>146615.56745094879</v>
      </c>
      <c r="F236">
        <v>152019.23815473681</v>
      </c>
      <c r="G236">
        <v>159218.77787228537</v>
      </c>
      <c r="H236">
        <v>168813.39556950377</v>
      </c>
      <c r="I236">
        <v>173621.63961482071</v>
      </c>
      <c r="J236">
        <v>175573.12873272705</v>
      </c>
      <c r="K236">
        <v>180094.79476878993</v>
      </c>
      <c r="L236">
        <v>185601.54291946196</v>
      </c>
      <c r="M236">
        <v>193533.62430710968</v>
      </c>
      <c r="N236">
        <v>205711.41359832228</v>
      </c>
      <c r="O236">
        <v>206230.70090712485</v>
      </c>
      <c r="P236">
        <v>210328.3427108085</v>
      </c>
      <c r="Q236">
        <v>218297.54070394547</v>
      </c>
      <c r="R236">
        <v>224626.38985141463</v>
      </c>
      <c r="S236">
        <v>229447.44097513353</v>
      </c>
      <c r="T236">
        <v>231033.46915930678</v>
      </c>
      <c r="U236">
        <v>226539.5744309547</v>
      </c>
      <c r="V236">
        <v>229837.38748095455</v>
      </c>
      <c r="W236">
        <v>238142.90053218851</v>
      </c>
      <c r="X236">
        <v>241700.12000436554</v>
      </c>
      <c r="Y236">
        <v>242508.45411629562</v>
      </c>
      <c r="Z236">
        <v>245396.1850814803</v>
      </c>
      <c r="AA236">
        <v>249947.09433856249</v>
      </c>
      <c r="AB236">
        <v>260282.06997932613</v>
      </c>
      <c r="AC236">
        <v>265466.30083926657</v>
      </c>
      <c r="AD236">
        <v>271977.58556357602</v>
      </c>
      <c r="AE236">
        <v>280162.88091505825</v>
      </c>
      <c r="AF236">
        <v>286014.81256005907</v>
      </c>
      <c r="AG236">
        <v>291655.57171795383</v>
      </c>
      <c r="AH236">
        <v>291595.0264259096</v>
      </c>
      <c r="AI236">
        <v>286295.24257677078</v>
      </c>
      <c r="AJ236">
        <v>281323.35248446971</v>
      </c>
      <c r="AK236">
        <v>273916.64748345513</v>
      </c>
      <c r="AL236">
        <v>282665.42303642799</v>
      </c>
      <c r="AM236">
        <v>292251.36822628998</v>
      </c>
      <c r="AN236">
        <v>296395.27121259389</v>
      </c>
      <c r="AO236">
        <v>305321.28307488689</v>
      </c>
      <c r="AP236">
        <v>318309.4877467723</v>
      </c>
      <c r="AQ236">
        <v>331570.19393141061</v>
      </c>
      <c r="AR236">
        <v>346816.63626991055</v>
      </c>
      <c r="AS236">
        <v>350900.40872485936</v>
      </c>
      <c r="AT236">
        <v>357444.25912144349</v>
      </c>
      <c r="AU236">
        <v>364342.32703807863</v>
      </c>
      <c r="AV236">
        <v>378651.16604368185</v>
      </c>
      <c r="AW236">
        <v>387921.48730859003</v>
      </c>
      <c r="AX236">
        <v>403732.06115739158</v>
      </c>
      <c r="AY236">
        <v>414531.90457638598</v>
      </c>
      <c r="AZ236">
        <v>409461.89096165064</v>
      </c>
      <c r="BA236">
        <v>388369.43318368576</v>
      </c>
      <c r="BB236">
        <v>407992.49231669528</v>
      </c>
      <c r="BC236">
        <v>417861.78383321449</v>
      </c>
      <c r="BD236">
        <v>412341.81995580799</v>
      </c>
      <c r="BE236">
        <v>413718.97921946621</v>
      </c>
      <c r="BF236">
        <v>420521.52873678209</v>
      </c>
      <c r="BG236">
        <v>434777.9499235957</v>
      </c>
      <c r="BH236">
        <v>438239.41848729504</v>
      </c>
      <c r="BI236">
        <v>443477.02625392011</v>
      </c>
      <c r="BJ236">
        <v>446903.2297502539</v>
      </c>
      <c r="BK236">
        <v>451182.60371964396</v>
      </c>
      <c r="BL236">
        <v>434745.66236040147</v>
      </c>
      <c r="BM236">
        <v>452887.92202546686</v>
      </c>
    </row>
    <row r="237" spans="1:65" x14ac:dyDescent="0.3">
      <c r="A237" t="s">
        <v>153</v>
      </c>
      <c r="B237" s="1" t="s">
        <v>508</v>
      </c>
      <c r="C237" t="s">
        <v>353</v>
      </c>
      <c r="X237">
        <v>57634.150224198216</v>
      </c>
      <c r="Y237">
        <v>58237.596068286271</v>
      </c>
      <c r="Z237">
        <v>57140.180204086515</v>
      </c>
      <c r="AA237">
        <v>57259.303296751576</v>
      </c>
      <c r="AB237">
        <v>58770.493327631048</v>
      </c>
      <c r="AC237">
        <v>60661.107835493051</v>
      </c>
      <c r="AD237">
        <v>61467.867771278652</v>
      </c>
      <c r="AE237">
        <v>62051.445767264886</v>
      </c>
      <c r="AF237">
        <v>63615.978193905234</v>
      </c>
      <c r="AG237">
        <v>65836.584868281687</v>
      </c>
      <c r="AH237">
        <v>67558.518559771779</v>
      </c>
      <c r="AI237">
        <v>66108.381821235307</v>
      </c>
      <c r="AJ237">
        <v>65354.932044325215</v>
      </c>
      <c r="AK237">
        <v>64680.84643639296</v>
      </c>
      <c r="AL237">
        <v>64982.056379976821</v>
      </c>
      <c r="AM237">
        <v>64859.662274434297</v>
      </c>
      <c r="AN237">
        <v>64892.786611706979</v>
      </c>
      <c r="AO237">
        <v>66205.637230906999</v>
      </c>
      <c r="AP237">
        <v>68032.609559407938</v>
      </c>
      <c r="AQ237">
        <v>68890.803473856562</v>
      </c>
      <c r="AR237">
        <v>71228.783519504475</v>
      </c>
      <c r="AS237">
        <v>71894.846700915397</v>
      </c>
      <c r="AT237">
        <v>71349.107238090292</v>
      </c>
      <c r="AU237">
        <v>70788.535660371213</v>
      </c>
      <c r="AV237">
        <v>72287.221070081359</v>
      </c>
      <c r="AW237">
        <v>73896.101243560173</v>
      </c>
      <c r="AX237">
        <v>76382.185225043402</v>
      </c>
      <c r="AY237">
        <v>78727.47157804601</v>
      </c>
      <c r="AZ237">
        <v>79875.429199070306</v>
      </c>
      <c r="BA237">
        <v>77243.117521547145</v>
      </c>
      <c r="BB237">
        <v>78940.988067720653</v>
      </c>
      <c r="BC237">
        <v>79567.377551028141</v>
      </c>
      <c r="BD237">
        <v>79685.245248104227</v>
      </c>
      <c r="BE237">
        <v>80209.213081008027</v>
      </c>
      <c r="BF237">
        <v>81175.318297316204</v>
      </c>
      <c r="BG237">
        <v>81586.976280776726</v>
      </c>
      <c r="BH237">
        <v>82351.351396539831</v>
      </c>
      <c r="BI237">
        <v>82879.457490913221</v>
      </c>
      <c r="BJ237">
        <v>84670.954692965242</v>
      </c>
      <c r="BK237">
        <v>85087.204849287722</v>
      </c>
      <c r="BL237">
        <v>82461.923443833715</v>
      </c>
      <c r="BM237">
        <v>84905.265320590232</v>
      </c>
    </row>
    <row r="238" spans="1:65" x14ac:dyDescent="0.3">
      <c r="A238" t="s">
        <v>580</v>
      </c>
      <c r="B238" s="1" t="s">
        <v>174</v>
      </c>
      <c r="C238" t="s">
        <v>353</v>
      </c>
      <c r="D238">
        <v>23015.150691568891</v>
      </c>
      <c r="E238">
        <v>24706.830353843256</v>
      </c>
      <c r="F238">
        <v>29796.412274694187</v>
      </c>
      <c r="G238">
        <v>26357.485035173326</v>
      </c>
      <c r="H238">
        <v>27883.471680030212</v>
      </c>
      <c r="I238">
        <v>27607.286953598988</v>
      </c>
      <c r="J238">
        <v>24666.01084014451</v>
      </c>
      <c r="K238">
        <v>25830.905575659563</v>
      </c>
      <c r="L238">
        <v>25913.271443853871</v>
      </c>
      <c r="M238">
        <v>29757.938486939518</v>
      </c>
      <c r="N238">
        <v>28250.020785620887</v>
      </c>
      <c r="O238">
        <v>29748.013159314483</v>
      </c>
      <c r="P238">
        <v>36121.125599031082</v>
      </c>
      <c r="Q238">
        <v>31246.99837734766</v>
      </c>
      <c r="R238">
        <v>37983.403131131847</v>
      </c>
      <c r="S238">
        <v>42713.266093529281</v>
      </c>
      <c r="T238">
        <v>46354.695741622018</v>
      </c>
      <c r="U238">
        <v>44018.399504159213</v>
      </c>
      <c r="V238">
        <v>46794.061864198084</v>
      </c>
      <c r="W238">
        <v>45626.363006427426</v>
      </c>
      <c r="X238">
        <v>50461.124542816884</v>
      </c>
      <c r="Y238">
        <v>52481.861272208553</v>
      </c>
      <c r="Z238">
        <v>52047.887088375188</v>
      </c>
      <c r="AA238">
        <v>51387.524434411542</v>
      </c>
      <c r="AB238">
        <v>45842.883468531385</v>
      </c>
      <c r="AC238">
        <v>48455.60927867455</v>
      </c>
      <c r="AD238">
        <v>43160.506832209634</v>
      </c>
      <c r="AE238">
        <v>42509.150725368389</v>
      </c>
      <c r="AF238">
        <v>48632.126251721129</v>
      </c>
      <c r="AG238">
        <v>40738.916855587784</v>
      </c>
      <c r="AH238">
        <v>41020.497232561858</v>
      </c>
      <c r="AI238">
        <v>42892.847667649861</v>
      </c>
      <c r="AJ238">
        <v>47089.368105917732</v>
      </c>
      <c r="AK238">
        <v>48595.090598105104</v>
      </c>
      <c r="AL238">
        <v>50660.887369802025</v>
      </c>
      <c r="AM238">
        <v>52727.648011490164</v>
      </c>
      <c r="AN238">
        <v>56304.505011065361</v>
      </c>
      <c r="AO238">
        <v>57492.012682707988</v>
      </c>
      <c r="AP238">
        <v>59723.243972853641</v>
      </c>
      <c r="AQ238">
        <v>56110.431427716459</v>
      </c>
      <c r="AR238">
        <v>55123.480220125137</v>
      </c>
      <c r="AS238">
        <v>54519.070852658762</v>
      </c>
      <c r="AT238">
        <v>55620.057984288564</v>
      </c>
      <c r="AU238">
        <v>58495.290382305953</v>
      </c>
      <c r="AV238">
        <v>61085.90800213621</v>
      </c>
      <c r="AW238">
        <v>62997.755372776192</v>
      </c>
      <c r="AX238">
        <v>63752.904953220372</v>
      </c>
      <c r="AY238">
        <v>64594.898838464556</v>
      </c>
      <c r="AZ238">
        <v>64920.3251039475</v>
      </c>
      <c r="BA238">
        <v>67001.580175454219</v>
      </c>
      <c r="BB238">
        <v>69963.353142306427</v>
      </c>
      <c r="BC238">
        <v>72915.499586515652</v>
      </c>
      <c r="BD238">
        <v>55399.858142780067</v>
      </c>
      <c r="BE238">
        <v>42623.945992500128</v>
      </c>
      <c r="BF238">
        <v>40002.248311141142</v>
      </c>
      <c r="BG238">
        <v>40262.160318503586</v>
      </c>
      <c r="BH238">
        <v>39152.216942055187</v>
      </c>
      <c r="BI238">
        <v>39708.361222950676</v>
      </c>
      <c r="BJ238">
        <v>40652.498521398149</v>
      </c>
    </row>
    <row r="239" spans="1:65" x14ac:dyDescent="0.3">
      <c r="A239" t="s">
        <v>33</v>
      </c>
      <c r="B239" s="1" t="s">
        <v>35</v>
      </c>
      <c r="C239" t="s">
        <v>353</v>
      </c>
      <c r="AC239">
        <v>955.07915695201666</v>
      </c>
      <c r="AD239">
        <v>956.97730135377765</v>
      </c>
      <c r="AE239">
        <v>914.91355176314107</v>
      </c>
      <c r="AF239">
        <v>1009.336231587316</v>
      </c>
      <c r="AG239">
        <v>916.47965230980503</v>
      </c>
      <c r="AH239">
        <v>887.88838207876847</v>
      </c>
      <c r="AI239">
        <v>807.0054341747898</v>
      </c>
      <c r="AJ239">
        <v>562.36780075929266</v>
      </c>
      <c r="AK239">
        <v>462.50512888863619</v>
      </c>
      <c r="AL239">
        <v>358.48908528694955</v>
      </c>
      <c r="AM239">
        <v>309.31373926546706</v>
      </c>
      <c r="AN239">
        <v>253.84729756565744</v>
      </c>
      <c r="AO239">
        <v>254.33000179846303</v>
      </c>
      <c r="AP239">
        <v>263.88768282151744</v>
      </c>
      <c r="AQ239">
        <v>269.52438892069893</v>
      </c>
      <c r="AR239">
        <v>287.42043736745592</v>
      </c>
      <c r="AS239">
        <v>309.86431927780444</v>
      </c>
      <c r="AT239">
        <v>337.54145297369899</v>
      </c>
      <c r="AU239">
        <v>368.10213175776386</v>
      </c>
      <c r="AV239">
        <v>398.65240572040881</v>
      </c>
      <c r="AW239">
        <v>417.40992246938498</v>
      </c>
      <c r="AX239">
        <v>438.03024590507312</v>
      </c>
      <c r="AY239">
        <v>462.83132136910888</v>
      </c>
      <c r="AZ239">
        <v>489.19523978338748</v>
      </c>
      <c r="BA239">
        <v>497.58849992504838</v>
      </c>
      <c r="BB239">
        <v>518.48147507033309</v>
      </c>
      <c r="BC239">
        <v>544.54309687539103</v>
      </c>
      <c r="BD239">
        <v>572.20175195984984</v>
      </c>
      <c r="BE239">
        <v>600.4430144636666</v>
      </c>
      <c r="BF239">
        <v>625.68640713219759</v>
      </c>
      <c r="BG239">
        <v>647.56182828545809</v>
      </c>
      <c r="BH239">
        <v>675.49481593914754</v>
      </c>
      <c r="BI239">
        <v>705.80061191833136</v>
      </c>
      <c r="BJ239">
        <v>741.02992831326583</v>
      </c>
      <c r="BK239">
        <v>777.07135794000294</v>
      </c>
      <c r="BL239">
        <v>792.83747492304701</v>
      </c>
      <c r="BM239">
        <v>846.9556521404669</v>
      </c>
    </row>
    <row r="240" spans="1:65" x14ac:dyDescent="0.3">
      <c r="A240" t="s">
        <v>451</v>
      </c>
      <c r="B240" s="1" t="s">
        <v>360</v>
      </c>
      <c r="C240" t="s">
        <v>353</v>
      </c>
      <c r="AF240">
        <v>1070021.25</v>
      </c>
      <c r="AG240">
        <v>1076672.5</v>
      </c>
      <c r="AH240">
        <v>1116376.625</v>
      </c>
      <c r="AI240">
        <v>1102287.375</v>
      </c>
      <c r="AJ240">
        <v>1071599</v>
      </c>
      <c r="AK240">
        <v>1048577.875</v>
      </c>
      <c r="AL240">
        <v>1031592.625</v>
      </c>
      <c r="AM240">
        <v>1037624.8125</v>
      </c>
      <c r="AN240">
        <v>1056507.5</v>
      </c>
      <c r="AO240">
        <v>1067583.875</v>
      </c>
      <c r="AP240">
        <v>1081883.5</v>
      </c>
      <c r="AQ240">
        <v>1108265.125</v>
      </c>
      <c r="AR240">
        <v>1130194.375</v>
      </c>
      <c r="AS240">
        <v>1167972.5</v>
      </c>
      <c r="AT240">
        <v>1217309.5</v>
      </c>
      <c r="AU240">
        <v>1262761.875</v>
      </c>
      <c r="AV240">
        <v>1319744.5</v>
      </c>
      <c r="AW240">
        <v>1378992.625</v>
      </c>
      <c r="AX240">
        <v>1428347.375</v>
      </c>
      <c r="AY240">
        <v>1482640.125</v>
      </c>
      <c r="AZ240">
        <v>1523131.625</v>
      </c>
      <c r="BA240">
        <v>1558060</v>
      </c>
      <c r="BB240">
        <v>1609323.75</v>
      </c>
      <c r="BC240">
        <v>1682538.375</v>
      </c>
      <c r="BD240">
        <v>1706796.75</v>
      </c>
      <c r="BE240">
        <v>1768879.25</v>
      </c>
      <c r="BF240">
        <v>1832235</v>
      </c>
      <c r="BG240">
        <v>1887706</v>
      </c>
      <c r="BH240">
        <v>1957867.625</v>
      </c>
      <c r="BI240">
        <v>2029206.875</v>
      </c>
      <c r="BJ240">
        <v>2076996.375</v>
      </c>
      <c r="BK240">
        <v>2133476.75</v>
      </c>
      <c r="BL240">
        <v>2113205</v>
      </c>
      <c r="BM240">
        <v>2140530</v>
      </c>
    </row>
    <row r="241" spans="1:65" x14ac:dyDescent="0.3">
      <c r="A241" t="s">
        <v>440</v>
      </c>
      <c r="B241" s="1" t="s">
        <v>348</v>
      </c>
      <c r="C241" t="s">
        <v>353</v>
      </c>
      <c r="D241">
        <v>13777.36970132139</v>
      </c>
      <c r="E241">
        <v>14090.804932337111</v>
      </c>
      <c r="F241">
        <v>14708.768318911232</v>
      </c>
      <c r="G241">
        <v>15415.814299343145</v>
      </c>
      <c r="H241">
        <v>15981.292760732636</v>
      </c>
      <c r="I241">
        <v>16777.312682511478</v>
      </c>
      <c r="J241">
        <v>18093.851355429419</v>
      </c>
      <c r="K241">
        <v>19077.012504646405</v>
      </c>
      <c r="L241">
        <v>20026.158965409228</v>
      </c>
      <c r="M241">
        <v>20721.176504180956</v>
      </c>
      <c r="N241">
        <v>22423.216853138274</v>
      </c>
      <c r="O241">
        <v>22852.552671950369</v>
      </c>
      <c r="P241">
        <v>23162.031597962796</v>
      </c>
      <c r="Q241">
        <v>24833.002637652022</v>
      </c>
      <c r="R241">
        <v>25254.923015238899</v>
      </c>
      <c r="S241">
        <v>25837.525787449402</v>
      </c>
      <c r="T241">
        <v>27562.954330689783</v>
      </c>
      <c r="U241">
        <v>29574.777945625832</v>
      </c>
      <c r="V241">
        <v>31896.276416562083</v>
      </c>
      <c r="W241">
        <v>32893.558878706084</v>
      </c>
      <c r="X241">
        <v>33884.994523315232</v>
      </c>
      <c r="Y241">
        <v>35179.736058250222</v>
      </c>
      <c r="Z241">
        <v>36363.184057037324</v>
      </c>
      <c r="AA241">
        <v>37691.28635190209</v>
      </c>
      <c r="AB241">
        <v>39141.013589035458</v>
      </c>
      <c r="AC241">
        <v>40226.216689323854</v>
      </c>
      <c r="AD241">
        <v>41688.476321441791</v>
      </c>
      <c r="AE241">
        <v>44839.4085093295</v>
      </c>
      <c r="AF241">
        <v>49922.59851977136</v>
      </c>
      <c r="AG241">
        <v>55124.036515416854</v>
      </c>
      <c r="AH241">
        <v>60428.181102169525</v>
      </c>
      <c r="AI241">
        <v>64826.929039985014</v>
      </c>
      <c r="AJ241">
        <v>69365.932019022322</v>
      </c>
      <c r="AK241">
        <v>74411.942327657933</v>
      </c>
      <c r="AL241">
        <v>79629.012348562275</v>
      </c>
      <c r="AM241">
        <v>85238.061702241859</v>
      </c>
      <c r="AN241">
        <v>89062.831832063064</v>
      </c>
      <c r="AO241">
        <v>85590.682586836265</v>
      </c>
      <c r="AP241">
        <v>78108.629614535195</v>
      </c>
      <c r="AQ241">
        <v>80744.567343111848</v>
      </c>
      <c r="AR241">
        <v>83465.635173769289</v>
      </c>
      <c r="AS241">
        <v>85543.363080328854</v>
      </c>
      <c r="AT241">
        <v>90052.437608255204</v>
      </c>
      <c r="AU241">
        <v>95807.587024152963</v>
      </c>
      <c r="AV241">
        <v>101135.35435014435</v>
      </c>
      <c r="AW241">
        <v>104692.58611197909</v>
      </c>
      <c r="AX241">
        <v>109231.69049545877</v>
      </c>
      <c r="AY241">
        <v>114525.56088308156</v>
      </c>
      <c r="AZ241">
        <v>115890.94283595402</v>
      </c>
      <c r="BA241">
        <v>114512.51004346939</v>
      </c>
      <c r="BB241">
        <v>122514.9502123907</v>
      </c>
      <c r="BC241">
        <v>122952.58154820334</v>
      </c>
      <c r="BD241">
        <v>131240.46330052425</v>
      </c>
      <c r="BE241">
        <v>134157.33406233302</v>
      </c>
      <c r="BF241">
        <v>134895.62959275642</v>
      </c>
      <c r="BG241">
        <v>138564.98071390123</v>
      </c>
      <c r="BH241">
        <v>142791.27903509681</v>
      </c>
      <c r="BI241">
        <v>148244.01283997038</v>
      </c>
      <c r="BJ241">
        <v>154017.61646600976</v>
      </c>
      <c r="BK241">
        <v>156886.10196301271</v>
      </c>
      <c r="BL241">
        <v>146798.54197088716</v>
      </c>
      <c r="BM241">
        <v>148776.27495102133</v>
      </c>
    </row>
    <row r="242" spans="1:65" x14ac:dyDescent="0.3">
      <c r="A242" t="s">
        <v>527</v>
      </c>
      <c r="B242" s="1" t="s">
        <v>223</v>
      </c>
      <c r="C242" t="s">
        <v>353</v>
      </c>
      <c r="AR242">
        <v>941.59002042140924</v>
      </c>
      <c r="AS242">
        <v>1075.0377823691153</v>
      </c>
      <c r="AT242">
        <v>979.64796753870985</v>
      </c>
      <c r="AU242">
        <v>933.57075735659009</v>
      </c>
      <c r="AV242">
        <v>913.40780685860216</v>
      </c>
      <c r="AW242">
        <v>918.72750293931449</v>
      </c>
      <c r="AX242">
        <v>862.4159687221146</v>
      </c>
      <c r="AY242">
        <v>932.61500519110598</v>
      </c>
      <c r="AZ242">
        <v>1020.1040715235904</v>
      </c>
      <c r="BA242">
        <v>1103.8631239725735</v>
      </c>
      <c r="BB242">
        <v>1185.623177326004</v>
      </c>
      <c r="BC242">
        <v>1234.0783036309442</v>
      </c>
      <c r="BD242">
        <v>1271.304728500038</v>
      </c>
      <c r="BE242">
        <v>1287.2637190363553</v>
      </c>
      <c r="BF242">
        <v>1321.2358845404158</v>
      </c>
      <c r="BG242">
        <v>1332.7919391052701</v>
      </c>
      <c r="BH242">
        <v>1351.9245232262408</v>
      </c>
      <c r="BI242">
        <v>1285.1399546353941</v>
      </c>
      <c r="BJ242">
        <v>1251.426723713007</v>
      </c>
      <c r="BK242">
        <v>1466.8149127691165</v>
      </c>
      <c r="BL242">
        <v>1587.8572587948504</v>
      </c>
      <c r="BM242">
        <v>1626.3503425009842</v>
      </c>
    </row>
    <row r="243" spans="1:65" x14ac:dyDescent="0.3">
      <c r="A243" t="s">
        <v>202</v>
      </c>
      <c r="B243" s="1" t="s">
        <v>298</v>
      </c>
      <c r="C243" t="s">
        <v>353</v>
      </c>
      <c r="D243">
        <v>274563.52718872664</v>
      </c>
      <c r="E243">
        <v>304695.82338407647</v>
      </c>
      <c r="F243">
        <v>313206.46085811849</v>
      </c>
      <c r="G243">
        <v>325037.15560150461</v>
      </c>
      <c r="H243">
        <v>364696.62174886424</v>
      </c>
      <c r="I243">
        <v>409603.84604399663</v>
      </c>
      <c r="J243">
        <v>431624.14327910624</v>
      </c>
      <c r="K243">
        <v>435380.50077339727</v>
      </c>
      <c r="L243">
        <v>436026.05889061285</v>
      </c>
      <c r="M243">
        <v>462085.93349458597</v>
      </c>
      <c r="N243">
        <v>455696.32349368144</v>
      </c>
      <c r="O243">
        <v>441071.58028647548</v>
      </c>
      <c r="P243">
        <v>461627.95275625587</v>
      </c>
      <c r="Q243">
        <v>467737.53625164105</v>
      </c>
      <c r="R243">
        <v>479257.43335794483</v>
      </c>
      <c r="S243">
        <v>479989.76108620339</v>
      </c>
      <c r="T243">
        <v>459846.1350400743</v>
      </c>
      <c r="U243">
        <v>481295.30803421466</v>
      </c>
      <c r="V243">
        <v>522457.6648696402</v>
      </c>
      <c r="W243">
        <v>483009.56668065494</v>
      </c>
      <c r="X243">
        <v>537523.58158432983</v>
      </c>
      <c r="Y243">
        <v>502799.10180662741</v>
      </c>
      <c r="Z243">
        <v>467609.87701406702</v>
      </c>
      <c r="AA243">
        <v>426021.55296698358</v>
      </c>
      <c r="AB243">
        <v>433387.5220959998</v>
      </c>
      <c r="AC243">
        <v>441692.1039275474</v>
      </c>
      <c r="AD243">
        <v>434017.54046933725</v>
      </c>
      <c r="AE243">
        <v>422573.58421055967</v>
      </c>
      <c r="AF243">
        <v>437323.88370101881</v>
      </c>
      <c r="AG243">
        <v>442572.39006384823</v>
      </c>
      <c r="AH243">
        <v>430294.64694209007</v>
      </c>
      <c r="AI243">
        <v>417473.02460420638</v>
      </c>
      <c r="AJ243">
        <v>392432.71221637027</v>
      </c>
      <c r="AK243">
        <v>326316.11389699392</v>
      </c>
      <c r="AL243">
        <v>366868.06993616244</v>
      </c>
      <c r="AM243">
        <v>385758.68992045749</v>
      </c>
      <c r="AN243">
        <v>408017.2299627852</v>
      </c>
      <c r="AO243">
        <v>452412.84534250863</v>
      </c>
      <c r="AP243">
        <v>428028.95622641232</v>
      </c>
      <c r="AQ243">
        <v>425070.81620891736</v>
      </c>
      <c r="AR243">
        <v>409412.09012823069</v>
      </c>
      <c r="AS243">
        <v>401517.88393683761</v>
      </c>
      <c r="AT243">
        <v>406095.97809522343</v>
      </c>
      <c r="AU243">
        <v>422525.3832333858</v>
      </c>
      <c r="AV243">
        <v>407896.33190496307</v>
      </c>
      <c r="AW243">
        <v>378892.88923048024</v>
      </c>
      <c r="AX243">
        <v>378727.07184132386</v>
      </c>
      <c r="AY243">
        <v>364320.97880872112</v>
      </c>
      <c r="AZ243">
        <v>368958.85033033247</v>
      </c>
      <c r="BA243">
        <v>378961.97080712352</v>
      </c>
      <c r="BB243">
        <v>391379.53215937153</v>
      </c>
      <c r="BC243">
        <v>405418.91842844512</v>
      </c>
      <c r="BD243">
        <v>420605.36777915282</v>
      </c>
      <c r="BE243">
        <v>434704.18521461898</v>
      </c>
      <c r="BF243">
        <v>448618.8915742049</v>
      </c>
      <c r="BG243">
        <v>462387.79782558407</v>
      </c>
      <c r="BH243">
        <v>475952.30968187278</v>
      </c>
      <c r="BI243">
        <v>484483.42243321927</v>
      </c>
      <c r="BJ243">
        <v>496303.56840676907</v>
      </c>
      <c r="BK243">
        <v>510885.86884101533</v>
      </c>
      <c r="BL243">
        <v>507509.78077936283</v>
      </c>
      <c r="BM243">
        <v>521637.15072063287</v>
      </c>
    </row>
    <row r="244" spans="1:65" x14ac:dyDescent="0.3">
      <c r="A244" t="s">
        <v>507</v>
      </c>
      <c r="B244" s="1" t="s">
        <v>492</v>
      </c>
      <c r="C244" t="s">
        <v>353</v>
      </c>
      <c r="Y244">
        <v>5030.9611454263231</v>
      </c>
      <c r="Z244">
        <v>5257.055292515699</v>
      </c>
      <c r="AA244">
        <v>5355.5517557821968</v>
      </c>
      <c r="AB244">
        <v>5445.340975126076</v>
      </c>
      <c r="AC244">
        <v>5796.106603582688</v>
      </c>
      <c r="AD244">
        <v>5907.2675634825309</v>
      </c>
      <c r="AE244">
        <v>6068.350358998282</v>
      </c>
      <c r="AF244">
        <v>5936.9046707966845</v>
      </c>
      <c r="AG244">
        <v>5943.9665534328615</v>
      </c>
      <c r="AH244">
        <v>5808.9313773154236</v>
      </c>
      <c r="AI244">
        <v>6170.2781306762699</v>
      </c>
      <c r="AJ244">
        <v>6175.7751734837211</v>
      </c>
      <c r="AK244">
        <v>6396.035832391477</v>
      </c>
      <c r="AL244">
        <v>6699.9697093138639</v>
      </c>
      <c r="AM244">
        <v>7176.8630433876551</v>
      </c>
      <c r="AN244">
        <v>7284.0537255757426</v>
      </c>
      <c r="AO244">
        <v>7346.1566326160982</v>
      </c>
      <c r="AP244">
        <v>7494.5906673811778</v>
      </c>
      <c r="AQ244">
        <v>7737.6999230571937</v>
      </c>
      <c r="AR244">
        <v>7766.6778955105037</v>
      </c>
      <c r="AS244">
        <v>8015.2982270871835</v>
      </c>
      <c r="AT244">
        <v>8357.9673409207953</v>
      </c>
      <c r="AU244">
        <v>8502.1046078460913</v>
      </c>
      <c r="AV244">
        <v>8245.563494122578</v>
      </c>
      <c r="AW244">
        <v>8195.4899512427164</v>
      </c>
      <c r="AX244">
        <v>8118.462551861101</v>
      </c>
      <c r="AY244">
        <v>8071.9839730153935</v>
      </c>
      <c r="AZ244">
        <v>8389.4151899713688</v>
      </c>
      <c r="BA244">
        <v>7913.9705670038593</v>
      </c>
      <c r="BB244">
        <v>7971.1139535107377</v>
      </c>
      <c r="BC244">
        <v>8549.3858514069416</v>
      </c>
      <c r="BD244">
        <v>8688.7235243731502</v>
      </c>
      <c r="BE244">
        <v>8798.7628724156912</v>
      </c>
      <c r="BF244">
        <v>9042.5804024826029</v>
      </c>
      <c r="BG244">
        <v>9170.6082556062702</v>
      </c>
      <c r="BH244">
        <v>9738.1331382300305</v>
      </c>
      <c r="BI244">
        <v>9976.9426089684512</v>
      </c>
      <c r="BJ244">
        <v>9890.8051434606932</v>
      </c>
      <c r="BK244">
        <v>9839.6470712077862</v>
      </c>
      <c r="BL244">
        <v>9791.6241709793103</v>
      </c>
    </row>
    <row r="245" spans="1:65" x14ac:dyDescent="0.3">
      <c r="A245" t="s">
        <v>519</v>
      </c>
      <c r="B245" s="1" t="s">
        <v>141</v>
      </c>
      <c r="C245" t="s">
        <v>353</v>
      </c>
      <c r="D245">
        <v>29665.139154194767</v>
      </c>
      <c r="E245">
        <v>33170.48000379272</v>
      </c>
      <c r="F245">
        <v>33513.532054635019</v>
      </c>
      <c r="G245">
        <v>34895.363733087579</v>
      </c>
      <c r="H245">
        <v>37113.992035408031</v>
      </c>
      <c r="I245">
        <v>36997.604767576799</v>
      </c>
      <c r="J245">
        <v>38185.423017173292</v>
      </c>
      <c r="K245">
        <v>38712.050657510052</v>
      </c>
      <c r="L245">
        <v>40487.680180964169</v>
      </c>
      <c r="M245">
        <v>41309.586944506096</v>
      </c>
      <c r="N245">
        <v>42399.558912664739</v>
      </c>
      <c r="O245">
        <v>42374.666582265505</v>
      </c>
      <c r="P245">
        <v>44250.744400580086</v>
      </c>
      <c r="Q245">
        <v>44348.366072101395</v>
      </c>
      <c r="R245">
        <v>45368.328771604822</v>
      </c>
      <c r="S245">
        <v>45380.563068410003</v>
      </c>
      <c r="T245">
        <v>47619.779986225789</v>
      </c>
      <c r="U245">
        <v>51258.215011402892</v>
      </c>
      <c r="V245">
        <v>55624.391039902803</v>
      </c>
      <c r="W245">
        <v>56813.114156819298</v>
      </c>
      <c r="X245">
        <v>61785.663014188613</v>
      </c>
      <c r="Y245">
        <v>63602.870720328719</v>
      </c>
      <c r="Z245">
        <v>64956.21686149967</v>
      </c>
      <c r="AA245">
        <v>57341.309792622778</v>
      </c>
      <c r="AB245">
        <v>53247.712694239286</v>
      </c>
      <c r="AC245">
        <v>50390.548191226837</v>
      </c>
      <c r="AD245">
        <v>48199.206716850516</v>
      </c>
      <c r="AE245">
        <v>45571.088125726223</v>
      </c>
      <c r="AF245">
        <v>43435.101302993811</v>
      </c>
      <c r="AG245">
        <v>42765.362781133488</v>
      </c>
      <c r="AH245">
        <v>43117.014827359453</v>
      </c>
      <c r="AI245">
        <v>44170.088389303462</v>
      </c>
      <c r="AJ245">
        <v>48330.228231117864</v>
      </c>
      <c r="AK245">
        <v>47739.711001483593</v>
      </c>
      <c r="AL245">
        <v>49208.344437535161</v>
      </c>
      <c r="AM245">
        <v>50892.809918673258</v>
      </c>
      <c r="AN245">
        <v>54378.629347451817</v>
      </c>
      <c r="AO245">
        <v>58363.128592723828</v>
      </c>
      <c r="AP245">
        <v>63011.798931440855</v>
      </c>
      <c r="AQ245">
        <v>67948.392668247456</v>
      </c>
      <c r="AR245">
        <v>72452.486625593156</v>
      </c>
      <c r="AS245">
        <v>75207.504401841099</v>
      </c>
      <c r="AT245">
        <v>80821.663156411247</v>
      </c>
      <c r="AU245">
        <v>92035.244366467115</v>
      </c>
      <c r="AV245">
        <v>98847.599477565949</v>
      </c>
      <c r="AW245">
        <v>104468.19745822782</v>
      </c>
      <c r="AX245">
        <v>117716.64885547756</v>
      </c>
      <c r="AY245">
        <v>122757.29596086973</v>
      </c>
      <c r="AZ245">
        <v>126341.6477170282</v>
      </c>
      <c r="BA245">
        <v>120201.22550856562</v>
      </c>
      <c r="BB245">
        <v>123520.35396764206</v>
      </c>
      <c r="BC245">
        <v>122416.0818901645</v>
      </c>
      <c r="BD245">
        <v>123263.25602847607</v>
      </c>
      <c r="BE245">
        <v>125233.3689650294</v>
      </c>
      <c r="BF245">
        <v>123375.79738701142</v>
      </c>
      <c r="BG245">
        <v>124843.63223826344</v>
      </c>
      <c r="BH245">
        <v>116342.6494371742</v>
      </c>
      <c r="BI245">
        <v>112691.76960291533</v>
      </c>
      <c r="BJ245">
        <v>111430.24860546854</v>
      </c>
      <c r="BK245">
        <v>110830.29306558998</v>
      </c>
      <c r="BL245">
        <v>102325.64725280977</v>
      </c>
      <c r="BM245">
        <v>101037.08929294259</v>
      </c>
    </row>
    <row r="246" spans="1:65" x14ac:dyDescent="0.3">
      <c r="A246" t="s">
        <v>167</v>
      </c>
      <c r="B246" s="1" t="s">
        <v>15</v>
      </c>
      <c r="C246" t="s">
        <v>353</v>
      </c>
      <c r="I246">
        <v>2094.7836418722231</v>
      </c>
      <c r="J246">
        <v>2123.7032212057975</v>
      </c>
      <c r="K246">
        <v>2082.4816111545424</v>
      </c>
      <c r="L246">
        <v>2249.5805534114033</v>
      </c>
      <c r="M246">
        <v>2304.9338496004443</v>
      </c>
      <c r="N246">
        <v>2359.9551396627635</v>
      </c>
      <c r="O246">
        <v>2552.4716493859501</v>
      </c>
      <c r="P246">
        <v>2940.0067427218273</v>
      </c>
      <c r="Q246">
        <v>2857.0447187807454</v>
      </c>
      <c r="R246">
        <v>3019.8376509543154</v>
      </c>
      <c r="S246">
        <v>3163.9018485703859</v>
      </c>
      <c r="T246">
        <v>3336.6917367063443</v>
      </c>
      <c r="U246">
        <v>3372.7116062309901</v>
      </c>
      <c r="V246">
        <v>3506.8782091160001</v>
      </c>
      <c r="W246">
        <v>3646.5739655526636</v>
      </c>
      <c r="X246">
        <v>3816.7592107988025</v>
      </c>
      <c r="Y246">
        <v>3918.2934165665329</v>
      </c>
      <c r="Z246">
        <v>3789.4566747075892</v>
      </c>
      <c r="AA246">
        <v>3854.3356983635786</v>
      </c>
      <c r="AB246">
        <v>3962.8490950230998</v>
      </c>
      <c r="AC246">
        <v>4075.6942474272096</v>
      </c>
      <c r="AD246">
        <v>3916.1317208341634</v>
      </c>
      <c r="AE246">
        <v>4079.3325676919326</v>
      </c>
      <c r="AF246">
        <v>3989.2373668726946</v>
      </c>
      <c r="AG246">
        <v>3968.3353535037731</v>
      </c>
      <c r="AH246">
        <v>4189.066620976695</v>
      </c>
      <c r="AI246">
        <v>4256.9092761606726</v>
      </c>
      <c r="AJ246">
        <v>4490.0949690933967</v>
      </c>
      <c r="AK246">
        <v>4493.4384114296445</v>
      </c>
      <c r="AL246">
        <v>4547.3466299193706</v>
      </c>
      <c r="AM246">
        <v>4573.9626536918931</v>
      </c>
      <c r="AN246">
        <v>4825.7625951797363</v>
      </c>
      <c r="AO246">
        <v>5019.122706162636</v>
      </c>
      <c r="AP246">
        <v>5195.7694549090193</v>
      </c>
      <c r="AQ246">
        <v>5450.9007928050169</v>
      </c>
      <c r="AR246">
        <v>5651.9263681036537</v>
      </c>
      <c r="AS246">
        <v>5815.2341938846721</v>
      </c>
      <c r="AT246">
        <v>5845.9762536924109</v>
      </c>
      <c r="AU246">
        <v>6075.3207903003658</v>
      </c>
      <c r="AV246">
        <v>6404.58105432717</v>
      </c>
      <c r="AW246">
        <v>6572.4658046313079</v>
      </c>
      <c r="AX246">
        <v>6853.1003132863343</v>
      </c>
      <c r="AY246">
        <v>7239.4473644090976</v>
      </c>
      <c r="AZ246">
        <v>7466.7541606953819</v>
      </c>
      <c r="BA246">
        <v>7612.6686029449274</v>
      </c>
      <c r="BB246">
        <v>7758.1028344904134</v>
      </c>
      <c r="BC246">
        <v>7523.8897465916552</v>
      </c>
      <c r="BD246">
        <v>7765.1573021205049</v>
      </c>
      <c r="BE246">
        <v>7876.9018152097669</v>
      </c>
      <c r="BF246">
        <v>8039.4039669372187</v>
      </c>
      <c r="BG246">
        <v>8032.4308621746195</v>
      </c>
      <c r="BH246">
        <v>8033.0964428161433</v>
      </c>
      <c r="BI246">
        <v>8119.8446486524872</v>
      </c>
      <c r="BJ246">
        <v>8238.0371300010902</v>
      </c>
      <c r="BK246">
        <v>8254.531895202972</v>
      </c>
      <c r="BL246">
        <v>7454.525304058393</v>
      </c>
      <c r="BM246">
        <v>7628.1056679739977</v>
      </c>
    </row>
    <row r="247" spans="1:65" x14ac:dyDescent="0.3">
      <c r="A247" t="s">
        <v>593</v>
      </c>
      <c r="B247" s="1" t="s">
        <v>333</v>
      </c>
      <c r="C247" t="s">
        <v>353</v>
      </c>
      <c r="D247">
        <v>4458.777765518983</v>
      </c>
      <c r="E247">
        <v>4402.2297084202037</v>
      </c>
      <c r="F247">
        <v>4536.9346249766459</v>
      </c>
      <c r="G247">
        <v>4831.2213165109015</v>
      </c>
      <c r="H247">
        <v>4974.8656720227691</v>
      </c>
      <c r="I247">
        <v>4994.9780479744359</v>
      </c>
      <c r="J247">
        <v>5424.6613447262434</v>
      </c>
      <c r="K247">
        <v>5548.3512836414711</v>
      </c>
      <c r="L247">
        <v>5785.7388751330009</v>
      </c>
      <c r="M247">
        <v>5880.5927731089623</v>
      </c>
      <c r="N247">
        <v>5927.8514438574557</v>
      </c>
      <c r="O247">
        <v>6109.9239954039967</v>
      </c>
      <c r="P247">
        <v>6408.1573789045242</v>
      </c>
      <c r="Q247">
        <v>6460.9204167693979</v>
      </c>
      <c r="R247">
        <v>6662.7163582187231</v>
      </c>
      <c r="S247">
        <v>6975.8174255024833</v>
      </c>
      <c r="T247">
        <v>7530.6520491726696</v>
      </c>
      <c r="U247">
        <v>7613.1604768770485</v>
      </c>
      <c r="V247">
        <v>7556.3219923281131</v>
      </c>
      <c r="W247">
        <v>7342.5297825561556</v>
      </c>
      <c r="X247">
        <v>7002.8951719361658</v>
      </c>
      <c r="Y247">
        <v>7177.7510634905511</v>
      </c>
      <c r="Z247">
        <v>7266.0260198436899</v>
      </c>
      <c r="AA247">
        <v>7457.4110087911513</v>
      </c>
      <c r="AB247">
        <v>7785.8265835183065</v>
      </c>
      <c r="AC247">
        <v>7947.6017895414343</v>
      </c>
      <c r="AD247">
        <v>8336.1412702398648</v>
      </c>
      <c r="AE247">
        <v>8953.1971375080648</v>
      </c>
      <c r="AF247">
        <v>8993.2873749533264</v>
      </c>
      <c r="AG247">
        <v>8859.6193263576133</v>
      </c>
      <c r="AH247">
        <v>9513.7313364300917</v>
      </c>
      <c r="AI247">
        <v>9421.7090368913759</v>
      </c>
      <c r="AJ247">
        <v>9734.9079729686728</v>
      </c>
      <c r="AK247">
        <v>10312.371341393327</v>
      </c>
      <c r="AL247">
        <v>9675.4938524387617</v>
      </c>
      <c r="AM247">
        <v>10273.167273453906</v>
      </c>
      <c r="AN247">
        <v>10857.381062014116</v>
      </c>
      <c r="AO247">
        <v>11496.459748252231</v>
      </c>
      <c r="AP247">
        <v>11589.128003552603</v>
      </c>
      <c r="AQ247">
        <v>11038.576478504294</v>
      </c>
      <c r="AR247">
        <v>11626.064511248511</v>
      </c>
      <c r="AS247">
        <v>10795.051370926547</v>
      </c>
      <c r="AT247">
        <v>11322.965084065776</v>
      </c>
      <c r="AU247">
        <v>11804.468065848137</v>
      </c>
      <c r="AV247">
        <v>12782.590186406904</v>
      </c>
      <c r="AW247">
        <v>13748.915322593057</v>
      </c>
      <c r="AX247">
        <v>14521.693090789016</v>
      </c>
      <c r="AY247">
        <v>15073.225178794461</v>
      </c>
      <c r="AZ247">
        <v>15015.506390554818</v>
      </c>
      <c r="BA247">
        <v>14110.384778449265</v>
      </c>
      <c r="BB247">
        <v>15086.767890195128</v>
      </c>
      <c r="BC247">
        <v>16521.516975541417</v>
      </c>
      <c r="BD247">
        <v>17032.544318267155</v>
      </c>
      <c r="BE247">
        <v>18167.743575165186</v>
      </c>
      <c r="BF247">
        <v>18743.314192229365</v>
      </c>
      <c r="BG247">
        <v>19554.548779067023</v>
      </c>
      <c r="BH247">
        <v>19875.725087634808</v>
      </c>
      <c r="BI247">
        <v>21027.377153125202</v>
      </c>
      <c r="BJ247">
        <v>21332.17371999472</v>
      </c>
      <c r="BK247">
        <v>21240.884018547516</v>
      </c>
      <c r="BL247">
        <v>21388.693616921326</v>
      </c>
      <c r="BM247">
        <v>23542.074818323814</v>
      </c>
    </row>
    <row r="248" spans="1:65" x14ac:dyDescent="0.3">
      <c r="A248" t="s">
        <v>411</v>
      </c>
      <c r="B248" s="1" t="s">
        <v>207</v>
      </c>
      <c r="C248" t="s">
        <v>353</v>
      </c>
      <c r="AE248">
        <v>3613.8273300638921</v>
      </c>
      <c r="AF248">
        <v>3912.7757812777268</v>
      </c>
      <c r="AG248">
        <v>3650.185324776407</v>
      </c>
      <c r="AH248">
        <v>4810.1785352681263</v>
      </c>
      <c r="AI248">
        <v>4461.2492175104535</v>
      </c>
      <c r="AJ248">
        <v>3685.9394083300276</v>
      </c>
      <c r="AK248">
        <v>3637.739058324933</v>
      </c>
      <c r="AL248">
        <v>2932.1533472414435</v>
      </c>
      <c r="AM248">
        <v>2661.0685622389251</v>
      </c>
      <c r="AN248">
        <v>2786.7124044599245</v>
      </c>
      <c r="AO248">
        <v>2430.5965041187105</v>
      </c>
      <c r="AP248">
        <v>2568.7515308225238</v>
      </c>
      <c r="AQ248">
        <v>2957.312623694816</v>
      </c>
      <c r="AR248">
        <v>3084.5210543190983</v>
      </c>
      <c r="AS248">
        <v>3184.688109582486</v>
      </c>
      <c r="AT248">
        <v>3161.0668765284649</v>
      </c>
      <c r="AU248">
        <v>3232.330179958039</v>
      </c>
      <c r="AV248">
        <v>3359.5800566229168</v>
      </c>
      <c r="AW248">
        <v>3756.5314979939644</v>
      </c>
      <c r="AX248">
        <v>4120.6804246219526</v>
      </c>
      <c r="AY248">
        <v>4519.991408874731</v>
      </c>
      <c r="AZ248">
        <v>5115.5010418850979</v>
      </c>
      <c r="BA248">
        <v>5349.3103070256448</v>
      </c>
      <c r="BB248">
        <v>5750.4379708252718</v>
      </c>
      <c r="BC248">
        <v>6485.0195281244423</v>
      </c>
      <c r="BD248">
        <v>7076.5264414361227</v>
      </c>
      <c r="BE248">
        <v>7655.2371097366267</v>
      </c>
      <c r="BF248">
        <v>8289.3387585514502</v>
      </c>
      <c r="BG248">
        <v>8671.1682227121237</v>
      </c>
      <c r="BH248">
        <v>9050.8852916914129</v>
      </c>
      <c r="BI248">
        <v>9479.6531303390766</v>
      </c>
      <c r="BJ248">
        <v>9906.9662250367546</v>
      </c>
      <c r="BK248">
        <v>10369.486560714118</v>
      </c>
    </row>
    <row r="249" spans="1:65" x14ac:dyDescent="0.3">
      <c r="A249" t="s">
        <v>96</v>
      </c>
      <c r="B249" s="1" t="s">
        <v>182</v>
      </c>
      <c r="C249" t="s">
        <v>353</v>
      </c>
      <c r="BC249">
        <v>22004.153306763357</v>
      </c>
      <c r="BD249">
        <v>21345.02597821939</v>
      </c>
      <c r="BE249">
        <v>21159.934356375779</v>
      </c>
      <c r="BF249">
        <v>22588.320940883776</v>
      </c>
      <c r="BG249">
        <v>24719.247338725367</v>
      </c>
      <c r="BH249">
        <v>26091.796597188029</v>
      </c>
      <c r="BI249">
        <v>25059.559219743507</v>
      </c>
      <c r="BJ249">
        <v>26078.4957655242</v>
      </c>
      <c r="BK249">
        <v>27088.068806618838</v>
      </c>
      <c r="BL249">
        <v>19564.688258691047</v>
      </c>
      <c r="BM249">
        <v>19716.851516851068</v>
      </c>
    </row>
    <row r="250" spans="1:65" x14ac:dyDescent="0.3">
      <c r="A250" t="s">
        <v>342</v>
      </c>
      <c r="B250" s="1" t="s">
        <v>74</v>
      </c>
      <c r="C250" t="s">
        <v>353</v>
      </c>
      <c r="AH250">
        <v>3484.1821391127837</v>
      </c>
      <c r="AI250">
        <v>3568.2820397302753</v>
      </c>
      <c r="AJ250">
        <v>3629.1458989725243</v>
      </c>
      <c r="AK250">
        <v>3743.8085747375244</v>
      </c>
      <c r="AL250">
        <v>4099.817637080203</v>
      </c>
      <c r="AM250">
        <v>3878.3089386641313</v>
      </c>
      <c r="AN250">
        <v>3639.6714482320494</v>
      </c>
      <c r="AO250">
        <v>3999.034537269511</v>
      </c>
      <c r="AP250">
        <v>4616.9538519675307</v>
      </c>
      <c r="AQ250">
        <v>4538.9177408472069</v>
      </c>
      <c r="AR250">
        <v>4471.8909710391827</v>
      </c>
      <c r="AS250">
        <v>4431.3146233382568</v>
      </c>
      <c r="AT250">
        <v>4795.1631397894298</v>
      </c>
      <c r="AU250">
        <v>4524.8868778280539</v>
      </c>
      <c r="AV250">
        <v>4356.1949143957045</v>
      </c>
      <c r="AW250">
        <v>4101.2303691107336</v>
      </c>
      <c r="AX250">
        <v>4151.0179877446135</v>
      </c>
      <c r="AY250">
        <v>4403.5619923671593</v>
      </c>
      <c r="AZ250">
        <v>4653.41735336888</v>
      </c>
      <c r="BA250">
        <v>4321.5211754537595</v>
      </c>
      <c r="BB250">
        <v>4182.1119665431042</v>
      </c>
      <c r="BC250">
        <v>4423.1131187652927</v>
      </c>
      <c r="BD250">
        <v>4281.4594192107224</v>
      </c>
      <c r="BE250">
        <v>4424.3709097612682</v>
      </c>
      <c r="BF250">
        <v>4374.3734621343301</v>
      </c>
      <c r="BG250">
        <v>4775.2049734210286</v>
      </c>
      <c r="BH250">
        <v>4985.7549857549857</v>
      </c>
      <c r="BI250">
        <v>5015.3981522217337</v>
      </c>
      <c r="BJ250">
        <v>5041.2863972186005</v>
      </c>
      <c r="BK250">
        <v>5662.8056628056629</v>
      </c>
      <c r="BL250">
        <v>5681.818181818182</v>
      </c>
      <c r="BM250">
        <v>5786.1635220125791</v>
      </c>
    </row>
    <row r="251" spans="1:65" x14ac:dyDescent="0.3">
      <c r="A251" t="s">
        <v>546</v>
      </c>
      <c r="B251" s="1" t="s">
        <v>129</v>
      </c>
      <c r="C251" t="s">
        <v>353</v>
      </c>
      <c r="Z251">
        <v>1168671.6065681786</v>
      </c>
      <c r="AA251">
        <v>1198045.9489296987</v>
      </c>
      <c r="AB251">
        <v>1156263.2094168304</v>
      </c>
      <c r="AC251">
        <v>1081442.6714036891</v>
      </c>
      <c r="AD251">
        <v>1048851.689602589</v>
      </c>
      <c r="AE251">
        <v>1052522.1162774998</v>
      </c>
      <c r="AF251">
        <v>1099575.7802672649</v>
      </c>
      <c r="AG251">
        <v>1128861.3218210228</v>
      </c>
      <c r="AH251">
        <v>1160988.8897884369</v>
      </c>
      <c r="AI251">
        <v>1184575.3250140056</v>
      </c>
      <c r="AJ251">
        <v>1184931.5506289629</v>
      </c>
      <c r="AK251">
        <v>1242471.5112276366</v>
      </c>
      <c r="AL251">
        <v>1280787.6057346181</v>
      </c>
      <c r="AM251">
        <v>1385019.3102223238</v>
      </c>
      <c r="AN251">
        <v>1466163.1298983868</v>
      </c>
      <c r="AO251">
        <v>1496636.7710591431</v>
      </c>
      <c r="AP251">
        <v>1525296.754116398</v>
      </c>
      <c r="AQ251">
        <v>1600634.4931986651</v>
      </c>
      <c r="AR251">
        <v>1602217.5424528858</v>
      </c>
      <c r="AS251">
        <v>1634219.1669112444</v>
      </c>
      <c r="AT251">
        <v>1721979.5637236806</v>
      </c>
      <c r="AU251">
        <v>1776054.1448107308</v>
      </c>
      <c r="AV251">
        <v>1837491.4792385157</v>
      </c>
      <c r="AW251">
        <v>1892924.761323899</v>
      </c>
      <c r="AX251">
        <v>2031976.8089116856</v>
      </c>
      <c r="AY251">
        <v>2134566.4339905246</v>
      </c>
      <c r="AZ251">
        <v>2248372.5872899648</v>
      </c>
      <c r="BA251">
        <v>2326426.3784332774</v>
      </c>
      <c r="BB251">
        <v>2380502.36116667</v>
      </c>
      <c r="BC251">
        <v>2522502.4555055667</v>
      </c>
      <c r="BD251">
        <v>2537299.9607132212</v>
      </c>
      <c r="BE251">
        <v>2544676.251174585</v>
      </c>
      <c r="BF251">
        <v>2586430.4334309632</v>
      </c>
      <c r="BG251">
        <v>2627095.7117074393</v>
      </c>
      <c r="BH251">
        <v>2653853.0728194509</v>
      </c>
      <c r="BI251">
        <v>2636070.8087223549</v>
      </c>
      <c r="BJ251">
        <v>2699778.8180574742</v>
      </c>
      <c r="BK251">
        <v>2773610.7689619963</v>
      </c>
      <c r="BL251">
        <v>2763612.7794976062</v>
      </c>
      <c r="BM251">
        <v>2773192.3386177346</v>
      </c>
    </row>
    <row r="252" spans="1:65" x14ac:dyDescent="0.3">
      <c r="A252" t="s">
        <v>341</v>
      </c>
      <c r="B252" s="1" t="s">
        <v>399</v>
      </c>
      <c r="C252" t="s">
        <v>353</v>
      </c>
      <c r="AE252">
        <v>80711.609375</v>
      </c>
      <c r="AF252">
        <v>82416.6953125</v>
      </c>
      <c r="AG252">
        <v>85192.0859375</v>
      </c>
      <c r="AH252">
        <v>79604.3984375</v>
      </c>
      <c r="AI252">
        <v>72526.3359375</v>
      </c>
      <c r="AJ252">
        <v>65158.39453125</v>
      </c>
      <c r="AK252">
        <v>55875.046875</v>
      </c>
      <c r="AL252">
        <v>43293.55859375</v>
      </c>
      <c r="AM252">
        <v>38313.25390625</v>
      </c>
      <c r="AN252">
        <v>34789.21484375</v>
      </c>
      <c r="AO252">
        <v>34054.484375</v>
      </c>
      <c r="AP252">
        <v>33707.31640625</v>
      </c>
      <c r="AQ252">
        <v>33958.52734375</v>
      </c>
      <c r="AR252">
        <v>36325.8984375</v>
      </c>
      <c r="AS252">
        <v>39940.1171875</v>
      </c>
      <c r="AT252">
        <v>42474.22265625</v>
      </c>
      <c r="AU252">
        <v>46895.28515625</v>
      </c>
      <c r="AV252">
        <v>52825.95703125</v>
      </c>
      <c r="AW252">
        <v>54848.82421875</v>
      </c>
      <c r="AX252">
        <v>59401.8984375</v>
      </c>
      <c r="AY252">
        <v>64667.09765625</v>
      </c>
      <c r="AZ252">
        <v>66476.8984375</v>
      </c>
      <c r="BA252">
        <v>56665.58984375</v>
      </c>
      <c r="BB252">
        <v>59219.13671875</v>
      </c>
      <c r="BC252">
        <v>62668.73828125</v>
      </c>
      <c r="BD252">
        <v>62919.39453125</v>
      </c>
      <c r="BE252">
        <v>63091.4765625</v>
      </c>
      <c r="BF252">
        <v>60015.609375</v>
      </c>
      <c r="BG252">
        <v>54347.8359375</v>
      </c>
      <c r="BH252">
        <v>55899.359375</v>
      </c>
      <c r="BI252">
        <v>57470.4921875</v>
      </c>
      <c r="BJ252">
        <v>59778.7265625</v>
      </c>
      <c r="BK252">
        <v>62046.56640625</v>
      </c>
      <c r="BL252">
        <v>60122.09375</v>
      </c>
      <c r="BM252">
        <v>62718.44140625</v>
      </c>
    </row>
    <row r="253" spans="1:65" x14ac:dyDescent="0.3">
      <c r="A253" t="s">
        <v>32</v>
      </c>
      <c r="B253" s="1" t="s">
        <v>169</v>
      </c>
      <c r="C253" t="s">
        <v>353</v>
      </c>
      <c r="S253">
        <v>380493.18377880519</v>
      </c>
      <c r="T253">
        <v>381080.64744186628</v>
      </c>
      <c r="U253">
        <v>401471.05162596708</v>
      </c>
      <c r="V253">
        <v>347729.97421896883</v>
      </c>
      <c r="W253">
        <v>377049.33630408091</v>
      </c>
      <c r="X253">
        <v>426865.62269802956</v>
      </c>
      <c r="Y253">
        <v>415345.65630921704</v>
      </c>
      <c r="Z253">
        <v>364748.15198280243</v>
      </c>
      <c r="AA253">
        <v>329438.61836433836</v>
      </c>
      <c r="AB253">
        <v>325322.70910453872</v>
      </c>
      <c r="AC253">
        <v>297055.33057866362</v>
      </c>
      <c r="AD253">
        <v>238610.23219251292</v>
      </c>
      <c r="AE253">
        <v>232662.81699821196</v>
      </c>
      <c r="AF253">
        <v>213543.84758350602</v>
      </c>
      <c r="AG253">
        <v>226182.90385912536</v>
      </c>
      <c r="AH253">
        <v>252596.02069964676</v>
      </c>
      <c r="AI253">
        <v>240469.80635043379</v>
      </c>
      <c r="AJ253">
        <v>234503.29958906752</v>
      </c>
      <c r="AK253">
        <v>224321.75009836021</v>
      </c>
      <c r="AL253">
        <v>227119.99427295514</v>
      </c>
      <c r="AM253">
        <v>230197.35145432962</v>
      </c>
      <c r="AN253">
        <v>231649.2933972032</v>
      </c>
      <c r="AO253">
        <v>238215.77454338819</v>
      </c>
      <c r="AP253">
        <v>226864.52786741429</v>
      </c>
      <c r="AQ253">
        <v>221420.94001778134</v>
      </c>
      <c r="AR253">
        <v>232290.84757919982</v>
      </c>
      <c r="AS253">
        <v>223512.79635403768</v>
      </c>
      <c r="AT253">
        <v>217365.51731373943</v>
      </c>
      <c r="AU253">
        <v>221639.62153391322</v>
      </c>
      <c r="AV253">
        <v>221555.37594593884</v>
      </c>
      <c r="AW253">
        <v>206001.38419631831</v>
      </c>
      <c r="AX253">
        <v>195872.97736752694</v>
      </c>
      <c r="AY253">
        <v>173649.9095941121</v>
      </c>
      <c r="AZ253">
        <v>155922.60488277994</v>
      </c>
      <c r="BA253">
        <v>132298.42068727891</v>
      </c>
      <c r="BB253">
        <v>124473.06068368672</v>
      </c>
      <c r="BC253">
        <v>127194.47001478523</v>
      </c>
      <c r="BD253">
        <v>130065.37509496481</v>
      </c>
      <c r="BE253">
        <v>135801.17783600139</v>
      </c>
      <c r="BF253">
        <v>141539.6972006674</v>
      </c>
      <c r="BG253">
        <v>147920.04870513067</v>
      </c>
      <c r="BH253">
        <v>150738.22996262889</v>
      </c>
      <c r="BI253">
        <v>152262.84280849283</v>
      </c>
      <c r="BJ253">
        <v>151774.70288207952</v>
      </c>
      <c r="BK253">
        <v>154710.68051724034</v>
      </c>
      <c r="BL253">
        <v>143459.85221982124</v>
      </c>
    </row>
    <row r="254" spans="1:65" x14ac:dyDescent="0.3">
      <c r="A254" t="s">
        <v>524</v>
      </c>
      <c r="B254" s="1" t="s">
        <v>466</v>
      </c>
      <c r="C254" t="s">
        <v>353</v>
      </c>
      <c r="D254">
        <v>9762.4677709923672</v>
      </c>
      <c r="E254">
        <v>9947.8826098484842</v>
      </c>
      <c r="F254">
        <v>9972.6049746478875</v>
      </c>
      <c r="G254">
        <v>10380.730715750233</v>
      </c>
      <c r="H254">
        <v>10884.159296296297</v>
      </c>
      <c r="I254">
        <v>11046.120863582042</v>
      </c>
      <c r="J254">
        <v>11158.202025673167</v>
      </c>
      <c r="K254">
        <v>11407.52227192976</v>
      </c>
      <c r="L254">
        <v>11969.80781066332</v>
      </c>
      <c r="M254">
        <v>12149.495331586755</v>
      </c>
      <c r="N254">
        <v>12865.688313204852</v>
      </c>
      <c r="O254">
        <v>13261.091344221952</v>
      </c>
      <c r="P254">
        <v>13787.365203816669</v>
      </c>
      <c r="Q254">
        <v>14658.484713288894</v>
      </c>
      <c r="R254">
        <v>14285.297695496</v>
      </c>
      <c r="S254">
        <v>14075.827342607841</v>
      </c>
      <c r="T254">
        <v>14489.035804617266</v>
      </c>
      <c r="U254">
        <v>14850.02111988342</v>
      </c>
      <c r="V254">
        <v>15473.525310400091</v>
      </c>
      <c r="W254">
        <v>16039.232082108771</v>
      </c>
      <c r="X254">
        <v>15694.64726277997</v>
      </c>
      <c r="Y254">
        <v>15565.592496828149</v>
      </c>
      <c r="Z254">
        <v>15881.800610264216</v>
      </c>
      <c r="AA254">
        <v>16546.663804393487</v>
      </c>
      <c r="AB254">
        <v>16895.364920309908</v>
      </c>
      <c r="AC254">
        <v>17556.196568334566</v>
      </c>
      <c r="AD254">
        <v>18067.382144222418</v>
      </c>
      <c r="AE254">
        <v>19001.262031916103</v>
      </c>
      <c r="AF254">
        <v>20045.928751779407</v>
      </c>
      <c r="AG254">
        <v>20509.175870347539</v>
      </c>
      <c r="AH254">
        <v>20597.997250049986</v>
      </c>
      <c r="AI254">
        <v>20307.877382871058</v>
      </c>
      <c r="AJ254">
        <v>20334.264026152508</v>
      </c>
      <c r="AK254">
        <v>20790.648403303654</v>
      </c>
      <c r="AL254">
        <v>21535.362674411259</v>
      </c>
      <c r="AM254">
        <v>22022.230619850074</v>
      </c>
      <c r="AN254">
        <v>22499.68679808723</v>
      </c>
      <c r="AO254">
        <v>23543.487027803269</v>
      </c>
      <c r="AP254">
        <v>24215.374350406357</v>
      </c>
      <c r="AQ254">
        <v>24856.429925763514</v>
      </c>
      <c r="AR254">
        <v>25677.340315273348</v>
      </c>
      <c r="AS254">
        <v>26108.836850298547</v>
      </c>
      <c r="AT254">
        <v>26550.549053175062</v>
      </c>
      <c r="AU254">
        <v>27227.921429230897</v>
      </c>
      <c r="AV254">
        <v>27711.200132760096</v>
      </c>
      <c r="AW254">
        <v>28235.295334997118</v>
      </c>
      <c r="AX254">
        <v>28752.799193121351</v>
      </c>
      <c r="AY254">
        <v>29177.259921865825</v>
      </c>
      <c r="AZ254">
        <v>28879.154956489958</v>
      </c>
      <c r="BA254">
        <v>27444.182013469977</v>
      </c>
      <c r="BB254">
        <v>27810.27948647337</v>
      </c>
      <c r="BC254">
        <v>27995.98432218374</v>
      </c>
      <c r="BD254">
        <v>28210.64658886944</v>
      </c>
      <c r="BE254">
        <v>28551.967101936458</v>
      </c>
      <c r="BF254">
        <v>29190.234378349822</v>
      </c>
      <c r="BG254">
        <v>29719.354558961724</v>
      </c>
      <c r="BH254">
        <v>30162.578402874627</v>
      </c>
      <c r="BI254">
        <v>30597.803104652474</v>
      </c>
      <c r="BJ254">
        <v>30915.058023172434</v>
      </c>
      <c r="BK254">
        <v>31255.122397734394</v>
      </c>
      <c r="BL254">
        <v>28254.211729103619</v>
      </c>
      <c r="BM254">
        <v>30245.960877644011</v>
      </c>
    </row>
    <row r="255" spans="1:65" x14ac:dyDescent="0.3">
      <c r="A255" t="s">
        <v>315</v>
      </c>
      <c r="B255" s="1" t="s">
        <v>489</v>
      </c>
      <c r="C255" t="s">
        <v>353</v>
      </c>
      <c r="D255">
        <v>19135.268181532676</v>
      </c>
      <c r="E255">
        <v>19253.547329434048</v>
      </c>
      <c r="F255">
        <v>20116.23512422686</v>
      </c>
      <c r="G255">
        <v>20701.269947356082</v>
      </c>
      <c r="H255">
        <v>21599.8187054259</v>
      </c>
      <c r="I255">
        <v>22696.678582963981</v>
      </c>
      <c r="J255">
        <v>23894.408153853939</v>
      </c>
      <c r="K255">
        <v>24226.528787338309</v>
      </c>
      <c r="L255">
        <v>25137.16024350169</v>
      </c>
      <c r="M255">
        <v>25664.379427517921</v>
      </c>
      <c r="N255">
        <v>25295.210024774202</v>
      </c>
      <c r="O255">
        <v>25800.001295380451</v>
      </c>
      <c r="P255">
        <v>26867.630316918854</v>
      </c>
      <c r="Q255">
        <v>28114.867561075745</v>
      </c>
      <c r="R255">
        <v>27708.569954267867</v>
      </c>
      <c r="S255">
        <v>27380.339385015719</v>
      </c>
      <c r="T255">
        <v>28582.736822069852</v>
      </c>
      <c r="U255">
        <v>29605.183250922862</v>
      </c>
      <c r="V255">
        <v>30914.615948963317</v>
      </c>
      <c r="W255">
        <v>31543.384323831953</v>
      </c>
      <c r="X255">
        <v>31161.930725052262</v>
      </c>
      <c r="Y255">
        <v>31640.677786687353</v>
      </c>
      <c r="Z255">
        <v>30775.441389253403</v>
      </c>
      <c r="AA255">
        <v>31893.199048727074</v>
      </c>
      <c r="AB255">
        <v>33906.351243506841</v>
      </c>
      <c r="AC255">
        <v>35008.53022814008</v>
      </c>
      <c r="AD255">
        <v>35887.554501047336</v>
      </c>
      <c r="AE255">
        <v>36798.604406308172</v>
      </c>
      <c r="AF255">
        <v>37989.192381154935</v>
      </c>
      <c r="AG255">
        <v>39014.204109083985</v>
      </c>
      <c r="AH255">
        <v>39303.489009426215</v>
      </c>
      <c r="AI255">
        <v>38739.798320822512</v>
      </c>
      <c r="AJ255">
        <v>39552.02187794818</v>
      </c>
      <c r="AK255">
        <v>40108.00803711926</v>
      </c>
      <c r="AL255">
        <v>41215.34293076321</v>
      </c>
      <c r="AM255">
        <v>41820.68018762346</v>
      </c>
      <c r="AN255">
        <v>42896.416482920926</v>
      </c>
      <c r="AO255">
        <v>44267.905881748862</v>
      </c>
      <c r="AP255">
        <v>45715.692645384879</v>
      </c>
      <c r="AQ255">
        <v>47360.536417717893</v>
      </c>
      <c r="AR255">
        <v>48746.040960076716</v>
      </c>
      <c r="AS255">
        <v>48726.581672729932</v>
      </c>
      <c r="AT255">
        <v>49095.331798699568</v>
      </c>
      <c r="AU255">
        <v>50036.234234932141</v>
      </c>
      <c r="AV255">
        <v>51485.207412469703</v>
      </c>
      <c r="AW255">
        <v>52789.731418775569</v>
      </c>
      <c r="AX255">
        <v>53738.091725156082</v>
      </c>
      <c r="AY255">
        <v>54299.6172405205</v>
      </c>
      <c r="AZ255">
        <v>53854.160611657782</v>
      </c>
      <c r="BA255">
        <v>51996.183495242156</v>
      </c>
      <c r="BB255">
        <v>52963.464169712388</v>
      </c>
      <c r="BC255">
        <v>53394.861838006102</v>
      </c>
      <c r="BD255">
        <v>54213.459551638945</v>
      </c>
      <c r="BE255">
        <v>54830.78406641636</v>
      </c>
      <c r="BF255">
        <v>55675.38685368617</v>
      </c>
      <c r="BG255">
        <v>56762.729451598891</v>
      </c>
      <c r="BH255">
        <v>57292.538782909076</v>
      </c>
      <c r="BI255">
        <v>58215.411628334325</v>
      </c>
      <c r="BJ255">
        <v>59600.053098444594</v>
      </c>
      <c r="BK255">
        <v>60687.232258093733</v>
      </c>
      <c r="BL255">
        <v>58060.313948298448</v>
      </c>
      <c r="BM255">
        <v>61280.389601798612</v>
      </c>
    </row>
    <row r="256" spans="1:65" x14ac:dyDescent="0.3">
      <c r="A256" t="s">
        <v>133</v>
      </c>
      <c r="B256" s="1" t="s">
        <v>474</v>
      </c>
      <c r="C256" t="s">
        <v>353</v>
      </c>
    </row>
    <row r="257" spans="1:65" x14ac:dyDescent="0.3">
      <c r="A257" t="s">
        <v>420</v>
      </c>
      <c r="B257" s="1" t="s">
        <v>567</v>
      </c>
      <c r="C257" t="s">
        <v>353</v>
      </c>
      <c r="D257">
        <v>195427.18847985228</v>
      </c>
      <c r="E257">
        <v>197726.36036259538</v>
      </c>
      <c r="F257">
        <v>192206.37375027986</v>
      </c>
      <c r="G257">
        <v>190251.32642284522</v>
      </c>
      <c r="H257">
        <v>192681.96594635744</v>
      </c>
      <c r="I257">
        <v>192590.10290450641</v>
      </c>
      <c r="J257">
        <v>196423.39948165006</v>
      </c>
      <c r="K257">
        <v>187367.44649540688</v>
      </c>
      <c r="L257">
        <v>189209.32867731672</v>
      </c>
      <c r="M257">
        <v>198852.88814065789</v>
      </c>
      <c r="N257">
        <v>202423.4500083458</v>
      </c>
      <c r="O257">
        <v>201306.09655950093</v>
      </c>
      <c r="P257">
        <v>198426.18051021849</v>
      </c>
      <c r="Q257">
        <v>198926.13850548808</v>
      </c>
      <c r="R257">
        <v>204542.01115047475</v>
      </c>
      <c r="S257">
        <v>216546.78830827243</v>
      </c>
      <c r="T257">
        <v>224181.83431519501</v>
      </c>
      <c r="U257">
        <v>226203.82033267553</v>
      </c>
      <c r="V257">
        <v>236804.52406072349</v>
      </c>
      <c r="W257">
        <v>249750.91345634175</v>
      </c>
      <c r="X257">
        <v>262558.07335830654</v>
      </c>
      <c r="Y257">
        <v>264905.04703157884</v>
      </c>
      <c r="Z257">
        <v>237499.82638263528</v>
      </c>
      <c r="AA257">
        <v>211722.24099644541</v>
      </c>
      <c r="AB257">
        <v>207959.91676831816</v>
      </c>
      <c r="AC257">
        <v>209659.5924714405</v>
      </c>
      <c r="AD257">
        <v>226690.05230229412</v>
      </c>
      <c r="AE257">
        <v>243290.06500565159</v>
      </c>
      <c r="AF257">
        <v>245353.69536229182</v>
      </c>
      <c r="AG257">
        <v>246464.76579540977</v>
      </c>
      <c r="AH257">
        <v>245528.62636585179</v>
      </c>
      <c r="AI257">
        <v>252426.73862431294</v>
      </c>
      <c r="AJ257">
        <v>270478.79744197027</v>
      </c>
      <c r="AK257">
        <v>275633.15233433637</v>
      </c>
      <c r="AL257">
        <v>293540.00932165293</v>
      </c>
      <c r="AM257">
        <v>287215.79952082253</v>
      </c>
      <c r="AN257">
        <v>301078.77928165538</v>
      </c>
      <c r="AO257">
        <v>324537.9446803488</v>
      </c>
      <c r="AP257">
        <v>337049.84419880202</v>
      </c>
      <c r="AQ257">
        <v>328820.00220676808</v>
      </c>
      <c r="AR257">
        <v>321334.6666931748</v>
      </c>
      <c r="AS257">
        <v>308449.0980676121</v>
      </c>
      <c r="AT257">
        <v>284550.59055106272</v>
      </c>
      <c r="AU257">
        <v>287047.86342530121</v>
      </c>
      <c r="AV257">
        <v>301609.57170977088</v>
      </c>
      <c r="AW257">
        <v>324079.50469007913</v>
      </c>
      <c r="AX257">
        <v>336996.52808997885</v>
      </c>
      <c r="AY257">
        <v>358356.89461373637</v>
      </c>
      <c r="AZ257">
        <v>383099.41641585989</v>
      </c>
      <c r="BA257">
        <v>398228.97059297678</v>
      </c>
      <c r="BB257">
        <v>428077.94248934218</v>
      </c>
      <c r="BC257">
        <v>448886.00417462422</v>
      </c>
      <c r="BD257">
        <v>463386.18184508616</v>
      </c>
      <c r="BE257">
        <v>483379.39633614558</v>
      </c>
      <c r="BF257">
        <v>497420.28879212361</v>
      </c>
      <c r="BG257">
        <v>497570.85998793086</v>
      </c>
      <c r="BH257">
        <v>504186.96624173259</v>
      </c>
      <c r="BI257">
        <v>510529.28097024863</v>
      </c>
      <c r="BJ257">
        <v>511088.60666977841</v>
      </c>
      <c r="BK257">
        <v>511036.48082418879</v>
      </c>
      <c r="BL257">
        <v>478096.74644527049</v>
      </c>
      <c r="BM257">
        <v>497339.53875847592</v>
      </c>
    </row>
    <row r="258" spans="1:65" x14ac:dyDescent="0.3">
      <c r="A258" t="s">
        <v>245</v>
      </c>
      <c r="B258" s="1" t="s">
        <v>126</v>
      </c>
      <c r="C258" t="s">
        <v>353</v>
      </c>
      <c r="AE258">
        <v>1919358.6773600129</v>
      </c>
      <c r="AF258">
        <v>2044397.6396698398</v>
      </c>
      <c r="AG258">
        <v>2057416.3862059466</v>
      </c>
      <c r="AH258">
        <v>2030011.8111165285</v>
      </c>
      <c r="AI258">
        <v>1977410.0504152349</v>
      </c>
      <c r="AJ258">
        <v>1715252.8087649774</v>
      </c>
      <c r="AK258">
        <v>1638149.5292498404</v>
      </c>
      <c r="AL258">
        <v>1522776.7158734412</v>
      </c>
      <c r="AM258">
        <v>1482049.5061619487</v>
      </c>
      <c r="AN258">
        <v>1478689.4495199136</v>
      </c>
      <c r="AO258">
        <v>1526529.5860185067</v>
      </c>
      <c r="AP258">
        <v>1566749.6514905826</v>
      </c>
      <c r="AQ258">
        <v>1616600.1645877594</v>
      </c>
      <c r="AR258">
        <v>1655529.2177043781</v>
      </c>
      <c r="AS258">
        <v>1702769.22688463</v>
      </c>
      <c r="AT258">
        <v>1748893.543254649</v>
      </c>
      <c r="AU258">
        <v>1801827.7952842752</v>
      </c>
      <c r="AV258">
        <v>1913836.8238482699</v>
      </c>
      <c r="AW258">
        <v>2023174.5758550847</v>
      </c>
      <c r="AX258">
        <v>2147564.3182618706</v>
      </c>
      <c r="AY258">
        <v>2317774.3231316064</v>
      </c>
      <c r="AZ258">
        <v>2486806.3598055877</v>
      </c>
      <c r="BA258">
        <v>2642058.7056440287</v>
      </c>
      <c r="BB258">
        <v>2763654.9764725654</v>
      </c>
      <c r="BC258">
        <v>2892925.8914633566</v>
      </c>
      <c r="BD258">
        <v>3053116.9773667199</v>
      </c>
      <c r="BE258">
        <v>3225120.451881825</v>
      </c>
      <c r="BF258">
        <v>3389153.4423953025</v>
      </c>
      <c r="BG258">
        <v>3570975.3214909788</v>
      </c>
      <c r="BH258">
        <v>3717602.1664537378</v>
      </c>
      <c r="BI258">
        <v>3816210.9963246328</v>
      </c>
      <c r="BJ258">
        <v>3951335.2717663497</v>
      </c>
      <c r="BK258">
        <v>4099293.7151312302</v>
      </c>
      <c r="BL258">
        <v>4097103.2163018575</v>
      </c>
      <c r="BM258">
        <v>4315013.0785777504</v>
      </c>
    </row>
    <row r="259" spans="1:65" x14ac:dyDescent="0.3">
      <c r="A259" t="s">
        <v>498</v>
      </c>
      <c r="B259" s="1" t="s">
        <v>97</v>
      </c>
      <c r="C259" t="s">
        <v>353</v>
      </c>
      <c r="W259">
        <v>241672.8384795145</v>
      </c>
      <c r="X259">
        <v>208463.81425284175</v>
      </c>
      <c r="Y259">
        <v>212179.23843908694</v>
      </c>
      <c r="Z259">
        <v>211296.72646995832</v>
      </c>
      <c r="AA259">
        <v>212723.30593416147</v>
      </c>
      <c r="AB259">
        <v>227872.31028349258</v>
      </c>
      <c r="AC259">
        <v>224965.18936217681</v>
      </c>
      <c r="AD259">
        <v>219561.16341324028</v>
      </c>
      <c r="AE259">
        <v>208370.38397942312</v>
      </c>
      <c r="AF259">
        <v>200073.21327313574</v>
      </c>
      <c r="AG259">
        <v>198184.88666045756</v>
      </c>
      <c r="AH259">
        <v>215664.33566433567</v>
      </c>
      <c r="AI259">
        <v>216337.79641449594</v>
      </c>
      <c r="AJ259">
        <v>215555.2405011084</v>
      </c>
      <c r="AK259">
        <v>210932.56042518295</v>
      </c>
      <c r="AL259">
        <v>223941.07038409048</v>
      </c>
      <c r="AM259">
        <v>220764.62437782838</v>
      </c>
      <c r="AN259">
        <v>221219.30340494175</v>
      </c>
      <c r="AO259">
        <v>227833.77258928522</v>
      </c>
      <c r="AP259">
        <v>226539.01689449229</v>
      </c>
      <c r="AQ259">
        <v>223199.95145068658</v>
      </c>
      <c r="AR259">
        <v>231688.3285396077</v>
      </c>
      <c r="AS259">
        <v>218795.0890285346</v>
      </c>
      <c r="AT259">
        <v>202375.12053504671</v>
      </c>
      <c r="AU259">
        <v>205714.71652593487</v>
      </c>
      <c r="AV259">
        <v>208506.6357049426</v>
      </c>
      <c r="AW259">
        <v>214156.01915119312</v>
      </c>
      <c r="AX259">
        <v>226761.94963126053</v>
      </c>
      <c r="AY259">
        <v>227868.80764043305</v>
      </c>
      <c r="AZ259">
        <v>235028.92745883399</v>
      </c>
      <c r="BA259">
        <v>236336.23460329042</v>
      </c>
      <c r="BB259">
        <v>233265.3164899922</v>
      </c>
      <c r="BC259">
        <v>234197.92465115513</v>
      </c>
      <c r="BD259">
        <v>230071.5416524719</v>
      </c>
      <c r="BE259">
        <v>224725.97482046628</v>
      </c>
      <c r="BF259">
        <v>225383.49602861819</v>
      </c>
      <c r="BG259">
        <v>220180.13631937682</v>
      </c>
      <c r="BH259">
        <v>224542.44303442724</v>
      </c>
      <c r="BI259">
        <v>232725.8589347073</v>
      </c>
      <c r="BJ259">
        <v>233603.82677030837</v>
      </c>
      <c r="BK259">
        <v>235379.24917134072</v>
      </c>
      <c r="BL259">
        <v>217395.40940908351</v>
      </c>
      <c r="BM259">
        <v>213467.99633662359</v>
      </c>
    </row>
    <row r="260" spans="1:65" x14ac:dyDescent="0.3">
      <c r="A260" t="s">
        <v>582</v>
      </c>
      <c r="B260" s="1" t="s">
        <v>251</v>
      </c>
      <c r="C260" t="s">
        <v>353</v>
      </c>
      <c r="D260">
        <v>1768.1062840962588</v>
      </c>
      <c r="E260">
        <v>1760.2513063643842</v>
      </c>
      <c r="F260">
        <v>1844.128103417906</v>
      </c>
      <c r="G260">
        <v>1850.4838261402872</v>
      </c>
      <c r="H260">
        <v>1986.9685576022716</v>
      </c>
      <c r="I260">
        <v>2000.671761373819</v>
      </c>
      <c r="J260">
        <v>1963.95569130221</v>
      </c>
      <c r="K260">
        <v>1953.8850729955507</v>
      </c>
      <c r="L260">
        <v>2030.121158283921</v>
      </c>
      <c r="M260">
        <v>1980.4326764332759</v>
      </c>
      <c r="N260">
        <v>2067.9975757248167</v>
      </c>
      <c r="O260">
        <v>2036.1358960091102</v>
      </c>
      <c r="P260">
        <v>2002.2948749910727</v>
      </c>
      <c r="Q260">
        <v>2083.3480852973198</v>
      </c>
      <c r="R260">
        <v>2066.1935589376385</v>
      </c>
      <c r="S260">
        <v>2065.9828632009176</v>
      </c>
      <c r="T260">
        <v>2162.879811025618</v>
      </c>
      <c r="U260">
        <v>2233.9593953958706</v>
      </c>
      <c r="V260">
        <v>2222.6658204270657</v>
      </c>
      <c r="W260">
        <v>2178.0137185225103</v>
      </c>
      <c r="X260">
        <v>2025.316295953214</v>
      </c>
      <c r="Y260">
        <v>1964.2438990739638</v>
      </c>
      <c r="Z260">
        <v>1873.1631015191442</v>
      </c>
      <c r="AA260">
        <v>1755.9884834564323</v>
      </c>
      <c r="AB260">
        <v>1735.5494849912332</v>
      </c>
      <c r="AC260">
        <v>1694.4455366614523</v>
      </c>
      <c r="AD260">
        <v>1758.8093968039614</v>
      </c>
      <c r="AE260">
        <v>1775.7676262796149</v>
      </c>
      <c r="AF260">
        <v>1832.2991574348155</v>
      </c>
      <c r="AG260">
        <v>1634.3999318810545</v>
      </c>
      <c r="AH260">
        <v>1698.7918094665192</v>
      </c>
      <c r="AI260">
        <v>1821.0754618981371</v>
      </c>
      <c r="AJ260">
        <v>1888.0935721681624</v>
      </c>
      <c r="AK260">
        <v>1851.9258977299221</v>
      </c>
      <c r="AL260">
        <v>1769.874884008063</v>
      </c>
      <c r="AM260">
        <v>1801.5154105220595</v>
      </c>
      <c r="AN260">
        <v>1761.4421426226177</v>
      </c>
      <c r="AO260">
        <v>1836.5716349465881</v>
      </c>
      <c r="AP260">
        <v>1806.3149613284493</v>
      </c>
      <c r="AQ260">
        <v>1666.183652919239</v>
      </c>
      <c r="AR260">
        <v>1695.2931470476594</v>
      </c>
      <c r="AS260">
        <v>1720.5457527773449</v>
      </c>
      <c r="AT260">
        <v>1539.8200515234673</v>
      </c>
      <c r="AU260">
        <v>1395.3194521021442</v>
      </c>
      <c r="AV260">
        <v>1622.2257038748999</v>
      </c>
      <c r="AW260">
        <v>1760.0963134511394</v>
      </c>
      <c r="AX260">
        <v>1903.7680180289226</v>
      </c>
      <c r="AY260">
        <v>2040.2184764816543</v>
      </c>
      <c r="AZ260">
        <v>2117.7247201612604</v>
      </c>
      <c r="BA260">
        <v>2021.0090182265997</v>
      </c>
      <c r="BB260">
        <v>1962.2933830174477</v>
      </c>
      <c r="BC260">
        <v>2012.5493143783899</v>
      </c>
      <c r="BD260">
        <v>2091.5317882565091</v>
      </c>
      <c r="BE260">
        <v>2089.7145452849441</v>
      </c>
      <c r="BF260">
        <v>1990.8235113748563</v>
      </c>
    </row>
    <row r="261" spans="1:65" x14ac:dyDescent="0.3">
      <c r="A261" t="s">
        <v>198</v>
      </c>
      <c r="B261" s="1" t="s">
        <v>500</v>
      </c>
      <c r="C261" t="s">
        <v>353</v>
      </c>
      <c r="AB261">
        <v>8921604.2312208768</v>
      </c>
      <c r="AC261">
        <v>9050652.3290675934</v>
      </c>
      <c r="AD261">
        <v>9094451.4041441865</v>
      </c>
      <c r="AE261">
        <v>9212114.0429804269</v>
      </c>
      <c r="AF261">
        <v>9474194.3742375057</v>
      </c>
      <c r="AG261">
        <v>9953383.8826448396</v>
      </c>
      <c r="AH261">
        <v>10239744.119865779</v>
      </c>
      <c r="AI261">
        <v>10623841.097888853</v>
      </c>
      <c r="AJ261">
        <v>11306835.960788216</v>
      </c>
      <c r="AK261">
        <v>11980147.052182682</v>
      </c>
      <c r="AL261">
        <v>12799907.112658827</v>
      </c>
      <c r="AM261">
        <v>13785385.899643764</v>
      </c>
      <c r="AN261">
        <v>14843431.943704233</v>
      </c>
      <c r="AO261">
        <v>15831935.750964189</v>
      </c>
      <c r="AP261">
        <v>16533956.003819052</v>
      </c>
      <c r="AQ261">
        <v>17121536.719050013</v>
      </c>
      <c r="AR261">
        <v>18083533.442178141</v>
      </c>
      <c r="AS261">
        <v>19005527.128408212</v>
      </c>
      <c r="AT261">
        <v>20010572.85179339</v>
      </c>
      <c r="AU261">
        <v>21191699.721703026</v>
      </c>
      <c r="AV261">
        <v>22579961.850349672</v>
      </c>
      <c r="AW261">
        <v>24061124.144695535</v>
      </c>
      <c r="AX261">
        <v>25501342.288200393</v>
      </c>
      <c r="AY261">
        <v>27062946.895289402</v>
      </c>
      <c r="AZ261">
        <v>28322034.915731084</v>
      </c>
      <c r="BA261">
        <v>29559894.614477176</v>
      </c>
      <c r="BB261">
        <v>31145538.664182875</v>
      </c>
      <c r="BC261">
        <v>32804948.553518645</v>
      </c>
      <c r="BD261">
        <v>34250594.412641004</v>
      </c>
      <c r="BE261">
        <v>35772802.034890614</v>
      </c>
      <c r="BF261">
        <v>37670408.659513257</v>
      </c>
      <c r="BG261">
        <v>39884678.221342795</v>
      </c>
      <c r="BH261">
        <v>42115187.304564528</v>
      </c>
      <c r="BI261">
        <v>44580840.33088126</v>
      </c>
      <c r="BJ261">
        <v>47317827.898488097</v>
      </c>
      <c r="BK261">
        <v>50219519.27828075</v>
      </c>
      <c r="BL261">
        <v>51230482.209546857</v>
      </c>
      <c r="BM261">
        <v>52112310.606075376</v>
      </c>
    </row>
    <row r="262" spans="1:65" x14ac:dyDescent="0.3">
      <c r="A262" t="s">
        <v>337</v>
      </c>
      <c r="B262" s="1" t="s">
        <v>107</v>
      </c>
      <c r="C262" t="s">
        <v>353</v>
      </c>
      <c r="AT262">
        <v>44208.314517689774</v>
      </c>
      <c r="AU262">
        <v>44034.837104280909</v>
      </c>
      <c r="AV262">
        <v>45498.128445780247</v>
      </c>
      <c r="AW262">
        <v>47089.522650364677</v>
      </c>
      <c r="AX262">
        <v>48777.787005508959</v>
      </c>
      <c r="AY262">
        <v>50749.051570562224</v>
      </c>
      <c r="AZ262">
        <v>51339.059199055322</v>
      </c>
      <c r="BA262">
        <v>47950.26013800229</v>
      </c>
      <c r="BB262">
        <v>48257.149976466681</v>
      </c>
      <c r="BC262">
        <v>44325.422476682979</v>
      </c>
      <c r="BD262">
        <v>37795.319259067546</v>
      </c>
      <c r="BE262">
        <v>35468.016771410854</v>
      </c>
      <c r="BF262">
        <v>34889.972377226972</v>
      </c>
      <c r="BG262">
        <v>34796.494355317882</v>
      </c>
      <c r="BH262">
        <v>35417.984300011158</v>
      </c>
      <c r="BI262">
        <v>35234.570893261618</v>
      </c>
      <c r="BJ262">
        <v>35999.66355454622</v>
      </c>
      <c r="BK262">
        <v>37114.81311346314</v>
      </c>
      <c r="BL262">
        <v>36447.455075736194</v>
      </c>
    </row>
    <row r="263" spans="1:65" x14ac:dyDescent="0.3">
      <c r="A263" t="s">
        <v>66</v>
      </c>
      <c r="B263" s="1" t="s">
        <v>159</v>
      </c>
      <c r="C263" t="s">
        <v>353</v>
      </c>
      <c r="AL263">
        <v>2137.3787499334403</v>
      </c>
      <c r="AM263">
        <v>2189.2676703441998</v>
      </c>
      <c r="AN263">
        <v>2118.8353806090195</v>
      </c>
      <c r="AO263">
        <v>2323.2148206810375</v>
      </c>
      <c r="AP263">
        <v>2589.2151914341734</v>
      </c>
      <c r="AQ263">
        <v>2732.881029429886</v>
      </c>
      <c r="AR263">
        <v>2436.0030150098232</v>
      </c>
      <c r="AS263">
        <v>2153.4598394847662</v>
      </c>
      <c r="AT263">
        <v>1836.9655501690365</v>
      </c>
      <c r="AU263">
        <v>2041.592242186849</v>
      </c>
      <c r="AV263">
        <v>2426.4156563038177</v>
      </c>
      <c r="AW263">
        <v>2632.2462742395787</v>
      </c>
      <c r="AX263">
        <v>2540.2676308312689</v>
      </c>
      <c r="AY263">
        <v>2569.9843410895305</v>
      </c>
      <c r="AZ263">
        <v>2685.9860182846382</v>
      </c>
      <c r="BA263">
        <v>2840.0159496939496</v>
      </c>
      <c r="BB263">
        <v>2927.0810195340346</v>
      </c>
      <c r="BC263">
        <v>3128.1081106138422</v>
      </c>
      <c r="BD263">
        <v>3237.9161999578896</v>
      </c>
      <c r="BE263">
        <v>3309.6312024309809</v>
      </c>
      <c r="BF263">
        <v>3227.8493448264458</v>
      </c>
      <c r="BG263">
        <v>3272.1543236070793</v>
      </c>
      <c r="BH263">
        <v>3483.0990353297207</v>
      </c>
      <c r="BI263">
        <v>3462.9798610713601</v>
      </c>
      <c r="BJ263">
        <v>3417.7944083796174</v>
      </c>
      <c r="BK263">
        <v>3378.4346209191031</v>
      </c>
      <c r="BL263">
        <v>2922.4680108484449</v>
      </c>
      <c r="BM263">
        <v>3052.5830181469746</v>
      </c>
    </row>
    <row r="264" spans="1:65" x14ac:dyDescent="0.3">
      <c r="A264" t="s">
        <v>470</v>
      </c>
      <c r="B264" s="1" t="s">
        <v>560</v>
      </c>
      <c r="C264" t="s">
        <v>353</v>
      </c>
    </row>
    <row r="265" spans="1:65" x14ac:dyDescent="0.3">
      <c r="A265" t="s">
        <v>581</v>
      </c>
      <c r="B265" s="1" t="s">
        <v>12</v>
      </c>
      <c r="C265" t="s">
        <v>353</v>
      </c>
      <c r="AH265">
        <v>12635.317407269538</v>
      </c>
      <c r="AI265">
        <v>12784.067218619999</v>
      </c>
      <c r="AJ265">
        <v>13137.049990979729</v>
      </c>
      <c r="AK265">
        <v>12981.433645477562</v>
      </c>
      <c r="AL265">
        <v>13211.089924985401</v>
      </c>
      <c r="AM265">
        <v>13383.734063651718</v>
      </c>
      <c r="AN265">
        <v>13500.76390139576</v>
      </c>
      <c r="AO265">
        <v>13756.665908847926</v>
      </c>
      <c r="AP265">
        <v>14162.233365142265</v>
      </c>
      <c r="AQ265">
        <v>14287.973446496597</v>
      </c>
      <c r="AR265">
        <v>14746.048195219608</v>
      </c>
      <c r="AS265">
        <v>14871.863030614002</v>
      </c>
      <c r="AT265">
        <v>15016.854328018198</v>
      </c>
      <c r="AU265">
        <v>15135.376558579059</v>
      </c>
      <c r="AV265">
        <v>15289.612144177798</v>
      </c>
      <c r="AW265">
        <v>15689.058355384899</v>
      </c>
      <c r="AX265">
        <v>15732.47959362031</v>
      </c>
      <c r="AY265">
        <v>15803.279382313574</v>
      </c>
      <c r="AZ265">
        <v>15923.585816084113</v>
      </c>
      <c r="BA265">
        <v>16080.644274340766</v>
      </c>
      <c r="BB265">
        <v>16841.725855839988</v>
      </c>
      <c r="BC265">
        <v>14297.291627971017</v>
      </c>
      <c r="BD265">
        <v>14241.265620775988</v>
      </c>
      <c r="BE265">
        <v>14528.109629447708</v>
      </c>
      <c r="BF265">
        <v>14120.906703230796</v>
      </c>
      <c r="BG265">
        <v>9909.0434363411914</v>
      </c>
      <c r="BH265">
        <v>8758.4908023016615</v>
      </c>
      <c r="BI265">
        <v>8115.1638500437457</v>
      </c>
      <c r="BJ265">
        <v>7985.7623982132791</v>
      </c>
      <c r="BK265">
        <v>7913.3975840138382</v>
      </c>
      <c r="BL265">
        <v>7079.5503770405712</v>
      </c>
      <c r="BM265">
        <v>6782.4576126462944</v>
      </c>
    </row>
    <row r="266" spans="1:65" x14ac:dyDescent="0.3">
      <c r="A266" t="s">
        <v>8</v>
      </c>
      <c r="B266" s="1" t="s">
        <v>338</v>
      </c>
      <c r="C266" t="s">
        <v>353</v>
      </c>
      <c r="D266">
        <v>7175.0381661988158</v>
      </c>
      <c r="E266">
        <v>7057.7077928029003</v>
      </c>
      <c r="F266">
        <v>6678.6293509413017</v>
      </c>
      <c r="G266">
        <v>6693.0339254885048</v>
      </c>
      <c r="H266">
        <v>7286.9095183631607</v>
      </c>
      <c r="I266">
        <v>8244.6590164981262</v>
      </c>
      <c r="J266">
        <v>7549.6692380375307</v>
      </c>
      <c r="K266">
        <v>7898.8885369378731</v>
      </c>
      <c r="L266">
        <v>7750.5704957957287</v>
      </c>
      <c r="M266">
        <v>7474.7233139054906</v>
      </c>
      <c r="N266">
        <v>7583.3935462072586</v>
      </c>
      <c r="O266">
        <v>7330.9904598648</v>
      </c>
      <c r="P266">
        <v>7742.6785142527042</v>
      </c>
      <c r="Q266">
        <v>7413.5897032372641</v>
      </c>
      <c r="R266">
        <v>7627.3460695299746</v>
      </c>
      <c r="S266">
        <v>7206.1024271541219</v>
      </c>
      <c r="T266">
        <v>7400.5684530835506</v>
      </c>
      <c r="U266">
        <v>6829.4070366128399</v>
      </c>
      <c r="V266">
        <v>6640.2777739679123</v>
      </c>
      <c r="W266">
        <v>6225.5734957289815</v>
      </c>
      <c r="X266">
        <v>6200.0684915354514</v>
      </c>
      <c r="Y266">
        <v>6361.2244587894929</v>
      </c>
      <c r="Z266">
        <v>5974.5967239340625</v>
      </c>
      <c r="AA266">
        <v>5661.8815728149139</v>
      </c>
      <c r="AB266">
        <v>5457.8699664420765</v>
      </c>
      <c r="AC266">
        <v>5368.510221072841</v>
      </c>
      <c r="AD266">
        <v>5238.0332630704079</v>
      </c>
      <c r="AE266">
        <v>5213.4222724365864</v>
      </c>
      <c r="AF266">
        <v>5376.4709335151292</v>
      </c>
      <c r="AG266">
        <v>5170.4257270179442</v>
      </c>
      <c r="AH266">
        <v>5006.8431794600101</v>
      </c>
      <c r="AI266">
        <v>4877.695096512989</v>
      </c>
      <c r="AJ266">
        <v>4677.177398724416</v>
      </c>
      <c r="AK266">
        <v>4876.726070307529</v>
      </c>
      <c r="AL266">
        <v>4348.9463225831187</v>
      </c>
      <c r="AM266">
        <v>4363.3619256760321</v>
      </c>
      <c r="AN266">
        <v>4514.0491705336553</v>
      </c>
      <c r="AO266">
        <v>4560.3054197868014</v>
      </c>
      <c r="AP266">
        <v>4418.9240654766836</v>
      </c>
      <c r="AQ266">
        <v>4499.4188587538129</v>
      </c>
      <c r="AR266">
        <v>4551.1834263286028</v>
      </c>
      <c r="AS266">
        <v>4669.3225629868211</v>
      </c>
      <c r="AT266">
        <v>4755.410700106383</v>
      </c>
      <c r="AU266">
        <v>4956.8965704102611</v>
      </c>
      <c r="AV266">
        <v>5170.4893780353832</v>
      </c>
      <c r="AW266">
        <v>5401.6891690150778</v>
      </c>
      <c r="AX266">
        <v>5676.7129025479735</v>
      </c>
      <c r="AY266">
        <v>5988.788021202663</v>
      </c>
      <c r="AZ266">
        <v>6280.7545080445379</v>
      </c>
      <c r="BA266">
        <v>6669.5574667302099</v>
      </c>
      <c r="BB266">
        <v>7145.0841857400119</v>
      </c>
      <c r="BC266">
        <v>7318.2727065343652</v>
      </c>
      <c r="BD266">
        <v>7633.704798595908</v>
      </c>
      <c r="BE266">
        <v>7771.8556684662117</v>
      </c>
      <c r="BF266">
        <v>7886.9241943706647</v>
      </c>
      <c r="BG266">
        <v>7872.1007193610321</v>
      </c>
      <c r="BH266">
        <v>7927.7296613935123</v>
      </c>
      <c r="BI266">
        <v>7966.8994318605255</v>
      </c>
      <c r="BJ266">
        <v>8050.3952116776472</v>
      </c>
      <c r="BK266">
        <v>7933.5546363105295</v>
      </c>
      <c r="BL266">
        <v>7493.2198815097254</v>
      </c>
      <c r="BM266">
        <v>7540.7929650645856</v>
      </c>
    </row>
    <row r="267" spans="1:65" x14ac:dyDescent="0.3">
      <c r="A267" t="s">
        <v>575</v>
      </c>
      <c r="B267" s="1" t="s">
        <v>271</v>
      </c>
      <c r="C267" t="s">
        <v>353</v>
      </c>
      <c r="D267">
        <v>1061.1900816563971</v>
      </c>
      <c r="E267">
        <v>1091.1319234025382</v>
      </c>
      <c r="F267">
        <v>1070.0196896719135</v>
      </c>
      <c r="G267">
        <v>1098.8793716075186</v>
      </c>
      <c r="H267">
        <v>1050.4914856250061</v>
      </c>
      <c r="I267">
        <v>1065.5170267209223</v>
      </c>
      <c r="J267">
        <v>1046.1441239882856</v>
      </c>
      <c r="K267">
        <v>1096.5601082675621</v>
      </c>
      <c r="L267">
        <v>1081.4922015839654</v>
      </c>
      <c r="M267">
        <v>1175.5991086070424</v>
      </c>
      <c r="N267">
        <v>1392.3892056093496</v>
      </c>
      <c r="O267">
        <v>1464.5926375274832</v>
      </c>
      <c r="P267">
        <v>1531.5209226294232</v>
      </c>
      <c r="Q267">
        <v>1516.9237019765299</v>
      </c>
      <c r="R267">
        <v>1562.3075106185986</v>
      </c>
      <c r="S267">
        <v>1481.3078182518716</v>
      </c>
      <c r="T267">
        <v>1440.4319692410656</v>
      </c>
      <c r="U267">
        <v>1299.5863757806885</v>
      </c>
      <c r="V267">
        <v>1224.8426529544076</v>
      </c>
      <c r="W267">
        <v>1224.5202674684892</v>
      </c>
      <c r="X267">
        <v>1354.0880554164535</v>
      </c>
      <c r="Y267">
        <v>1470.7002242956951</v>
      </c>
      <c r="Z267">
        <v>1455.8311556111848</v>
      </c>
      <c r="AA267">
        <v>1425.7886831405835</v>
      </c>
      <c r="AB267">
        <v>1348.363350606423</v>
      </c>
      <c r="AC267">
        <v>1390.7951131226409</v>
      </c>
      <c r="AD267">
        <v>1370.1875057471889</v>
      </c>
      <c r="AE267">
        <v>1338.3773865611331</v>
      </c>
      <c r="AF267">
        <v>1392.4068170901203</v>
      </c>
      <c r="AG267">
        <v>1420.84895850363</v>
      </c>
      <c r="AH267">
        <v>1479.5561469072004</v>
      </c>
      <c r="AI267">
        <v>1525.0605560823474</v>
      </c>
      <c r="AJ267">
        <v>1359.6262780708171</v>
      </c>
      <c r="AK267">
        <v>1350.1088681596805</v>
      </c>
      <c r="AL267">
        <v>1452.6655532815853</v>
      </c>
      <c r="AM267">
        <v>1435.9663600573529</v>
      </c>
      <c r="AN267">
        <v>1566.8241428653741</v>
      </c>
      <c r="AO267">
        <v>1593.3564650697565</v>
      </c>
      <c r="AP267">
        <v>1626.2347090710805</v>
      </c>
      <c r="AQ267">
        <v>1602.615294515087</v>
      </c>
      <c r="AR267">
        <v>1545.9049637073895</v>
      </c>
      <c r="AS267">
        <v>1562.5807013238782</v>
      </c>
      <c r="AT267">
        <v>1419.9856988614886</v>
      </c>
      <c r="AU267">
        <v>1175.9110645532351</v>
      </c>
      <c r="AV267">
        <v>1104.1463118986489</v>
      </c>
      <c r="AW267">
        <v>1036.1922800580323</v>
      </c>
      <c r="AX267">
        <v>993.83984824642289</v>
      </c>
      <c r="AY267">
        <v>949.68569474996571</v>
      </c>
      <c r="AZ267">
        <v>774.07764238337199</v>
      </c>
      <c r="BA267">
        <v>856.91455647194323</v>
      </c>
      <c r="BB267">
        <v>1011.723735143799</v>
      </c>
      <c r="BC267">
        <v>1137.7120768573891</v>
      </c>
      <c r="BD267">
        <v>1304.9680106569892</v>
      </c>
      <c r="BE267">
        <v>1307.4797282893412</v>
      </c>
      <c r="BF267">
        <v>1315.2742569761185</v>
      </c>
      <c r="BG267">
        <v>1316.5971003808856</v>
      </c>
      <c r="BH267">
        <v>1306.155097617748</v>
      </c>
      <c r="BI267">
        <v>1347.8534796126519</v>
      </c>
      <c r="BJ267">
        <v>1393.0896807853721</v>
      </c>
      <c r="BK267">
        <v>1289.0450107005763</v>
      </c>
      <c r="BL267">
        <v>1190.8147769278555</v>
      </c>
      <c r="BM267">
        <v>1241.3244920164236</v>
      </c>
    </row>
    <row r="268" spans="1:65" x14ac:dyDescent="0.3">
      <c r="B268" s="1"/>
    </row>
    <row r="269" spans="1:65" x14ac:dyDescent="0.3">
      <c r="B269" s="1"/>
    </row>
    <row r="270" spans="1:65" x14ac:dyDescent="0.3">
      <c r="B270" s="1"/>
    </row>
    <row r="271" spans="1:65" x14ac:dyDescent="0.3">
      <c r="B271" s="1"/>
    </row>
  </sheetData>
  <autoFilter ref="A1:BM26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C0E1-063D-4565-87F2-E9428241F7B3}">
  <dimension ref="A1:BM271"/>
  <sheetViews>
    <sheetView workbookViewId="0"/>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227</v>
      </c>
      <c r="D2">
        <v>2689.795516644665</v>
      </c>
      <c r="E2">
        <v>2693.7404996572295</v>
      </c>
      <c r="F2">
        <v>2630.6103914241248</v>
      </c>
      <c r="G2">
        <v>3541.7892949953894</v>
      </c>
      <c r="H2">
        <v>3694.2887940323285</v>
      </c>
      <c r="I2">
        <v>4549.8746323691148</v>
      </c>
      <c r="J2">
        <v>6191.7434082501541</v>
      </c>
      <c r="K2">
        <v>7240.4295372586912</v>
      </c>
      <c r="L2">
        <v>5809.8739934252535</v>
      </c>
      <c r="M2">
        <v>5819.8392163889603</v>
      </c>
      <c r="N2">
        <v>7043.3447106917756</v>
      </c>
      <c r="O2">
        <v>7180.537904831619</v>
      </c>
      <c r="P2">
        <v>6089.2752591716107</v>
      </c>
      <c r="Q2">
        <v>6441.5092275036268</v>
      </c>
      <c r="R2">
        <v>7814.4131133911651</v>
      </c>
      <c r="S2">
        <v>8392.9877255901174</v>
      </c>
      <c r="T2">
        <v>8885.0478398015057</v>
      </c>
      <c r="U2">
        <v>10090.125070475233</v>
      </c>
      <c r="V2">
        <v>11130.933951288785</v>
      </c>
      <c r="W2">
        <v>12049.755641985048</v>
      </c>
      <c r="X2">
        <v>12024.107999850261</v>
      </c>
      <c r="Y2">
        <v>13073.504258644627</v>
      </c>
      <c r="AT2">
        <v>8060.0213647550299</v>
      </c>
      <c r="AU2">
        <v>9347.5684657038164</v>
      </c>
      <c r="AV2">
        <v>10102.118431626652</v>
      </c>
      <c r="AW2">
        <v>12012.159291664228</v>
      </c>
      <c r="AX2">
        <v>13167.163806775592</v>
      </c>
      <c r="AY2">
        <v>17911.78405952176</v>
      </c>
      <c r="AZ2">
        <v>18578.805207262707</v>
      </c>
      <c r="BA2">
        <v>21542.394302676341</v>
      </c>
      <c r="BB2">
        <v>24883.275907007417</v>
      </c>
      <c r="BC2">
        <v>28234.408176718774</v>
      </c>
      <c r="BD2">
        <v>33015.042534383429</v>
      </c>
      <c r="BE2">
        <v>35290.492402259071</v>
      </c>
      <c r="BF2">
        <v>35254.454336790928</v>
      </c>
      <c r="BG2">
        <v>35531.196643373842</v>
      </c>
      <c r="BH2">
        <v>34562.244958232521</v>
      </c>
      <c r="BI2">
        <v>35415.924491194113</v>
      </c>
      <c r="BJ2">
        <v>35717.561085488131</v>
      </c>
      <c r="BK2">
        <v>38631.136393095621</v>
      </c>
      <c r="BL2">
        <v>39747.109377201559</v>
      </c>
    </row>
    <row r="3" spans="1:65" x14ac:dyDescent="0.3">
      <c r="A3" t="s">
        <v>425</v>
      </c>
      <c r="B3" s="1" t="s">
        <v>400</v>
      </c>
      <c r="C3" t="s">
        <v>227</v>
      </c>
    </row>
    <row r="4" spans="1:65" x14ac:dyDescent="0.3">
      <c r="A4" t="s">
        <v>554</v>
      </c>
      <c r="B4" s="1" t="s">
        <v>142</v>
      </c>
      <c r="C4" t="s">
        <v>227</v>
      </c>
    </row>
    <row r="5" spans="1:65" x14ac:dyDescent="0.3">
      <c r="A5" t="s">
        <v>163</v>
      </c>
      <c r="B5" s="1" t="s">
        <v>355</v>
      </c>
      <c r="C5" t="s">
        <v>227</v>
      </c>
      <c r="X5">
        <v>5610.7735150900244</v>
      </c>
      <c r="Y5">
        <v>5691.064306822751</v>
      </c>
      <c r="Z5">
        <v>5735.3396464002517</v>
      </c>
      <c r="AA5">
        <v>5676.07139340919</v>
      </c>
      <c r="AB5">
        <v>5486.7789847849608</v>
      </c>
      <c r="AC5">
        <v>5490.0494542226324</v>
      </c>
      <c r="AD5">
        <v>5550.9877970710986</v>
      </c>
      <c r="AE5">
        <v>5398.3470645559328</v>
      </c>
      <c r="AF5">
        <v>5222.1945711725293</v>
      </c>
      <c r="AG5">
        <v>5583.9647726121557</v>
      </c>
      <c r="AH5">
        <v>4937.8434841240432</v>
      </c>
      <c r="AI5">
        <v>4846.852720866661</v>
      </c>
      <c r="AJ5">
        <v>15070.444180066825</v>
      </c>
      <c r="AK5">
        <v>37485.435909480628</v>
      </c>
      <c r="AL5">
        <v>55488.649231060852</v>
      </c>
      <c r="AM5">
        <v>69579.155927754196</v>
      </c>
      <c r="AN5">
        <v>105541.51424559024</v>
      </c>
      <c r="AO5">
        <v>105239.65300429027</v>
      </c>
      <c r="AP5">
        <v>123012.40518710065</v>
      </c>
      <c r="AQ5">
        <v>142690.79361729915</v>
      </c>
      <c r="AR5">
        <v>162251.41444215283</v>
      </c>
      <c r="AS5">
        <v>184123.25054825333</v>
      </c>
      <c r="AT5">
        <v>200095.70601210746</v>
      </c>
      <c r="AU5">
        <v>222968.29599528361</v>
      </c>
      <c r="AV5">
        <v>243697.0153676701</v>
      </c>
      <c r="AW5">
        <v>267031.86830957595</v>
      </c>
      <c r="AX5">
        <v>291636.18817014404</v>
      </c>
      <c r="AY5">
        <v>325091.74189912045</v>
      </c>
      <c r="AZ5">
        <v>366664.69877318805</v>
      </c>
      <c r="BA5">
        <v>390752.71586623351</v>
      </c>
      <c r="BB5">
        <v>425553.05986465595</v>
      </c>
      <c r="BC5">
        <v>447689.05357471702</v>
      </c>
      <c r="BD5">
        <v>459526.45858279598</v>
      </c>
      <c r="BE5">
        <v>466324.7316492878</v>
      </c>
      <c r="BF5">
        <v>482954.23079266096</v>
      </c>
      <c r="BG5">
        <v>497901.72746027616</v>
      </c>
      <c r="BH5">
        <v>511970.54623603274</v>
      </c>
      <c r="BI5">
        <v>539644.4074158757</v>
      </c>
      <c r="BJ5">
        <v>571010.57223476609</v>
      </c>
      <c r="BK5">
        <v>592778.62967124488</v>
      </c>
      <c r="BL5">
        <v>579339.23556186398</v>
      </c>
      <c r="BM5">
        <v>672298.80899793934</v>
      </c>
    </row>
    <row r="6" spans="1:65" x14ac:dyDescent="0.3">
      <c r="A6" t="s">
        <v>540</v>
      </c>
      <c r="B6" s="1" t="s">
        <v>21</v>
      </c>
      <c r="C6" t="s">
        <v>227</v>
      </c>
      <c r="D6">
        <v>1216.026250639364</v>
      </c>
      <c r="E6">
        <v>1060.3507429561016</v>
      </c>
      <c r="F6">
        <v>850.37849097249978</v>
      </c>
      <c r="G6">
        <v>1120.2055268282854</v>
      </c>
      <c r="H6">
        <v>1175.2456025872068</v>
      </c>
      <c r="I6">
        <v>1233.7002505003634</v>
      </c>
      <c r="J6">
        <v>1163.1715280284805</v>
      </c>
      <c r="K6">
        <v>1253.6470227540146</v>
      </c>
      <c r="L6">
        <v>1391.8957994979501</v>
      </c>
      <c r="M6">
        <v>1494.7182009830374</v>
      </c>
      <c r="N6">
        <v>1659.974931199409</v>
      </c>
      <c r="O6">
        <v>1677.1072009062782</v>
      </c>
      <c r="P6">
        <v>1983.4170919361989</v>
      </c>
      <c r="Q6">
        <v>2196.3856517616264</v>
      </c>
      <c r="R6">
        <v>3419.8470024616977</v>
      </c>
      <c r="S6">
        <v>3699.7587505462825</v>
      </c>
      <c r="T6">
        <v>4320.3886923871687</v>
      </c>
      <c r="U6">
        <v>4946.071759838921</v>
      </c>
      <c r="V6">
        <v>5776.0136824859383</v>
      </c>
      <c r="W6">
        <v>6869.2752888128744</v>
      </c>
      <c r="X6">
        <v>8454.0050263091234</v>
      </c>
      <c r="Y6">
        <v>9654.8191090962773</v>
      </c>
      <c r="Z6">
        <v>10150.149008201819</v>
      </c>
      <c r="AA6">
        <v>11074.845230577852</v>
      </c>
      <c r="AB6">
        <v>12295.772464435764</v>
      </c>
      <c r="AC6">
        <v>12986.199103787365</v>
      </c>
      <c r="AD6">
        <v>12964.029408044693</v>
      </c>
      <c r="AE6">
        <v>13615.550224492537</v>
      </c>
      <c r="AF6">
        <v>14298.296682238923</v>
      </c>
      <c r="AG6">
        <v>16860.382725504529</v>
      </c>
      <c r="AH6">
        <v>21577.031890216309</v>
      </c>
      <c r="AI6">
        <v>31988.068400908651</v>
      </c>
      <c r="AJ6">
        <v>38781.531082386515</v>
      </c>
      <c r="AK6">
        <v>42192.081910390894</v>
      </c>
      <c r="AL6">
        <v>52864.244563923501</v>
      </c>
      <c r="AM6">
        <v>69219.511330287292</v>
      </c>
      <c r="AN6">
        <v>87813.967211221461</v>
      </c>
      <c r="AO6">
        <v>93474.154620686968</v>
      </c>
      <c r="AP6">
        <v>93747.674594066455</v>
      </c>
      <c r="AQ6">
        <v>105742.58134447879</v>
      </c>
      <c r="AR6">
        <v>132835.59001126143</v>
      </c>
      <c r="AS6">
        <v>134400.9428099691</v>
      </c>
      <c r="AT6">
        <v>141979.5128630854</v>
      </c>
      <c r="AU6">
        <v>162791.19502231563</v>
      </c>
      <c r="AV6">
        <v>188091.52765191084</v>
      </c>
      <c r="AW6">
        <v>228116.07458524537</v>
      </c>
      <c r="AX6">
        <v>252716.45405858391</v>
      </c>
      <c r="AY6">
        <v>273740.526524794</v>
      </c>
      <c r="AZ6">
        <v>317981.9158918169</v>
      </c>
      <c r="BA6">
        <v>282109.53441232414</v>
      </c>
      <c r="BB6">
        <v>333307.77102580172</v>
      </c>
      <c r="BC6">
        <v>397925.79876435833</v>
      </c>
      <c r="BD6">
        <v>433598.37881008611</v>
      </c>
      <c r="BE6">
        <v>436493.4471259737</v>
      </c>
      <c r="BF6">
        <v>442625.01538908645</v>
      </c>
      <c r="BG6">
        <v>420677.54698069522</v>
      </c>
      <c r="BH6">
        <v>431911.98981598613</v>
      </c>
      <c r="BI6">
        <v>456065.54023039941</v>
      </c>
      <c r="BJ6">
        <v>482933.68339777848</v>
      </c>
      <c r="BK6">
        <v>476181.27160038403</v>
      </c>
      <c r="BL6">
        <v>419232.90171228081</v>
      </c>
      <c r="BM6">
        <v>508522.14259769442</v>
      </c>
    </row>
    <row r="7" spans="1:65" x14ac:dyDescent="0.3">
      <c r="A7" t="s">
        <v>87</v>
      </c>
      <c r="B7" s="1" t="s">
        <v>280</v>
      </c>
      <c r="C7" t="s">
        <v>227</v>
      </c>
      <c r="AT7">
        <v>8666.6553819591372</v>
      </c>
      <c r="AU7">
        <v>8807.4628120010093</v>
      </c>
      <c r="AV7">
        <v>8528.2487768916289</v>
      </c>
      <c r="AW7">
        <v>8395.318770253707</v>
      </c>
      <c r="AX7">
        <v>8340.5234397469085</v>
      </c>
      <c r="AY7">
        <v>8874.8779275960733</v>
      </c>
      <c r="AZ7">
        <v>9740.8244912158643</v>
      </c>
      <c r="BA7">
        <v>11910.013233348038</v>
      </c>
      <c r="BB7">
        <v>10216.817630696813</v>
      </c>
      <c r="BC7">
        <v>10223.298358891579</v>
      </c>
      <c r="BD7">
        <v>11496.524097792308</v>
      </c>
      <c r="BE7">
        <v>11450.724195487912</v>
      </c>
      <c r="BF7">
        <v>11525.156387230916</v>
      </c>
      <c r="BG7">
        <v>12059.635164677633</v>
      </c>
      <c r="BH7">
        <v>12038.249699492277</v>
      </c>
      <c r="BI7">
        <v>11003.829764280705</v>
      </c>
      <c r="BJ7">
        <v>11521.609779845297</v>
      </c>
      <c r="BK7">
        <v>11715.360138848713</v>
      </c>
      <c r="BL7">
        <v>12844.900990995888</v>
      </c>
    </row>
    <row r="8" spans="1:65" x14ac:dyDescent="0.3">
      <c r="A8" t="s">
        <v>272</v>
      </c>
      <c r="B8" s="1" t="s">
        <v>572</v>
      </c>
      <c r="C8" t="s">
        <v>227</v>
      </c>
      <c r="N8">
        <v>1362.5169927909371</v>
      </c>
      <c r="O8">
        <v>1459.8021195885965</v>
      </c>
      <c r="P8">
        <v>1629.5183187651107</v>
      </c>
      <c r="Q8">
        <v>1870.8274298668177</v>
      </c>
      <c r="R8">
        <v>2191.424699305438</v>
      </c>
      <c r="S8">
        <v>2473.3398469304675</v>
      </c>
      <c r="T8">
        <v>2875.5175885721478</v>
      </c>
      <c r="U8">
        <v>3538.7164698342945</v>
      </c>
      <c r="V8">
        <v>4206.0958985301095</v>
      </c>
      <c r="W8">
        <v>4767.5721464465187</v>
      </c>
      <c r="X8">
        <v>5334.0182458475447</v>
      </c>
      <c r="Y8">
        <v>5755.8589791455543</v>
      </c>
      <c r="Z8">
        <v>6345.4966125527289</v>
      </c>
      <c r="AA8">
        <v>6917.7289861457875</v>
      </c>
      <c r="AB8">
        <v>7467.6696482929801</v>
      </c>
      <c r="AC8">
        <v>7946.6777296885157</v>
      </c>
      <c r="AD8">
        <v>8720.9780739466896</v>
      </c>
      <c r="AE8">
        <v>9361.6851358880704</v>
      </c>
      <c r="AF8">
        <v>10014.678880891479</v>
      </c>
      <c r="AG8">
        <v>10790.097613055746</v>
      </c>
      <c r="AH8">
        <v>11565.184926983195</v>
      </c>
      <c r="AI8">
        <v>12199.147637031025</v>
      </c>
      <c r="AJ8">
        <v>12644.29537040182</v>
      </c>
      <c r="AK8">
        <v>12632.827106635616</v>
      </c>
      <c r="AL8">
        <v>13070.853277171485</v>
      </c>
      <c r="AM8">
        <v>13832.555590353899</v>
      </c>
      <c r="AN8">
        <v>14477.100197318336</v>
      </c>
      <c r="AO8">
        <v>16152.95251718026</v>
      </c>
      <c r="AP8">
        <v>16965.919862800125</v>
      </c>
      <c r="AQ8">
        <v>18079.603218990804</v>
      </c>
      <c r="AR8">
        <v>23720.59948004282</v>
      </c>
      <c r="AS8">
        <v>25669.547398431932</v>
      </c>
      <c r="AT8">
        <v>26636.449291914116</v>
      </c>
      <c r="AU8">
        <v>28593.741459415138</v>
      </c>
      <c r="AV8">
        <v>30577.967213114753</v>
      </c>
      <c r="AW8">
        <v>32215.643265585575</v>
      </c>
      <c r="AX8">
        <v>34016.050373479848</v>
      </c>
      <c r="AY8">
        <v>34926.223361795797</v>
      </c>
      <c r="AZ8">
        <v>33260.911042213214</v>
      </c>
      <c r="BA8">
        <v>31314.334426540059</v>
      </c>
      <c r="BB8">
        <v>30813.342174438156</v>
      </c>
      <c r="BC8">
        <v>31131.728518890002</v>
      </c>
      <c r="BD8">
        <v>30109.672801387896</v>
      </c>
      <c r="BE8">
        <v>29770.211712269407</v>
      </c>
      <c r="BF8">
        <v>31089.467637887719</v>
      </c>
      <c r="BG8">
        <v>32240.201043683406</v>
      </c>
      <c r="BH8">
        <v>33855.488712077109</v>
      </c>
      <c r="BI8">
        <v>34491.733444160163</v>
      </c>
      <c r="BJ8">
        <v>35389.440058175773</v>
      </c>
      <c r="BK8">
        <v>36533.585668732012</v>
      </c>
      <c r="BL8">
        <v>32758.558208762053</v>
      </c>
      <c r="BM8">
        <v>36396.566434832072</v>
      </c>
    </row>
    <row r="9" spans="1:65" x14ac:dyDescent="0.3">
      <c r="A9" t="s">
        <v>252</v>
      </c>
      <c r="B9" s="1" t="s">
        <v>14</v>
      </c>
      <c r="C9" t="s">
        <v>227</v>
      </c>
      <c r="X9">
        <v>2.1271146399417834E-5</v>
      </c>
      <c r="Y9">
        <v>1.9218769085460317E-5</v>
      </c>
      <c r="Z9">
        <v>1.8547960388791609E-5</v>
      </c>
      <c r="AA9">
        <v>1.8652079334312269E-5</v>
      </c>
      <c r="AB9">
        <v>1.9079160303183981E-5</v>
      </c>
      <c r="AC9">
        <v>2.2686477388610894E-5</v>
      </c>
      <c r="AD9">
        <v>2.0503271019434278E-5</v>
      </c>
      <c r="AE9">
        <v>2.2627360992780877E-5</v>
      </c>
      <c r="AF9">
        <v>2.3705707215299243E-5</v>
      </c>
      <c r="AG9">
        <v>2.6645363479573249E-5</v>
      </c>
      <c r="AH9">
        <v>2.8355311521359241E-5</v>
      </c>
      <c r="AI9">
        <v>5.7147984133433688E-5</v>
      </c>
      <c r="AJ9">
        <v>3.0022055940412856E-4</v>
      </c>
      <c r="AK9">
        <v>2.2485583987327308E-3</v>
      </c>
      <c r="AL9">
        <v>5.021566967346041E-2</v>
      </c>
      <c r="AM9">
        <v>1.0767356951726417</v>
      </c>
      <c r="AN9">
        <v>58.017438292330063</v>
      </c>
      <c r="AO9">
        <v>117.79420494349891</v>
      </c>
      <c r="AP9">
        <v>166.39756243652178</v>
      </c>
      <c r="AQ9">
        <v>1082.1919457213712</v>
      </c>
      <c r="AR9">
        <v>5590.9382813321017</v>
      </c>
      <c r="AS9">
        <v>11631.870239109468</v>
      </c>
      <c r="AT9">
        <v>37979.85755006245</v>
      </c>
      <c r="AU9">
        <v>73335.081903092112</v>
      </c>
      <c r="AV9">
        <v>104891.59425098589</v>
      </c>
      <c r="AW9">
        <v>165813.40239309188</v>
      </c>
      <c r="AX9">
        <v>208922.17605988713</v>
      </c>
      <c r="AY9">
        <v>239476.1439171581</v>
      </c>
      <c r="AZ9">
        <v>306206.87957707257</v>
      </c>
      <c r="BA9">
        <v>247724.6546913014</v>
      </c>
      <c r="BB9">
        <v>329746.94093618722</v>
      </c>
      <c r="BC9">
        <v>433553.09062593669</v>
      </c>
      <c r="BD9">
        <v>486896.06966724648</v>
      </c>
      <c r="BE9">
        <v>507192.21014502505</v>
      </c>
      <c r="BF9">
        <v>531659.85030012683</v>
      </c>
      <c r="BG9">
        <v>500290.52107308822</v>
      </c>
      <c r="BH9">
        <v>573791.2916093698</v>
      </c>
      <c r="BI9">
        <v>679560.41783065093</v>
      </c>
      <c r="BJ9">
        <v>831805.23124031979</v>
      </c>
      <c r="BK9">
        <v>953028.87806332938</v>
      </c>
      <c r="BL9">
        <v>1029383.6829907186</v>
      </c>
      <c r="BM9">
        <v>1449597.6715180711</v>
      </c>
    </row>
    <row r="10" spans="1:65" x14ac:dyDescent="0.3">
      <c r="A10" t="s">
        <v>322</v>
      </c>
      <c r="B10" s="1" t="s">
        <v>387</v>
      </c>
      <c r="C10" t="s">
        <v>227</v>
      </c>
      <c r="U10">
        <v>3366.0634310350374</v>
      </c>
      <c r="V10">
        <v>3824.6594345401204</v>
      </c>
      <c r="W10">
        <v>4754.2445760960809</v>
      </c>
      <c r="X10">
        <v>5736.4700214998138</v>
      </c>
      <c r="Y10">
        <v>6460.2547864506623</v>
      </c>
      <c r="Z10">
        <v>7183.5068468760119</v>
      </c>
      <c r="AA10">
        <v>7960.4566438433776</v>
      </c>
      <c r="AB10">
        <v>9106.0255891492943</v>
      </c>
      <c r="AC10">
        <v>10528.357967144129</v>
      </c>
      <c r="AD10">
        <v>12698.584383197849</v>
      </c>
      <c r="AE10">
        <v>14751.707533258796</v>
      </c>
      <c r="AF10">
        <v>17428.055717477899</v>
      </c>
      <c r="AG10">
        <v>19106.648104246295</v>
      </c>
      <c r="AH10">
        <v>19838.645195336863</v>
      </c>
      <c r="AI10">
        <v>20526.332402190554</v>
      </c>
      <c r="AJ10">
        <v>20913.448858964613</v>
      </c>
      <c r="AK10">
        <v>21967.709077641121</v>
      </c>
      <c r="AL10">
        <v>23682.088064165713</v>
      </c>
      <c r="AM10">
        <v>22697.16915191053</v>
      </c>
      <c r="AN10">
        <v>24382.552439580482</v>
      </c>
      <c r="AO10">
        <v>25627.484067106419</v>
      </c>
      <c r="AP10">
        <v>26840.301014763929</v>
      </c>
      <c r="AQ10">
        <v>27703.618394621953</v>
      </c>
      <c r="AR10">
        <v>29355.190969252832</v>
      </c>
      <c r="AS10">
        <v>27991.762938403357</v>
      </c>
      <c r="AT10">
        <v>28082.837364939078</v>
      </c>
      <c r="AU10">
        <v>29154.467854395985</v>
      </c>
      <c r="AV10">
        <v>30906.816682639052</v>
      </c>
      <c r="AW10">
        <v>33905.379195207584</v>
      </c>
      <c r="AX10">
        <v>37788.671945838119</v>
      </c>
      <c r="AY10">
        <v>42181.27075176427</v>
      </c>
      <c r="AZ10">
        <v>43319.085650045672</v>
      </c>
      <c r="BA10">
        <v>38233.517401980564</v>
      </c>
      <c r="BB10">
        <v>35232.193570373733</v>
      </c>
      <c r="BC10">
        <v>34415.91036414566</v>
      </c>
      <c r="BD10">
        <v>35836.384350769302</v>
      </c>
      <c r="BE10">
        <v>34858.594689105019</v>
      </c>
      <c r="BF10">
        <v>36454.268490309201</v>
      </c>
      <c r="BG10">
        <v>38570.390398734649</v>
      </c>
      <c r="BH10">
        <v>41036.606009310199</v>
      </c>
      <c r="BI10">
        <v>41535.656274561174</v>
      </c>
      <c r="BJ10">
        <v>45034.897488627161</v>
      </c>
      <c r="BK10">
        <v>46916.954126550998</v>
      </c>
      <c r="BL10">
        <v>37780.410097214277</v>
      </c>
      <c r="BM10">
        <v>40232.152985981687</v>
      </c>
    </row>
    <row r="11" spans="1:65" x14ac:dyDescent="0.3">
      <c r="A11" t="s">
        <v>89</v>
      </c>
      <c r="B11" s="1" t="s">
        <v>490</v>
      </c>
      <c r="C11" t="s">
        <v>227</v>
      </c>
    </row>
    <row r="12" spans="1:65" x14ac:dyDescent="0.3">
      <c r="A12" t="s">
        <v>247</v>
      </c>
      <c r="B12" s="1" t="s">
        <v>389</v>
      </c>
      <c r="C12" t="s">
        <v>227</v>
      </c>
      <c r="D12">
        <v>6.4207754491174376E-9</v>
      </c>
      <c r="E12">
        <v>8.0129233851989239E-9</v>
      </c>
      <c r="F12">
        <v>1.0075899622333279E-8</v>
      </c>
      <c r="G12">
        <v>1.1795425032095616E-8</v>
      </c>
      <c r="H12">
        <v>1.6471089756445842E-8</v>
      </c>
      <c r="I12">
        <v>2.1744934701974455E-8</v>
      </c>
      <c r="J12">
        <v>2.6728867729354509E-8</v>
      </c>
      <c r="K12">
        <v>3.506393108253443E-8</v>
      </c>
      <c r="L12">
        <v>3.9937814449444387E-8</v>
      </c>
      <c r="M12">
        <v>4.6517048354312149E-8</v>
      </c>
      <c r="N12">
        <v>5.0258442878484784E-8</v>
      </c>
      <c r="O12">
        <v>6.8618709594244981E-8</v>
      </c>
      <c r="P12">
        <v>1.1270922994412241E-7</v>
      </c>
      <c r="Q12">
        <v>1.8873205577400652E-7</v>
      </c>
      <c r="R12">
        <v>2.5603769955622634E-7</v>
      </c>
      <c r="S12">
        <v>7.5011477061870371E-7</v>
      </c>
      <c r="T12">
        <v>3.89644926165294E-6</v>
      </c>
      <c r="U12">
        <v>1.0648541739204437E-5</v>
      </c>
      <c r="V12">
        <v>2.6185652759995448E-5</v>
      </c>
      <c r="W12">
        <v>7.0333689317836676E-5</v>
      </c>
      <c r="X12">
        <v>1.3766585403160507E-4</v>
      </c>
      <c r="Y12">
        <v>2.6375059061671335E-4</v>
      </c>
      <c r="Z12">
        <v>7.5891097447259985E-4</v>
      </c>
      <c r="AA12">
        <v>3.7417065359982137E-3</v>
      </c>
      <c r="AB12">
        <v>2.6597081752801895E-2</v>
      </c>
      <c r="AC12">
        <v>0.17556758468380823</v>
      </c>
      <c r="AD12">
        <v>0.32522595876525345</v>
      </c>
      <c r="AE12">
        <v>0.74820396639846753</v>
      </c>
      <c r="AF12">
        <v>3.5069693998905365</v>
      </c>
      <c r="AG12">
        <v>100.90911134290612</v>
      </c>
      <c r="AH12">
        <v>2112.9630927682838</v>
      </c>
      <c r="AI12">
        <v>5468.6657414876063</v>
      </c>
      <c r="AJ12">
        <v>6759.3975720354601</v>
      </c>
      <c r="AK12">
        <v>6962.150609316669</v>
      </c>
      <c r="AL12">
        <v>7483.1403342572057</v>
      </c>
      <c r="AM12">
        <v>7408.708663631116</v>
      </c>
      <c r="AN12">
        <v>7721.3541046035489</v>
      </c>
      <c r="AO12">
        <v>8213.1251269370496</v>
      </c>
      <c r="AP12">
        <v>8289.5075682024999</v>
      </c>
      <c r="AQ12">
        <v>7774.7362028000052</v>
      </c>
      <c r="AR12">
        <v>7708.0991145404078</v>
      </c>
      <c r="AS12">
        <v>7208.3731135537191</v>
      </c>
      <c r="AT12">
        <v>8295.2638363888855</v>
      </c>
      <c r="AU12">
        <v>9869.5343026044047</v>
      </c>
      <c r="AV12">
        <v>12603.023298106073</v>
      </c>
      <c r="AW12">
        <v>14977.998900262681</v>
      </c>
      <c r="AX12">
        <v>18221.087582460175</v>
      </c>
      <c r="AY12">
        <v>22602.896014073878</v>
      </c>
      <c r="AZ12">
        <v>28683.670905596955</v>
      </c>
      <c r="BA12">
        <v>30826.170632129913</v>
      </c>
      <c r="BB12">
        <v>40739.984080788745</v>
      </c>
      <c r="BC12">
        <v>52810.116735968571</v>
      </c>
      <c r="BD12">
        <v>63208.892689001063</v>
      </c>
      <c r="BE12">
        <v>79338.285078987989</v>
      </c>
      <c r="BF12">
        <v>107315.21169453592</v>
      </c>
      <c r="BG12">
        <v>138053.31516073254</v>
      </c>
      <c r="BH12">
        <v>188760.95646864004</v>
      </c>
      <c r="BI12">
        <v>242031.42782926233</v>
      </c>
      <c r="BJ12">
        <v>331385.0029673329</v>
      </c>
      <c r="BK12">
        <v>485155.3445056458</v>
      </c>
      <c r="BL12">
        <v>605628.03858001065</v>
      </c>
      <c r="BM12">
        <v>1019177.3130205898</v>
      </c>
    </row>
    <row r="13" spans="1:65" x14ac:dyDescent="0.3">
      <c r="A13" t="s">
        <v>67</v>
      </c>
      <c r="B13" s="1" t="s">
        <v>226</v>
      </c>
      <c r="C13" t="s">
        <v>227</v>
      </c>
      <c r="AH13">
        <v>14.219239130803434</v>
      </c>
      <c r="AI13">
        <v>22.734476209821327</v>
      </c>
      <c r="AJ13">
        <v>90.09765250579467</v>
      </c>
      <c r="AK13">
        <v>1254.3178027724925</v>
      </c>
      <c r="AL13">
        <v>56968.37681930916</v>
      </c>
      <c r="AM13">
        <v>162324.94230498464</v>
      </c>
      <c r="AN13">
        <v>208700.93724759037</v>
      </c>
      <c r="AO13">
        <v>256723.33188960006</v>
      </c>
      <c r="AP13">
        <v>307327.09928391082</v>
      </c>
      <c r="AQ13">
        <v>319662.44682779652</v>
      </c>
      <c r="AR13">
        <v>335984.9191929755</v>
      </c>
      <c r="AS13">
        <v>385446.68313946435</v>
      </c>
      <c r="AT13">
        <v>449071.35059736797</v>
      </c>
      <c r="AU13">
        <v>538328.71980802785</v>
      </c>
      <c r="AV13">
        <v>635830.26045459171</v>
      </c>
      <c r="AW13">
        <v>752325.99483037717</v>
      </c>
      <c r="AX13">
        <v>897876.78806179634</v>
      </c>
      <c r="AY13">
        <v>1073882.3200454202</v>
      </c>
      <c r="AZ13">
        <v>1227200.8501813342</v>
      </c>
      <c r="BA13">
        <v>1087793.8875950715</v>
      </c>
      <c r="BB13">
        <v>1202580.844495943</v>
      </c>
      <c r="BC13">
        <v>1313366.3545319787</v>
      </c>
      <c r="BD13">
        <v>1479232.6502762081</v>
      </c>
      <c r="BE13">
        <v>1572214.6623076464</v>
      </c>
      <c r="BF13">
        <v>1657952.6597108985</v>
      </c>
      <c r="BG13">
        <v>1723989.5691729342</v>
      </c>
      <c r="BH13">
        <v>1725830.9955189573</v>
      </c>
      <c r="BI13">
        <v>1889606.7935597424</v>
      </c>
      <c r="BJ13">
        <v>2038469.9064043898</v>
      </c>
      <c r="BK13">
        <v>2212279.7633859501</v>
      </c>
      <c r="BL13">
        <v>2086120.8058492849</v>
      </c>
      <c r="BM13">
        <v>2352610.3321689633</v>
      </c>
    </row>
    <row r="14" spans="1:65" x14ac:dyDescent="0.3">
      <c r="A14" t="s">
        <v>416</v>
      </c>
      <c r="B14" s="1" t="s">
        <v>10</v>
      </c>
      <c r="C14" t="s">
        <v>227</v>
      </c>
      <c r="AD14">
        <v>11589.113257243196</v>
      </c>
      <c r="AE14">
        <v>14117.532908567548</v>
      </c>
      <c r="AF14">
        <v>17487.555671993712</v>
      </c>
      <c r="AG14">
        <v>20398.800648829321</v>
      </c>
      <c r="AH14">
        <v>22026.644355772944</v>
      </c>
      <c r="AI14">
        <v>24155.486436717576</v>
      </c>
      <c r="AJ14">
        <v>25146.541617819461</v>
      </c>
      <c r="AK14">
        <v>26746.672184288571</v>
      </c>
      <c r="AL14">
        <v>29072.420311583337</v>
      </c>
      <c r="AM14">
        <v>29430.80523878293</v>
      </c>
      <c r="AN14">
        <v>29683.575488817583</v>
      </c>
      <c r="AO14">
        <v>32088.94090111176</v>
      </c>
      <c r="AP14">
        <v>34154.445462878095</v>
      </c>
      <c r="AQ14">
        <v>34648.181644552795</v>
      </c>
      <c r="AR14">
        <v>36900.490832654679</v>
      </c>
      <c r="AS14">
        <v>36547.818972570298</v>
      </c>
      <c r="AT14">
        <v>36971.534445005898</v>
      </c>
      <c r="AU14">
        <v>37715.428382947146</v>
      </c>
      <c r="AV14">
        <v>40873.369521186098</v>
      </c>
      <c r="AW14">
        <v>42228.176110689004</v>
      </c>
      <c r="AX14">
        <v>43846.077556282849</v>
      </c>
      <c r="AY14">
        <v>47349.49518898307</v>
      </c>
      <c r="AZ14">
        <v>50206.191669461929</v>
      </c>
      <c r="BA14">
        <v>45055.789930213301</v>
      </c>
      <c r="BB14">
        <v>43200.708208331285</v>
      </c>
      <c r="BC14">
        <v>46271.435570798625</v>
      </c>
      <c r="BD14">
        <v>45639.350655681759</v>
      </c>
      <c r="BE14">
        <v>47331.943973246744</v>
      </c>
      <c r="BF14">
        <v>48142.152328091273</v>
      </c>
      <c r="BG14">
        <v>50834.299734519213</v>
      </c>
      <c r="BH14">
        <v>50932.150860630332</v>
      </c>
      <c r="BI14">
        <v>52533.669953777964</v>
      </c>
      <c r="BJ14">
        <v>54154.148479866977</v>
      </c>
      <c r="BK14">
        <v>55733.232997836516</v>
      </c>
      <c r="BL14">
        <v>41857.894835434505</v>
      </c>
    </row>
    <row r="15" spans="1:65" x14ac:dyDescent="0.3">
      <c r="A15" t="s">
        <v>339</v>
      </c>
      <c r="B15" s="1" t="s">
        <v>240</v>
      </c>
      <c r="C15" t="s">
        <v>227</v>
      </c>
      <c r="D15">
        <v>1616.7019105866727</v>
      </c>
      <c r="E15">
        <v>1676.523895831346</v>
      </c>
      <c r="F15">
        <v>1656.0230869484267</v>
      </c>
      <c r="G15">
        <v>1756.4383561643835</v>
      </c>
      <c r="H15">
        <v>1903.1073699292558</v>
      </c>
      <c r="I15">
        <v>2036.7931155602389</v>
      </c>
      <c r="J15">
        <v>2092.9533945584071</v>
      </c>
      <c r="K15">
        <v>2303.9240613611323</v>
      </c>
      <c r="L15">
        <v>2432.5922224997917</v>
      </c>
      <c r="M15">
        <v>2671.2060670309061</v>
      </c>
      <c r="N15">
        <v>2951.1473574798115</v>
      </c>
      <c r="O15">
        <v>3121.202751797171</v>
      </c>
      <c r="P15">
        <v>3381.3462851938984</v>
      </c>
      <c r="Q15">
        <v>3724.2899850523168</v>
      </c>
      <c r="R15">
        <v>4399.4753333819135</v>
      </c>
      <c r="S15">
        <v>5130.4253940833514</v>
      </c>
      <c r="T15">
        <v>5941.4950473882991</v>
      </c>
      <c r="U15">
        <v>6781.0033821871475</v>
      </c>
      <c r="V15">
        <v>7319.5431118540191</v>
      </c>
      <c r="W15">
        <v>8184.4426071379357</v>
      </c>
      <c r="X15">
        <v>9165.1238769398315</v>
      </c>
      <c r="Y15">
        <v>10210.357071079252</v>
      </c>
      <c r="Z15">
        <v>11590.26222163658</v>
      </c>
      <c r="AA15">
        <v>12328.778710391047</v>
      </c>
      <c r="AB15">
        <v>13752.316006176017</v>
      </c>
      <c r="AC15">
        <v>14939.332402589162</v>
      </c>
      <c r="AD15">
        <v>16275.907706137941</v>
      </c>
      <c r="AE15">
        <v>17598.607959960402</v>
      </c>
      <c r="AF15">
        <v>19625.276732679256</v>
      </c>
      <c r="AG15">
        <v>21894.626034827292</v>
      </c>
      <c r="AH15">
        <v>23707.391108168133</v>
      </c>
      <c r="AI15">
        <v>24024.126359638973</v>
      </c>
      <c r="AJ15">
        <v>24191.026007430693</v>
      </c>
      <c r="AK15">
        <v>25143.940680364522</v>
      </c>
      <c r="AL15">
        <v>26133.744049285913</v>
      </c>
      <c r="AM15">
        <v>27418.603364320497</v>
      </c>
      <c r="AN15">
        <v>28869.859647206598</v>
      </c>
      <c r="AO15">
        <v>30040.341307987255</v>
      </c>
      <c r="AP15">
        <v>31470.365025920582</v>
      </c>
      <c r="AQ15">
        <v>32807.989009827754</v>
      </c>
      <c r="AR15">
        <v>34549.261212342717</v>
      </c>
      <c r="AS15">
        <v>36387.214753000568</v>
      </c>
      <c r="AT15">
        <v>38449.118128988266</v>
      </c>
      <c r="AU15">
        <v>40336.459684148096</v>
      </c>
      <c r="AV15">
        <v>42896.499299462426</v>
      </c>
      <c r="AW15">
        <v>45334.546060760586</v>
      </c>
      <c r="AX15">
        <v>48238.516950995028</v>
      </c>
      <c r="AY15">
        <v>52223.155812479592</v>
      </c>
      <c r="AZ15">
        <v>55464.53513544039</v>
      </c>
      <c r="BA15">
        <v>58108.308707938981</v>
      </c>
      <c r="BB15">
        <v>59135.474939575841</v>
      </c>
      <c r="BC15">
        <v>63468.955986797504</v>
      </c>
      <c r="BD15">
        <v>65973.400887194279</v>
      </c>
      <c r="BE15">
        <v>66432.265229928453</v>
      </c>
      <c r="BF15">
        <v>68093.984559173259</v>
      </c>
      <c r="BG15">
        <v>68156.16983460066</v>
      </c>
      <c r="BH15">
        <v>68527.566990357169</v>
      </c>
      <c r="BI15">
        <v>71511.422307093861</v>
      </c>
      <c r="BJ15">
        <v>73768.923504148159</v>
      </c>
      <c r="BK15">
        <v>76726.624824147686</v>
      </c>
      <c r="BL15">
        <v>77096.696188927628</v>
      </c>
      <c r="BM15">
        <v>80305.739994971111</v>
      </c>
    </row>
    <row r="16" spans="1:65" x14ac:dyDescent="0.3">
      <c r="A16" t="s">
        <v>46</v>
      </c>
      <c r="B16" s="1" t="s">
        <v>281</v>
      </c>
      <c r="C16" t="s">
        <v>227</v>
      </c>
      <c r="D16">
        <v>1767.5465866879204</v>
      </c>
      <c r="E16">
        <v>1949.6079541662016</v>
      </c>
      <c r="F16">
        <v>2055.4559537180512</v>
      </c>
      <c r="G16">
        <v>2205.0401583876724</v>
      </c>
      <c r="H16">
        <v>2398.547082899986</v>
      </c>
      <c r="I16">
        <v>2597.1698239376228</v>
      </c>
      <c r="J16">
        <v>2809.6178187959517</v>
      </c>
      <c r="K16">
        <v>2965.8762591504023</v>
      </c>
      <c r="L16">
        <v>3169.9535682686428</v>
      </c>
      <c r="M16">
        <v>3449.0555911762513</v>
      </c>
      <c r="N16">
        <v>3890.0441216292406</v>
      </c>
      <c r="O16">
        <v>4323.3806840680372</v>
      </c>
      <c r="P16">
        <v>4912.1097118170628</v>
      </c>
      <c r="Q16">
        <v>5536.1089305922733</v>
      </c>
      <c r="R16">
        <v>6290.4205769203945</v>
      </c>
      <c r="S16">
        <v>6690.0101505455341</v>
      </c>
      <c r="T16">
        <v>7402.912686165203</v>
      </c>
      <c r="U16">
        <v>8180.2449120887686</v>
      </c>
      <c r="V16">
        <v>8659.2314115868103</v>
      </c>
      <c r="W16">
        <v>9514.6430357278859</v>
      </c>
      <c r="X16">
        <v>10219.547613708208</v>
      </c>
      <c r="Y16">
        <v>10862.487266654423</v>
      </c>
      <c r="Z16">
        <v>11666.007493920102</v>
      </c>
      <c r="AA16">
        <v>12450.131646634251</v>
      </c>
      <c r="AB16">
        <v>13073.907674126363</v>
      </c>
      <c r="AC16">
        <v>13791.164688363559</v>
      </c>
      <c r="AD16">
        <v>14515.669118604812</v>
      </c>
      <c r="AE16">
        <v>15061.676638168739</v>
      </c>
      <c r="AF16">
        <v>15773.294774628404</v>
      </c>
      <c r="AG16">
        <v>16796.391710972552</v>
      </c>
      <c r="AH16">
        <v>17915.001725743536</v>
      </c>
      <c r="AI16">
        <v>19015.658634015617</v>
      </c>
      <c r="AJ16">
        <v>19869.299064663668</v>
      </c>
      <c r="AK16">
        <v>20356.115443254195</v>
      </c>
      <c r="AL16">
        <v>21289.326217175701</v>
      </c>
      <c r="AM16">
        <v>22219.749988613887</v>
      </c>
      <c r="AN16">
        <v>22935.103669209402</v>
      </c>
      <c r="AO16">
        <v>23685.088969798224</v>
      </c>
      <c r="AP16">
        <v>24614.742849535069</v>
      </c>
      <c r="AQ16">
        <v>25505.795310600522</v>
      </c>
      <c r="AR16">
        <v>26662.263033219722</v>
      </c>
      <c r="AS16">
        <v>27420.672188889414</v>
      </c>
      <c r="AT16">
        <v>28054.494722008541</v>
      </c>
      <c r="AU16">
        <v>28549.48695567267</v>
      </c>
      <c r="AV16">
        <v>29656.053390334713</v>
      </c>
      <c r="AW16">
        <v>30879.959950553177</v>
      </c>
      <c r="AX16">
        <v>32390.383135511627</v>
      </c>
      <c r="AY16">
        <v>34232.826837050074</v>
      </c>
      <c r="AZ16">
        <v>35301.574380375838</v>
      </c>
      <c r="BA16">
        <v>34523.89653379115</v>
      </c>
      <c r="BB16">
        <v>35379.929033680542</v>
      </c>
      <c r="BC16">
        <v>36956.84623380666</v>
      </c>
      <c r="BD16">
        <v>37799.926476789835</v>
      </c>
      <c r="BE16">
        <v>38197.754835212952</v>
      </c>
      <c r="BF16">
        <v>38981.066316451128</v>
      </c>
      <c r="BG16">
        <v>39833.532325955122</v>
      </c>
      <c r="BH16">
        <v>40931.846099680108</v>
      </c>
      <c r="BI16">
        <v>41984.552318220747</v>
      </c>
      <c r="BJ16">
        <v>43597.424857652622</v>
      </c>
      <c r="BK16">
        <v>44766.004648690527</v>
      </c>
      <c r="BL16">
        <v>42539.682112455681</v>
      </c>
      <c r="BM16">
        <v>45037.724930185854</v>
      </c>
    </row>
    <row r="17" spans="1:65" x14ac:dyDescent="0.3">
      <c r="A17" t="s">
        <v>421</v>
      </c>
      <c r="B17" s="1" t="s">
        <v>415</v>
      </c>
      <c r="C17" t="s">
        <v>227</v>
      </c>
      <c r="AH17">
        <v>4.0862972460697956E-2</v>
      </c>
      <c r="AI17">
        <v>7.3494423280568807E-2</v>
      </c>
      <c r="AJ17">
        <v>0.6529487066600741</v>
      </c>
      <c r="AK17">
        <v>4.1895714361957621</v>
      </c>
      <c r="AL17">
        <v>49.325022543128128</v>
      </c>
      <c r="AM17">
        <v>277.66319446703579</v>
      </c>
      <c r="AN17">
        <v>352.0030915883035</v>
      </c>
      <c r="AO17">
        <v>402.93432845341755</v>
      </c>
      <c r="AP17">
        <v>434.80348793125239</v>
      </c>
      <c r="AQ17">
        <v>472.90720616328957</v>
      </c>
      <c r="AR17">
        <v>586.20132693884648</v>
      </c>
      <c r="AS17">
        <v>655.3407633888944</v>
      </c>
      <c r="AT17">
        <v>741.86699624936523</v>
      </c>
      <c r="AU17">
        <v>867.91513340862991</v>
      </c>
      <c r="AV17">
        <v>1026.9307169084452</v>
      </c>
      <c r="AW17">
        <v>1492.2216197858636</v>
      </c>
      <c r="AX17">
        <v>2209.4512967688329</v>
      </c>
      <c r="AY17">
        <v>3304.9188351415287</v>
      </c>
      <c r="AZ17">
        <v>4580.0944838761216</v>
      </c>
      <c r="BA17">
        <v>3979.0469533464106</v>
      </c>
      <c r="BB17">
        <v>4690.0202024842911</v>
      </c>
      <c r="BC17">
        <v>5677.6991637052843</v>
      </c>
      <c r="BD17">
        <v>5889.0890752194755</v>
      </c>
      <c r="BE17">
        <v>6178.5313292698866</v>
      </c>
      <c r="BF17">
        <v>6189.1569015841396</v>
      </c>
      <c r="BG17">
        <v>5635.6180178522036</v>
      </c>
      <c r="BH17">
        <v>6192.4947928900456</v>
      </c>
      <c r="BI17">
        <v>7137.9708186485677</v>
      </c>
      <c r="BJ17">
        <v>8057.7309074826771</v>
      </c>
      <c r="BK17">
        <v>8169.7813200205937</v>
      </c>
      <c r="BL17">
        <v>7190.8481033765474</v>
      </c>
      <c r="BM17">
        <v>9152.859496676856</v>
      </c>
    </row>
    <row r="18" spans="1:65" x14ac:dyDescent="0.3">
      <c r="A18" t="s">
        <v>136</v>
      </c>
      <c r="B18" s="1" t="s">
        <v>234</v>
      </c>
      <c r="C18" t="s">
        <v>227</v>
      </c>
      <c r="D18">
        <v>1581.2730526238906</v>
      </c>
      <c r="E18">
        <v>1684.3440266159366</v>
      </c>
      <c r="F18">
        <v>1787.8968057344828</v>
      </c>
      <c r="G18">
        <v>1904.3505575624313</v>
      </c>
      <c r="H18">
        <v>2034.3293070565799</v>
      </c>
      <c r="I18">
        <v>2187.6338711980579</v>
      </c>
      <c r="J18">
        <v>2369.1599319583825</v>
      </c>
      <c r="K18">
        <v>2607.7669521232333</v>
      </c>
      <c r="L18">
        <v>2860.4205536785839</v>
      </c>
      <c r="M18">
        <v>3279.4569750098926</v>
      </c>
      <c r="N18">
        <v>3185.2210466654074</v>
      </c>
      <c r="O18">
        <v>3297.4110665117832</v>
      </c>
      <c r="P18">
        <v>3322.2199108302457</v>
      </c>
      <c r="Q18">
        <v>3696.0318203604029</v>
      </c>
      <c r="R18">
        <v>3416.4393182247914</v>
      </c>
      <c r="S18">
        <v>3156.2508271791207</v>
      </c>
      <c r="T18">
        <v>3328.6159365069493</v>
      </c>
      <c r="U18">
        <v>3617.4530695078638</v>
      </c>
      <c r="V18">
        <v>4131.3864265790489</v>
      </c>
      <c r="W18">
        <v>5533.2519381914744</v>
      </c>
      <c r="X18">
        <v>6340.7870306616205</v>
      </c>
      <c r="Y18">
        <v>6624.9924531281204</v>
      </c>
      <c r="Z18">
        <v>7168.1608850859748</v>
      </c>
      <c r="AA18">
        <v>7698.0830316088759</v>
      </c>
      <c r="AB18">
        <v>8877.7059148460503</v>
      </c>
      <c r="AC18">
        <v>9893.0420029073357</v>
      </c>
      <c r="AD18">
        <v>10344.322650824199</v>
      </c>
      <c r="AE18">
        <v>11156.557252379092</v>
      </c>
      <c r="AF18">
        <v>11387.709081798013</v>
      </c>
      <c r="AG18">
        <v>12163.439766741612</v>
      </c>
      <c r="AH18">
        <v>12356.230998294481</v>
      </c>
      <c r="AI18">
        <v>11919.833567682093</v>
      </c>
      <c r="AJ18">
        <v>11686.739741681327</v>
      </c>
      <c r="AK18">
        <v>11406.858133657979</v>
      </c>
      <c r="AL18">
        <v>11814.434708844332</v>
      </c>
      <c r="AM18">
        <v>12238.604606340947</v>
      </c>
      <c r="AN18">
        <v>12708.641453623495</v>
      </c>
      <c r="AO18">
        <v>22036.100681020172</v>
      </c>
      <c r="AP18">
        <v>23514.177563661389</v>
      </c>
      <c r="AQ18">
        <v>26130.012956407299</v>
      </c>
      <c r="AR18">
        <v>27098.156318676709</v>
      </c>
      <c r="AS18">
        <v>27486.236773754372</v>
      </c>
      <c r="AT18">
        <v>28867.082497716612</v>
      </c>
      <c r="AU18">
        <v>28327.813670666161</v>
      </c>
      <c r="AV18">
        <v>28396.013709927782</v>
      </c>
      <c r="AW18">
        <v>30279.392208048073</v>
      </c>
      <c r="AX18">
        <v>30713.798061818798</v>
      </c>
      <c r="AY18">
        <v>31472.28553560155</v>
      </c>
      <c r="AZ18">
        <v>30627.327746741154</v>
      </c>
      <c r="BA18">
        <v>28552.517162471395</v>
      </c>
      <c r="BB18">
        <v>28443.888475668853</v>
      </c>
      <c r="BC18">
        <v>28005.912404090293</v>
      </c>
      <c r="BD18">
        <v>29485.864222827924</v>
      </c>
      <c r="BE18">
        <v>28768.772367510799</v>
      </c>
      <c r="BF18">
        <v>30154.738617200674</v>
      </c>
      <c r="BG18">
        <v>31699.358631747727</v>
      </c>
      <c r="BH18">
        <v>31314.844558283035</v>
      </c>
      <c r="BI18">
        <v>32371.008175528947</v>
      </c>
      <c r="BJ18">
        <v>33077.391834247413</v>
      </c>
      <c r="BK18">
        <v>33872.334307266501</v>
      </c>
      <c r="BL18">
        <v>24665.096834567499</v>
      </c>
      <c r="BM18">
        <v>28239.366714200052</v>
      </c>
    </row>
    <row r="19" spans="1:65" x14ac:dyDescent="0.3">
      <c r="A19" t="s">
        <v>287</v>
      </c>
      <c r="B19" s="1" t="s">
        <v>52</v>
      </c>
      <c r="C19" t="s">
        <v>227</v>
      </c>
      <c r="X19">
        <v>3217.8651114068748</v>
      </c>
      <c r="Y19">
        <v>3485.2453758152465</v>
      </c>
      <c r="Z19">
        <v>3551.727801053496</v>
      </c>
      <c r="AA19">
        <v>3542.4302120564712</v>
      </c>
      <c r="AB19">
        <v>3606.0437145319756</v>
      </c>
      <c r="AC19">
        <v>3273.7442421583683</v>
      </c>
      <c r="AD19">
        <v>2647.6545522494798</v>
      </c>
      <c r="AE19">
        <v>2840.6545043108727</v>
      </c>
      <c r="AF19">
        <v>2992.4892196441087</v>
      </c>
      <c r="AG19">
        <v>3019.6578123018785</v>
      </c>
      <c r="AH19">
        <v>3206.9235996426892</v>
      </c>
      <c r="AI19">
        <v>3404.922297071967</v>
      </c>
      <c r="AJ19">
        <v>3415.1433236089179</v>
      </c>
      <c r="AK19">
        <v>3646.5054866358828</v>
      </c>
      <c r="AL19">
        <v>3809.0214523553918</v>
      </c>
      <c r="AM19">
        <v>3901.7344393629214</v>
      </c>
      <c r="AN19">
        <v>3964.8428008799624</v>
      </c>
      <c r="AO19">
        <v>4012.7613976168504</v>
      </c>
      <c r="AP19">
        <v>3788.6774743888272</v>
      </c>
      <c r="AQ19">
        <v>3910.9873692148176</v>
      </c>
      <c r="AR19">
        <v>5127.2926979732474</v>
      </c>
      <c r="AS19">
        <v>4838.4345208228797</v>
      </c>
      <c r="AT19">
        <v>4906.7660581657919</v>
      </c>
      <c r="AU19">
        <v>5347.485835512156</v>
      </c>
      <c r="AV19">
        <v>5958.2862362414235</v>
      </c>
      <c r="AW19">
        <v>6752.7332068464848</v>
      </c>
      <c r="AX19">
        <v>7259.6233604577519</v>
      </c>
      <c r="AY19">
        <v>7887.1423000142868</v>
      </c>
      <c r="AZ19">
        <v>8672.9855693965346</v>
      </c>
      <c r="BA19">
        <v>7277.8262979136343</v>
      </c>
      <c r="BB19">
        <v>7791.4985042679937</v>
      </c>
      <c r="BC19">
        <v>8465.3402213975951</v>
      </c>
      <c r="BD19">
        <v>8894.0429649938233</v>
      </c>
      <c r="BE19">
        <v>9303.8556564151822</v>
      </c>
      <c r="BF19">
        <v>9396.0285104182185</v>
      </c>
      <c r="BG19">
        <v>8510.416203485358</v>
      </c>
      <c r="BH19">
        <v>8500.7781634500934</v>
      </c>
      <c r="BI19">
        <v>8927.3444407483676</v>
      </c>
      <c r="BJ19">
        <v>9056.4494341930877</v>
      </c>
      <c r="BK19">
        <v>8855.6948604770769</v>
      </c>
      <c r="BL19">
        <v>7672.8448744492625</v>
      </c>
      <c r="BM19">
        <v>8359.3542851749844</v>
      </c>
    </row>
    <row r="20" spans="1:65" x14ac:dyDescent="0.3">
      <c r="A20" t="s">
        <v>27</v>
      </c>
      <c r="B20" s="1" t="s">
        <v>121</v>
      </c>
      <c r="C20" t="s">
        <v>227</v>
      </c>
      <c r="D20">
        <v>427.36916623770747</v>
      </c>
      <c r="E20">
        <v>468.45741879406683</v>
      </c>
      <c r="F20">
        <v>480.58624117401922</v>
      </c>
      <c r="G20">
        <v>489.12679949016518</v>
      </c>
      <c r="H20">
        <v>481.06131919370426</v>
      </c>
      <c r="I20">
        <v>511.90391338726863</v>
      </c>
      <c r="J20">
        <v>540.79377229830527</v>
      </c>
      <c r="K20">
        <v>589.77904013348189</v>
      </c>
      <c r="L20">
        <v>589.66849157624688</v>
      </c>
      <c r="M20">
        <v>648.70745606656305</v>
      </c>
      <c r="N20">
        <v>672.01301223184794</v>
      </c>
      <c r="O20">
        <v>641.04683638673134</v>
      </c>
      <c r="P20">
        <v>566.29006227716366</v>
      </c>
      <c r="Q20">
        <v>930.2942119081473</v>
      </c>
      <c r="R20">
        <v>1449.9714673174224</v>
      </c>
      <c r="S20">
        <v>2463.7166920878235</v>
      </c>
      <c r="T20">
        <v>2096.777810022963</v>
      </c>
      <c r="U20">
        <v>2032.343826417529</v>
      </c>
      <c r="V20">
        <v>2661.6332851703323</v>
      </c>
      <c r="W20">
        <v>3055.7144845337953</v>
      </c>
      <c r="X20">
        <v>3525.5998223394126</v>
      </c>
      <c r="Y20">
        <v>4046.594738184293</v>
      </c>
      <c r="Z20">
        <v>4423.2046911426005</v>
      </c>
      <c r="AA20">
        <v>4856.9643157517276</v>
      </c>
      <c r="AB20">
        <v>5349.9159642423874</v>
      </c>
      <c r="AC20">
        <v>6381.8017195770399</v>
      </c>
      <c r="AD20">
        <v>7009.7421659984284</v>
      </c>
      <c r="AE20">
        <v>7873.208685597715</v>
      </c>
      <c r="AF20">
        <v>8445.8277550800085</v>
      </c>
      <c r="AG20">
        <v>9175.1174253116551</v>
      </c>
      <c r="AH20">
        <v>10076.240724986927</v>
      </c>
      <c r="AI20">
        <v>10465.827032184216</v>
      </c>
      <c r="AJ20">
        <v>11070.416031648034</v>
      </c>
      <c r="AK20">
        <v>11361.007264108235</v>
      </c>
      <c r="AL20">
        <v>12011.274787230861</v>
      </c>
      <c r="AM20">
        <v>13242.847857695637</v>
      </c>
      <c r="AN20">
        <v>16143.945418682666</v>
      </c>
      <c r="AO20">
        <v>17143.993099034124</v>
      </c>
      <c r="AP20">
        <v>18497.284599380495</v>
      </c>
      <c r="AQ20">
        <v>19690.836275569254</v>
      </c>
      <c r="AR20">
        <v>21033.04847765663</v>
      </c>
      <c r="AS20">
        <v>22395.256455346942</v>
      </c>
      <c r="AT20">
        <v>23723.200631905307</v>
      </c>
      <c r="AU20">
        <v>25841.388125690148</v>
      </c>
      <c r="AV20">
        <v>27980.435930627842</v>
      </c>
      <c r="AW20">
        <v>30716.909324708104</v>
      </c>
      <c r="AX20">
        <v>34227.435152851504</v>
      </c>
      <c r="AY20">
        <v>38539.060119291287</v>
      </c>
      <c r="AZ20">
        <v>43566.46284995629</v>
      </c>
      <c r="BA20">
        <v>48317.477506135954</v>
      </c>
      <c r="BB20">
        <v>54042.782310521834</v>
      </c>
      <c r="BC20">
        <v>61352.553902968233</v>
      </c>
      <c r="BD20">
        <v>69878.409115102928</v>
      </c>
      <c r="BE20">
        <v>78483.377989571221</v>
      </c>
      <c r="BF20">
        <v>86959.431781737701</v>
      </c>
      <c r="BG20">
        <v>97007.443930880036</v>
      </c>
      <c r="BH20">
        <v>131400.08456032988</v>
      </c>
      <c r="BI20">
        <v>145555.37916013011</v>
      </c>
      <c r="BJ20">
        <v>163545.78370920219</v>
      </c>
      <c r="BK20">
        <v>181017.95618349165</v>
      </c>
      <c r="BL20">
        <v>192512.07589987753</v>
      </c>
      <c r="BM20">
        <v>212273.63990320012</v>
      </c>
    </row>
    <row r="21" spans="1:65" x14ac:dyDescent="0.3">
      <c r="A21" t="s">
        <v>445</v>
      </c>
      <c r="B21" s="1" t="s">
        <v>305</v>
      </c>
      <c r="C21" t="s">
        <v>227</v>
      </c>
      <c r="R21">
        <v>2616.9027182465879</v>
      </c>
      <c r="S21">
        <v>3300.4858668009979</v>
      </c>
      <c r="T21">
        <v>3528.0106953599588</v>
      </c>
      <c r="U21">
        <v>3991.3148623514148</v>
      </c>
      <c r="V21">
        <v>4444.5043964828137</v>
      </c>
      <c r="W21">
        <v>5364.2971668649316</v>
      </c>
      <c r="X21">
        <v>8066.944545699479</v>
      </c>
      <c r="Y21">
        <v>8847.3564525298461</v>
      </c>
      <c r="Z21">
        <v>9213.7060272829603</v>
      </c>
      <c r="AA21">
        <v>9757.0165351209416</v>
      </c>
      <c r="AB21">
        <v>10603.030220006027</v>
      </c>
      <c r="AC21">
        <v>11062.982907984078</v>
      </c>
      <c r="AD21">
        <v>12107.328570261787</v>
      </c>
      <c r="AE21">
        <v>13286.20374246159</v>
      </c>
      <c r="AF21">
        <v>14078.85083214272</v>
      </c>
      <c r="AG21">
        <v>15521.559003081231</v>
      </c>
      <c r="AH21">
        <v>15509.728551007347</v>
      </c>
      <c r="AI21">
        <v>15516.662084975105</v>
      </c>
      <c r="AJ21">
        <v>14888.356346761002</v>
      </c>
      <c r="AK21">
        <v>15727.501146402192</v>
      </c>
      <c r="AL21">
        <v>16334.897486909809</v>
      </c>
      <c r="AM21">
        <v>16765.994247147075</v>
      </c>
      <c r="AN21">
        <v>17802.109740981923</v>
      </c>
      <c r="AO21">
        <v>18737.205564856831</v>
      </c>
      <c r="AP21">
        <v>21037.076640899402</v>
      </c>
      <c r="AQ21">
        <v>21951.89587916659</v>
      </c>
      <c r="AR21">
        <v>22536.84012802428</v>
      </c>
      <c r="AS21">
        <v>22418.842249737609</v>
      </c>
      <c r="AT21">
        <v>22723.033541435798</v>
      </c>
      <c r="AU21">
        <v>23398.740937043207</v>
      </c>
      <c r="AV21">
        <v>25025.155930442492</v>
      </c>
      <c r="AW21">
        <v>27645.483497394325</v>
      </c>
      <c r="AX21">
        <v>30398.780449044993</v>
      </c>
      <c r="AY21">
        <v>33541.375542187692</v>
      </c>
      <c r="AZ21">
        <v>34184.629028692143</v>
      </c>
      <c r="BA21">
        <v>31771.939614766405</v>
      </c>
      <c r="BB21">
        <v>32112.233694046168</v>
      </c>
      <c r="BC21">
        <v>32918.116107498747</v>
      </c>
      <c r="BD21">
        <v>32500.024658411658</v>
      </c>
      <c r="BE21">
        <v>32904.305415517665</v>
      </c>
      <c r="BF21">
        <v>32977.051464185133</v>
      </c>
      <c r="BG21">
        <v>33117.729569973606</v>
      </c>
      <c r="BH21">
        <v>33819.773095435732</v>
      </c>
      <c r="BI21">
        <v>34808.414939255563</v>
      </c>
      <c r="BJ21">
        <v>35565.749463715118</v>
      </c>
      <c r="BK21">
        <v>36960.113185120252</v>
      </c>
      <c r="BL21">
        <v>32637.496210540106</v>
      </c>
      <c r="BM21">
        <v>34067.874372627804</v>
      </c>
    </row>
    <row r="22" spans="1:65" x14ac:dyDescent="0.3">
      <c r="A22" t="s">
        <v>469</v>
      </c>
      <c r="B22" s="1" t="s">
        <v>176</v>
      </c>
      <c r="C22" t="s">
        <v>227</v>
      </c>
      <c r="AH22">
        <v>4.2495358878703528E-5</v>
      </c>
      <c r="AI22">
        <v>8.8286794747916675E-5</v>
      </c>
      <c r="AJ22">
        <v>9.0050673079840684E-4</v>
      </c>
      <c r="AK22">
        <v>9.6200331085403434E-3</v>
      </c>
      <c r="AL22">
        <v>0.17398140502231602</v>
      </c>
      <c r="AM22">
        <v>1.1909457788735167</v>
      </c>
      <c r="AN22">
        <v>1.8882592361939763</v>
      </c>
      <c r="AO22">
        <v>3.6257220581544747</v>
      </c>
      <c r="AP22">
        <v>6.9714414161370533</v>
      </c>
      <c r="AQ22">
        <v>30.179944863424176</v>
      </c>
      <c r="AR22">
        <v>91.524618697524247</v>
      </c>
      <c r="AS22">
        <v>172.96787274756866</v>
      </c>
      <c r="AT22">
        <v>264.94524176457304</v>
      </c>
      <c r="AU22">
        <v>373.23401875458887</v>
      </c>
      <c r="AV22">
        <v>513.7826297776005</v>
      </c>
      <c r="AW22">
        <v>673.29958924514551</v>
      </c>
      <c r="AX22">
        <v>825.27461955971751</v>
      </c>
      <c r="AY22">
        <v>1016.2721226639227</v>
      </c>
      <c r="AZ22">
        <v>1362.2061747578318</v>
      </c>
      <c r="BA22">
        <v>1494.9766865100762</v>
      </c>
      <c r="BB22">
        <v>1797.4351306791893</v>
      </c>
      <c r="BC22">
        <v>3247.2689996864183</v>
      </c>
      <c r="BD22">
        <v>5796.8265777028419</v>
      </c>
      <c r="BE22">
        <v>7102.3352120375166</v>
      </c>
      <c r="BF22">
        <v>8528.2470314118145</v>
      </c>
      <c r="BG22">
        <v>9503.1273398501398</v>
      </c>
      <c r="BH22">
        <v>10026.951080952616</v>
      </c>
      <c r="BI22">
        <v>11179.651440550359</v>
      </c>
      <c r="BJ22">
        <v>12959.263295010958</v>
      </c>
      <c r="BK22">
        <v>14303.138148559656</v>
      </c>
      <c r="BL22">
        <v>15961.808759788963</v>
      </c>
      <c r="BM22">
        <v>18538.241862104423</v>
      </c>
    </row>
    <row r="23" spans="1:65" x14ac:dyDescent="0.3">
      <c r="A23" t="s">
        <v>504</v>
      </c>
      <c r="B23" s="1" t="s">
        <v>34</v>
      </c>
      <c r="C23" t="s">
        <v>227</v>
      </c>
      <c r="D23">
        <v>1578.699570404247</v>
      </c>
      <c r="E23">
        <v>1673.5262978405365</v>
      </c>
      <c r="F23">
        <v>1783.0029692281764</v>
      </c>
      <c r="G23">
        <v>1902.6122093442573</v>
      </c>
      <c r="H23">
        <v>2109.3833541992935</v>
      </c>
      <c r="I23">
        <v>2275.1602768778739</v>
      </c>
      <c r="J23">
        <v>2426.4141404207703</v>
      </c>
      <c r="K23">
        <v>2586.3177652499621</v>
      </c>
      <c r="L23">
        <v>2754.5451341108974</v>
      </c>
      <c r="M23">
        <v>3046.7128253358478</v>
      </c>
      <c r="N23">
        <v>3428.321890345127</v>
      </c>
      <c r="O23">
        <v>3749.1487271690476</v>
      </c>
      <c r="P23">
        <v>4180.6935660838126</v>
      </c>
      <c r="Q23">
        <v>4735.309678373018</v>
      </c>
      <c r="R23">
        <v>5536.5554833455262</v>
      </c>
      <c r="S23">
        <v>6109.6457395900297</v>
      </c>
      <c r="T23">
        <v>6931.5963055244092</v>
      </c>
      <c r="U23">
        <v>7487.3423734923999</v>
      </c>
      <c r="V23">
        <v>8033.2222034092265</v>
      </c>
      <c r="W23">
        <v>8583.9556182934411</v>
      </c>
      <c r="X23">
        <v>9325.1154601946073</v>
      </c>
      <c r="Y23">
        <v>9777.2274054258341</v>
      </c>
      <c r="Z23">
        <v>10582.857081402632</v>
      </c>
      <c r="AA23">
        <v>11212.601973310388</v>
      </c>
      <c r="AB23">
        <v>12114.191833651739</v>
      </c>
      <c r="AC23">
        <v>12880.329768556632</v>
      </c>
      <c r="AD23">
        <v>13477.103067049571</v>
      </c>
      <c r="AE23">
        <v>14008.231314475423</v>
      </c>
      <c r="AF23">
        <v>14940.482024031517</v>
      </c>
      <c r="AG23">
        <v>16141.680310840631</v>
      </c>
      <c r="AH23">
        <v>17065.350881109265</v>
      </c>
      <c r="AI23">
        <v>17811.76574188819</v>
      </c>
      <c r="AJ23">
        <v>18627.977479298981</v>
      </c>
      <c r="AK23">
        <v>19110.703531914154</v>
      </c>
      <c r="AL23">
        <v>20078.575345434176</v>
      </c>
      <c r="AM23">
        <v>20764.824361428855</v>
      </c>
      <c r="AN23">
        <v>21098.233598384977</v>
      </c>
      <c r="AO23">
        <v>22011.207863085507</v>
      </c>
      <c r="AP23">
        <v>22799.531275482681</v>
      </c>
      <c r="AQ23">
        <v>23694.276559565962</v>
      </c>
      <c r="AR23">
        <v>25009.281794903061</v>
      </c>
      <c r="AS23">
        <v>25697.088533884471</v>
      </c>
      <c r="AT23">
        <v>26445.52267370317</v>
      </c>
      <c r="AU23">
        <v>27100.674210710291</v>
      </c>
      <c r="AV23">
        <v>28482.467891939239</v>
      </c>
      <c r="AW23">
        <v>29587.645010787204</v>
      </c>
      <c r="AX23">
        <v>30826.013907146767</v>
      </c>
      <c r="AY23">
        <v>32338.471818327263</v>
      </c>
      <c r="AZ23">
        <v>32842.575793608441</v>
      </c>
      <c r="BA23">
        <v>32091.235552137161</v>
      </c>
      <c r="BB23">
        <v>33329.102262145425</v>
      </c>
      <c r="BC23">
        <v>34060.410223926519</v>
      </c>
      <c r="BD23">
        <v>34768.800241146702</v>
      </c>
      <c r="BE23">
        <v>35206.171797479918</v>
      </c>
      <c r="BF23">
        <v>35953.363427449782</v>
      </c>
      <c r="BG23">
        <v>36960.631161636717</v>
      </c>
      <c r="BH23">
        <v>37955.103957826301</v>
      </c>
      <c r="BI23">
        <v>39124.740069544532</v>
      </c>
      <c r="BJ23">
        <v>40263.36971891443</v>
      </c>
      <c r="BK23">
        <v>41625.879756079303</v>
      </c>
      <c r="BL23">
        <v>39563.579797060716</v>
      </c>
      <c r="BM23">
        <v>43769.361821254308</v>
      </c>
    </row>
    <row r="24" spans="1:65" x14ac:dyDescent="0.3">
      <c r="A24" t="s">
        <v>250</v>
      </c>
      <c r="B24" s="1" t="s">
        <v>231</v>
      </c>
      <c r="C24" t="s">
        <v>227</v>
      </c>
      <c r="D24">
        <v>435.58565408176565</v>
      </c>
      <c r="E24">
        <v>452.0285110876452</v>
      </c>
      <c r="F24">
        <v>467.29505503532118</v>
      </c>
      <c r="G24">
        <v>481.34977287475664</v>
      </c>
      <c r="H24">
        <v>501.66878498869687</v>
      </c>
      <c r="I24">
        <v>539.95476818695818</v>
      </c>
      <c r="J24">
        <v>580.71478216336834</v>
      </c>
      <c r="K24">
        <v>609.54510367590296</v>
      </c>
      <c r="L24">
        <v>646.18963511825268</v>
      </c>
      <c r="M24">
        <v>662.36825998373422</v>
      </c>
      <c r="N24">
        <v>727.59117396713157</v>
      </c>
      <c r="O24">
        <v>778.07604471332991</v>
      </c>
      <c r="P24">
        <v>831.28853655467469</v>
      </c>
      <c r="Q24">
        <v>987.67150834532151</v>
      </c>
      <c r="R24">
        <v>1344.1986215300255</v>
      </c>
      <c r="S24">
        <v>1603.5838636090766</v>
      </c>
      <c r="T24">
        <v>1599.0469354683557</v>
      </c>
      <c r="U24">
        <v>1717.6436236221623</v>
      </c>
      <c r="V24">
        <v>1961.5038676020868</v>
      </c>
      <c r="W24">
        <v>2148.5895457955303</v>
      </c>
      <c r="X24">
        <v>2746.4336894173803</v>
      </c>
      <c r="Y24">
        <v>2657.548242959369</v>
      </c>
      <c r="Z24">
        <v>2405.5863510159356</v>
      </c>
      <c r="AA24">
        <v>2465.7064042484917</v>
      </c>
      <c r="AB24">
        <v>2674.0752398949739</v>
      </c>
      <c r="AC24">
        <v>2578.7814873452262</v>
      </c>
      <c r="AD24">
        <v>2732.0833470150792</v>
      </c>
      <c r="AE24">
        <v>3224.6626695462137</v>
      </c>
      <c r="AF24">
        <v>3576.0026395491082</v>
      </c>
      <c r="AG24">
        <v>4023.8935930474022</v>
      </c>
      <c r="AH24">
        <v>4394.3231868155308</v>
      </c>
      <c r="AI24">
        <v>4653.4483299849326</v>
      </c>
      <c r="AJ24">
        <v>5337.0628434984874</v>
      </c>
      <c r="AK24">
        <v>5669.3768500948763</v>
      </c>
      <c r="AL24">
        <v>5764.3041665220471</v>
      </c>
      <c r="AM24">
        <v>5995.5209168832926</v>
      </c>
      <c r="AN24">
        <v>6006.3652532060287</v>
      </c>
      <c r="AO24">
        <v>5908.4544736545186</v>
      </c>
      <c r="AP24">
        <v>5986.0671971092042</v>
      </c>
      <c r="AQ24">
        <v>6132.1902761330493</v>
      </c>
      <c r="AR24">
        <v>6728.9834620516758</v>
      </c>
      <c r="AS24">
        <v>6834.1804485743414</v>
      </c>
      <c r="AT24">
        <v>7106.2427550733082</v>
      </c>
      <c r="AU24">
        <v>7354.3040036623142</v>
      </c>
      <c r="AV24">
        <v>7649.8547645318895</v>
      </c>
      <c r="AW24">
        <v>7832.7107563846821</v>
      </c>
      <c r="AX24">
        <v>8314.3860705687548</v>
      </c>
      <c r="AY24">
        <v>8581.8028899909368</v>
      </c>
      <c r="AZ24">
        <v>8816.7658624724772</v>
      </c>
      <c r="BA24">
        <v>8393.9900629673139</v>
      </c>
      <c r="BB24">
        <v>8608.2222163027618</v>
      </c>
      <c r="BC24">
        <v>8883.4775094792803</v>
      </c>
      <c r="BD24">
        <v>9061.209601059878</v>
      </c>
      <c r="BE24">
        <v>9151.3619129696835</v>
      </c>
      <c r="BF24">
        <v>9488.2178904645334</v>
      </c>
      <c r="BG24">
        <v>9610.3937047455711</v>
      </c>
      <c r="BH24">
        <v>9755.3410118651518</v>
      </c>
      <c r="BI24">
        <v>9819.2093275983225</v>
      </c>
      <c r="BJ24">
        <v>9854.3884474786391</v>
      </c>
      <c r="BK24">
        <v>9966.6722287173852</v>
      </c>
      <c r="BL24">
        <v>7975.5931922413311</v>
      </c>
      <c r="BM24">
        <v>8840.9827446748077</v>
      </c>
    </row>
    <row r="25" spans="1:65" x14ac:dyDescent="0.3">
      <c r="A25" t="s">
        <v>497</v>
      </c>
      <c r="B25" s="1" t="s">
        <v>264</v>
      </c>
      <c r="C25" t="s">
        <v>227</v>
      </c>
      <c r="D25">
        <v>22808.71029442548</v>
      </c>
      <c r="E25">
        <v>23440.055234167321</v>
      </c>
      <c r="F25">
        <v>23145.114880876041</v>
      </c>
      <c r="G25">
        <v>24467.072482051735</v>
      </c>
      <c r="H25">
        <v>25566.120757428285</v>
      </c>
      <c r="I25">
        <v>26989.190312422954</v>
      </c>
      <c r="J25">
        <v>27747.123977363011</v>
      </c>
      <c r="K25">
        <v>27540.18476164293</v>
      </c>
      <c r="L25">
        <v>28939.112684249969</v>
      </c>
      <c r="M25">
        <v>30161.995462800329</v>
      </c>
      <c r="N25">
        <v>31663.820133514724</v>
      </c>
      <c r="O25">
        <v>30996.874495015243</v>
      </c>
      <c r="P25">
        <v>33978.256471116256</v>
      </c>
      <c r="Q25">
        <v>36105.166553670722</v>
      </c>
      <c r="R25">
        <v>41886.010410323353</v>
      </c>
      <c r="S25">
        <v>44427.131200333701</v>
      </c>
      <c r="T25">
        <v>49858.551868758346</v>
      </c>
      <c r="U25">
        <v>53669.709257029019</v>
      </c>
      <c r="V25">
        <v>59478.705156993623</v>
      </c>
      <c r="W25">
        <v>69734.886758919878</v>
      </c>
      <c r="X25">
        <v>79873.049566591275</v>
      </c>
      <c r="Y25">
        <v>91839.369905599975</v>
      </c>
      <c r="Z25">
        <v>106066.70452580978</v>
      </c>
      <c r="AA25">
        <v>103318.36522324588</v>
      </c>
      <c r="AB25">
        <v>110493.1468028798</v>
      </c>
      <c r="AC25">
        <v>109804.7929158383</v>
      </c>
      <c r="AD25">
        <v>105051.56078868358</v>
      </c>
      <c r="AE25">
        <v>103535.80441438664</v>
      </c>
      <c r="AF25">
        <v>103274.88150685107</v>
      </c>
      <c r="AG25">
        <v>99427.883349031748</v>
      </c>
      <c r="AH25">
        <v>107187.04914282224</v>
      </c>
      <c r="AI25">
        <v>108823.82017579973</v>
      </c>
      <c r="AJ25">
        <v>111485.01659381767</v>
      </c>
      <c r="AK25">
        <v>116642.08805850163</v>
      </c>
      <c r="AL25">
        <v>155272.29349963207</v>
      </c>
      <c r="AM25">
        <v>183380.9897703043</v>
      </c>
      <c r="AN25">
        <v>198191.81966279156</v>
      </c>
      <c r="AO25">
        <v>210763.0100495985</v>
      </c>
      <c r="AP25">
        <v>223852.35374076062</v>
      </c>
      <c r="AQ25">
        <v>339631.35618272348</v>
      </c>
      <c r="AR25">
        <v>364105.10656506766</v>
      </c>
      <c r="AS25">
        <v>379431.42650106095</v>
      </c>
      <c r="AT25">
        <v>398836.39005400665</v>
      </c>
      <c r="AU25">
        <v>412472.29593131144</v>
      </c>
      <c r="AV25">
        <v>421208.2240484294</v>
      </c>
      <c r="AW25">
        <v>433820.37810770259</v>
      </c>
      <c r="AX25">
        <v>447225.00341674156</v>
      </c>
      <c r="AY25">
        <v>462457.61278517859</v>
      </c>
      <c r="AZ25">
        <v>501940.05575540289</v>
      </c>
      <c r="BA25">
        <v>512035.65726479987</v>
      </c>
      <c r="BB25">
        <v>512871.36978715885</v>
      </c>
      <c r="BC25">
        <v>532639.68728321802</v>
      </c>
      <c r="BD25">
        <v>584658.49488563044</v>
      </c>
      <c r="BE25">
        <v>617972.00366151787</v>
      </c>
      <c r="BF25">
        <v>637643.20604220591</v>
      </c>
      <c r="BG25">
        <v>636614.80629374424</v>
      </c>
      <c r="BH25">
        <v>644332.56144734879</v>
      </c>
      <c r="BI25">
        <v>659970.9604899853</v>
      </c>
      <c r="BJ25">
        <v>689767.51538850344</v>
      </c>
      <c r="BK25">
        <v>714527.54961782962</v>
      </c>
      <c r="BL25">
        <v>743105.10899846721</v>
      </c>
      <c r="BM25">
        <v>792117.81281582057</v>
      </c>
    </row>
    <row r="26" spans="1:65" x14ac:dyDescent="0.3">
      <c r="A26" t="s">
        <v>294</v>
      </c>
      <c r="B26" s="1" t="s">
        <v>502</v>
      </c>
      <c r="C26" t="s">
        <v>227</v>
      </c>
      <c r="D26">
        <v>1630.6306306306305</v>
      </c>
      <c r="E26">
        <v>1681.3186813186812</v>
      </c>
      <c r="F26">
        <v>1731.7596566523605</v>
      </c>
      <c r="G26">
        <v>1731.6561844863731</v>
      </c>
      <c r="H26">
        <v>1885.4805725971371</v>
      </c>
      <c r="I26">
        <v>1956.0878243512975</v>
      </c>
      <c r="J26">
        <v>2254.9019607843138</v>
      </c>
      <c r="K26">
        <v>2592.3076923076924</v>
      </c>
      <c r="L26">
        <v>2830.1886792452829</v>
      </c>
      <c r="M26">
        <v>3053.7037037037039</v>
      </c>
      <c r="N26">
        <v>3387.2727272727275</v>
      </c>
      <c r="O26">
        <v>3866.3003663003665</v>
      </c>
      <c r="P26">
        <v>4343.1734317343171</v>
      </c>
      <c r="Q26">
        <v>5009.2936802973982</v>
      </c>
      <c r="R26">
        <v>5853.9325842696626</v>
      </c>
      <c r="S26">
        <v>6509.433962264151</v>
      </c>
      <c r="T26">
        <v>7261.2781954887214</v>
      </c>
      <c r="U26">
        <v>8370.786516853932</v>
      </c>
      <c r="V26">
        <v>8876.8656716417918</v>
      </c>
      <c r="W26">
        <v>9613.3828996282537</v>
      </c>
      <c r="X26">
        <v>11218.217815986831</v>
      </c>
      <c r="Y26">
        <v>13425.976966394188</v>
      </c>
      <c r="Z26">
        <v>14166.171292539089</v>
      </c>
      <c r="AA26">
        <v>15902.020382621133</v>
      </c>
      <c r="AB26">
        <v>17469.825567587686</v>
      </c>
      <c r="AC26">
        <v>18269.53551970192</v>
      </c>
      <c r="AD26">
        <v>20450.664528946359</v>
      </c>
      <c r="AE26">
        <v>22411.795674946843</v>
      </c>
      <c r="AF26">
        <v>24253.175518878434</v>
      </c>
      <c r="AG26">
        <v>25517.921721248789</v>
      </c>
      <c r="AH26">
        <v>26841.519738394632</v>
      </c>
      <c r="AI26">
        <v>27700.310059131494</v>
      </c>
      <c r="AJ26">
        <v>28669.681713456779</v>
      </c>
      <c r="AK26">
        <v>30900.694279409268</v>
      </c>
      <c r="AL26">
        <v>31476.063722184761</v>
      </c>
      <c r="AM26">
        <v>33989.72316138319</v>
      </c>
      <c r="AN26">
        <v>44826.789070165811</v>
      </c>
      <c r="AO26">
        <v>48478.883250409111</v>
      </c>
      <c r="AP26">
        <v>51371.740806983573</v>
      </c>
      <c r="AQ26">
        <v>54245.459737292978</v>
      </c>
      <c r="AR26">
        <v>56284.16864780942</v>
      </c>
      <c r="AS26">
        <v>58883.959426596695</v>
      </c>
      <c r="AT26">
        <v>62583.100203458802</v>
      </c>
      <c r="AU26">
        <v>66111.725227003539</v>
      </c>
      <c r="AV26">
        <v>70359.319108879819</v>
      </c>
      <c r="AW26">
        <v>75882.033856033915</v>
      </c>
      <c r="AX26">
        <v>95221.858872030134</v>
      </c>
      <c r="AY26">
        <v>104287.38749845888</v>
      </c>
      <c r="AZ26">
        <v>106935.48634197908</v>
      </c>
      <c r="BA26">
        <v>101407.76403193369</v>
      </c>
      <c r="BB26">
        <v>101875.28407345986</v>
      </c>
      <c r="BC26">
        <v>97774.162071742772</v>
      </c>
      <c r="BD26">
        <v>98431.865181024099</v>
      </c>
      <c r="BE26">
        <v>99471.638897863115</v>
      </c>
      <c r="BF26">
        <v>98467.683993982006</v>
      </c>
      <c r="BG26">
        <v>102005.62564189034</v>
      </c>
      <c r="BH26">
        <v>106885.87848932676</v>
      </c>
      <c r="BI26">
        <v>111820.58146634728</v>
      </c>
      <c r="BJ26">
        <v>113050.73688162959</v>
      </c>
      <c r="BK26">
        <v>116153.1661216379</v>
      </c>
      <c r="BL26">
        <v>107706.039785266</v>
      </c>
      <c r="BM26">
        <v>110869.46310301094</v>
      </c>
    </row>
    <row r="27" spans="1:65" x14ac:dyDescent="0.3">
      <c r="A27" t="s">
        <v>453</v>
      </c>
      <c r="B27" s="1" t="s">
        <v>94</v>
      </c>
      <c r="C27" t="s">
        <v>227</v>
      </c>
      <c r="X27">
        <v>2486.5104951546268</v>
      </c>
      <c r="Y27">
        <v>2882.1397912496086</v>
      </c>
      <c r="Z27">
        <v>3117.7639101688355</v>
      </c>
      <c r="AA27">
        <v>3598.1307023507184</v>
      </c>
      <c r="AB27">
        <v>4037.524592498743</v>
      </c>
      <c r="AC27">
        <v>4350.2803028018543</v>
      </c>
      <c r="AD27">
        <v>5037.6130361846981</v>
      </c>
      <c r="AE27">
        <v>6365.016429064176</v>
      </c>
      <c r="AF27">
        <v>7437.4029360275708</v>
      </c>
      <c r="AG27">
        <v>8228.097026847423</v>
      </c>
      <c r="AH27">
        <v>9489.2338219031226</v>
      </c>
      <c r="AI27">
        <v>10221.65824662341</v>
      </c>
      <c r="AJ27">
        <v>11648.459099200225</v>
      </c>
      <c r="AK27">
        <v>12938.060797236149</v>
      </c>
      <c r="AL27">
        <v>15274.115114541131</v>
      </c>
      <c r="AM27">
        <v>17619.271494812292</v>
      </c>
      <c r="AN27">
        <v>19854.655928018306</v>
      </c>
      <c r="AO27">
        <v>23183.421815327896</v>
      </c>
      <c r="AP27">
        <v>26570.954218626524</v>
      </c>
      <c r="AQ27">
        <v>29750.702733757178</v>
      </c>
      <c r="AR27">
        <v>32275.743383405468</v>
      </c>
      <c r="AS27">
        <v>36073.584221137331</v>
      </c>
      <c r="AT27">
        <v>41099.787670954909</v>
      </c>
      <c r="AU27">
        <v>44814.402395514779</v>
      </c>
      <c r="AV27">
        <v>48421.329693225991</v>
      </c>
      <c r="AW27">
        <v>54173.866887400887</v>
      </c>
      <c r="AX27">
        <v>60302.595055703954</v>
      </c>
      <c r="AY27">
        <v>72657.191222985435</v>
      </c>
      <c r="AZ27">
        <v>79534.234847255328</v>
      </c>
      <c r="BA27">
        <v>88058.791530363582</v>
      </c>
      <c r="BB27">
        <v>103257.38130596264</v>
      </c>
      <c r="BC27">
        <v>119628.68294540435</v>
      </c>
      <c r="BD27">
        <v>135674.35324737523</v>
      </c>
      <c r="BE27">
        <v>144896.23054341169</v>
      </c>
      <c r="BF27">
        <v>161864.00557399803</v>
      </c>
      <c r="BG27">
        <v>176586.45555273155</v>
      </c>
      <c r="BH27">
        <v>196920.86110334381</v>
      </c>
      <c r="BI27">
        <v>214028.43850888524</v>
      </c>
      <c r="BJ27">
        <v>221819.80021102974</v>
      </c>
      <c r="BK27">
        <v>233997.03247568451</v>
      </c>
      <c r="BL27">
        <v>222356.4484481838</v>
      </c>
    </row>
    <row r="28" spans="1:65" x14ac:dyDescent="0.3">
      <c r="A28" t="s">
        <v>41</v>
      </c>
      <c r="B28" s="1" t="s">
        <v>406</v>
      </c>
      <c r="C28" t="s">
        <v>227</v>
      </c>
      <c r="D28">
        <v>1.2247874669705256E-3</v>
      </c>
      <c r="E28">
        <v>1.3065326094127199E-3</v>
      </c>
      <c r="F28">
        <v>1.400737734144343E-3</v>
      </c>
      <c r="G28">
        <v>1.4786588234505596E-3</v>
      </c>
      <c r="H28">
        <v>1.6329948336925013E-3</v>
      </c>
      <c r="I28">
        <v>1.7777271584962606E-3</v>
      </c>
      <c r="J28">
        <v>1.9284335273814519E-3</v>
      </c>
      <c r="K28">
        <v>2.1334464962079586E-3</v>
      </c>
      <c r="L28">
        <v>2.3715992611556148E-3</v>
      </c>
      <c r="M28">
        <v>2.516148552098218E-3</v>
      </c>
      <c r="N28">
        <v>2.6944668202793752E-3</v>
      </c>
      <c r="O28">
        <v>2.840834685072435E-3</v>
      </c>
      <c r="P28">
        <v>3.5708244845796765E-3</v>
      </c>
      <c r="Q28">
        <v>5.2804938490353783E-3</v>
      </c>
      <c r="R28">
        <v>8.5902441676644938E-3</v>
      </c>
      <c r="S28">
        <v>9.620881138990121E-3</v>
      </c>
      <c r="T28">
        <v>1.0690808450954326E-2</v>
      </c>
      <c r="U28">
        <v>1.2352309652956733E-2</v>
      </c>
      <c r="V28">
        <v>1.4069739900085053E-2</v>
      </c>
      <c r="W28">
        <v>1.651467950153165E-2</v>
      </c>
      <c r="X28">
        <v>1.993916788186003E-2</v>
      </c>
      <c r="Y28">
        <v>2.5357154802929664E-2</v>
      </c>
      <c r="Z28">
        <v>6.1644903765529863E-2</v>
      </c>
      <c r="AA28">
        <v>0.21171240060464244</v>
      </c>
      <c r="AB28">
        <v>3.195661749600355</v>
      </c>
      <c r="AC28">
        <v>382.90686727659534</v>
      </c>
      <c r="AD28">
        <v>1206.1520426845007</v>
      </c>
      <c r="AE28">
        <v>1386.7208045411312</v>
      </c>
      <c r="AF28">
        <v>1642.0939140910514</v>
      </c>
      <c r="AG28">
        <v>1888.6601036530385</v>
      </c>
      <c r="AH28">
        <v>2249.5991425337434</v>
      </c>
      <c r="AI28">
        <v>2728.6954806533763</v>
      </c>
      <c r="AJ28">
        <v>3074.188124230458</v>
      </c>
      <c r="AK28">
        <v>3344.6530268539368</v>
      </c>
      <c r="AL28">
        <v>3701.2336623278111</v>
      </c>
      <c r="AM28">
        <v>4229.0291792513945</v>
      </c>
      <c r="AN28">
        <v>4825.2157915114894</v>
      </c>
      <c r="AO28">
        <v>5246.5023855889285</v>
      </c>
      <c r="AP28">
        <v>5782.846461690051</v>
      </c>
      <c r="AQ28">
        <v>5832.1169771441819</v>
      </c>
      <c r="AR28">
        <v>6168.5467560437</v>
      </c>
      <c r="AS28">
        <v>6269.0905526695979</v>
      </c>
      <c r="AT28">
        <v>6483.2989279662788</v>
      </c>
      <c r="AU28">
        <v>6951.010530192616</v>
      </c>
      <c r="AV28">
        <v>7677.3376664618672</v>
      </c>
      <c r="AW28">
        <v>8342.8624564991969</v>
      </c>
      <c r="AX28">
        <v>9765.131533362588</v>
      </c>
      <c r="AY28">
        <v>10776.779888094687</v>
      </c>
      <c r="AZ28">
        <v>12415.192928385117</v>
      </c>
      <c r="BA28">
        <v>12314.550455801287</v>
      </c>
      <c r="BB28">
        <v>13720.877451847258</v>
      </c>
      <c r="BC28">
        <v>16276.545623297321</v>
      </c>
      <c r="BD28">
        <v>18034.274684016473</v>
      </c>
      <c r="BE28">
        <v>20095.664563250692</v>
      </c>
      <c r="BF28">
        <v>21295.782671432735</v>
      </c>
      <c r="BG28">
        <v>20978.564135711902</v>
      </c>
      <c r="BH28">
        <v>21259.695995820093</v>
      </c>
      <c r="BI28">
        <v>23156.269219295562</v>
      </c>
      <c r="BJ28">
        <v>24520.76229131324</v>
      </c>
      <c r="BK28">
        <v>24544.790873910439</v>
      </c>
      <c r="BL28">
        <v>21683.508256511657</v>
      </c>
      <c r="BM28">
        <v>23596.909583555593</v>
      </c>
    </row>
    <row r="29" spans="1:65" x14ac:dyDescent="0.3">
      <c r="A29" t="s">
        <v>308</v>
      </c>
      <c r="B29" s="1" t="s">
        <v>439</v>
      </c>
      <c r="C29" t="s">
        <v>227</v>
      </c>
      <c r="AL29">
        <v>516.80072307391765</v>
      </c>
      <c r="AM29">
        <v>698.60315185311026</v>
      </c>
      <c r="AN29">
        <v>1113.7020081983435</v>
      </c>
      <c r="AO29">
        <v>1704.2766864646539</v>
      </c>
      <c r="AP29">
        <v>1939.8768938430319</v>
      </c>
      <c r="AQ29">
        <v>2298.2085846565901</v>
      </c>
      <c r="AR29">
        <v>3150.9057692840856</v>
      </c>
      <c r="AS29">
        <v>3375.8822893484089</v>
      </c>
      <c r="AT29">
        <v>3719.3242838131409</v>
      </c>
      <c r="AU29">
        <v>3914.7541889952604</v>
      </c>
      <c r="AV29">
        <v>4250.0858085422806</v>
      </c>
      <c r="AW29">
        <v>4687.5916121075115</v>
      </c>
      <c r="AX29">
        <v>5326.6844459930389</v>
      </c>
      <c r="AY29">
        <v>5992.3228794796205</v>
      </c>
      <c r="AZ29">
        <v>6797.43086588812</v>
      </c>
      <c r="BA29">
        <v>6637.8173126210368</v>
      </c>
      <c r="BB29">
        <v>6845.2579127443205</v>
      </c>
      <c r="BC29">
        <v>7164.7152429016605</v>
      </c>
      <c r="BD29">
        <v>7274.0397983673656</v>
      </c>
      <c r="BE29">
        <v>7559.072183747634</v>
      </c>
      <c r="BF29">
        <v>7856.943384262283</v>
      </c>
      <c r="BG29">
        <v>8336.5516894660868</v>
      </c>
      <c r="BH29">
        <v>8831.1098296075943</v>
      </c>
      <c r="BI29">
        <v>9361.7540919552666</v>
      </c>
      <c r="BJ29">
        <v>10061.610064658602</v>
      </c>
      <c r="BK29">
        <v>10692.448780418164</v>
      </c>
      <c r="BL29">
        <v>10440.990729437655</v>
      </c>
      <c r="BM29">
        <v>11437.065089526175</v>
      </c>
    </row>
    <row r="30" spans="1:65" x14ac:dyDescent="0.3">
      <c r="A30" t="s">
        <v>36</v>
      </c>
      <c r="B30" s="1" t="s">
        <v>311</v>
      </c>
      <c r="C30" t="s">
        <v>227</v>
      </c>
      <c r="D30">
        <v>43.150340240246813</v>
      </c>
      <c r="E30">
        <v>45.86668695190837</v>
      </c>
      <c r="F30">
        <v>48.540313912218366</v>
      </c>
      <c r="G30">
        <v>50.862435877332494</v>
      </c>
      <c r="H30">
        <v>54.483180316498441</v>
      </c>
      <c r="I30">
        <v>58.571846941763866</v>
      </c>
      <c r="J30">
        <v>64.515339439852994</v>
      </c>
      <c r="K30">
        <v>71.990487897578831</v>
      </c>
      <c r="L30">
        <v>79.571686551212338</v>
      </c>
      <c r="M30">
        <v>90.87235828083567</v>
      </c>
      <c r="N30">
        <v>109.84301768002625</v>
      </c>
      <c r="O30">
        <v>140.4811634563317</v>
      </c>
      <c r="P30">
        <v>190.52730041853047</v>
      </c>
      <c r="Q30">
        <v>245.61317048989284</v>
      </c>
      <c r="R30">
        <v>290.96083537031569</v>
      </c>
      <c r="S30">
        <v>354.2880112659945</v>
      </c>
      <c r="T30">
        <v>420.13969157720572</v>
      </c>
      <c r="U30">
        <v>474.99662724288351</v>
      </c>
      <c r="V30">
        <v>587.35060969383767</v>
      </c>
      <c r="W30">
        <v>772.42036221220633</v>
      </c>
      <c r="X30">
        <v>918.35029960127417</v>
      </c>
      <c r="Y30">
        <v>965.70121623538819</v>
      </c>
      <c r="Z30">
        <v>1085.3614080566313</v>
      </c>
      <c r="AA30">
        <v>1290.8533475752015</v>
      </c>
      <c r="AB30">
        <v>1561.9440412860092</v>
      </c>
      <c r="AC30">
        <v>1982.9653557220788</v>
      </c>
      <c r="AD30">
        <v>2355.5557955907925</v>
      </c>
      <c r="AE30">
        <v>2856.9474172745095</v>
      </c>
      <c r="AF30">
        <v>4029.5882000511638</v>
      </c>
      <c r="AG30">
        <v>4992.8725479797249</v>
      </c>
      <c r="AH30">
        <v>5480.7205095604759</v>
      </c>
      <c r="AI30">
        <v>6009.6688509041178</v>
      </c>
      <c r="AJ30">
        <v>6415.5753292346908</v>
      </c>
      <c r="AK30">
        <v>7204.7980501890488</v>
      </c>
      <c r="AL30">
        <v>7973.5799244244145</v>
      </c>
      <c r="AM30">
        <v>8926.2462623530373</v>
      </c>
      <c r="AN30">
        <v>10709.53875926748</v>
      </c>
      <c r="AO30">
        <v>11897.893047628446</v>
      </c>
      <c r="AP30">
        <v>12846.587855138921</v>
      </c>
      <c r="AQ30">
        <v>15749.878901543851</v>
      </c>
      <c r="AR30">
        <v>17970.125348909805</v>
      </c>
      <c r="AS30">
        <v>19147.547522682027</v>
      </c>
      <c r="AT30">
        <v>20189.635681966309</v>
      </c>
      <c r="AU30">
        <v>21437.880127099663</v>
      </c>
      <c r="AV30">
        <v>23809.523922804048</v>
      </c>
      <c r="AW30">
        <v>28210.06104797071</v>
      </c>
      <c r="AX30">
        <v>32194.861842431361</v>
      </c>
      <c r="AY30">
        <v>35806.006212882399</v>
      </c>
      <c r="AZ30">
        <v>39005.793062982739</v>
      </c>
      <c r="BA30">
        <v>37605.606669072607</v>
      </c>
      <c r="BB30">
        <v>43715.542099918173</v>
      </c>
      <c r="BC30">
        <v>52088.689524592068</v>
      </c>
      <c r="BD30">
        <v>53869.906611798382</v>
      </c>
      <c r="BE30">
        <v>60681.319589188337</v>
      </c>
      <c r="BF30">
        <v>67277.852016092933</v>
      </c>
      <c r="BG30">
        <v>64855.077247495654</v>
      </c>
      <c r="BH30">
        <v>76122.180168292878</v>
      </c>
      <c r="BI30">
        <v>75495.583825682203</v>
      </c>
      <c r="BJ30">
        <v>76539.561601318856</v>
      </c>
      <c r="BK30">
        <v>77952.626705786286</v>
      </c>
      <c r="BL30">
        <v>72733.492797533618</v>
      </c>
      <c r="BM30">
        <v>81464.517528491095</v>
      </c>
    </row>
    <row r="31" spans="1:65" x14ac:dyDescent="0.3">
      <c r="A31" t="s">
        <v>472</v>
      </c>
      <c r="B31" s="1" t="s">
        <v>262</v>
      </c>
      <c r="C31" t="s">
        <v>227</v>
      </c>
      <c r="D31">
        <v>1.6033823301119775E-11</v>
      </c>
      <c r="E31">
        <v>2.2768090920392257E-11</v>
      </c>
      <c r="F31">
        <v>3.5416776640621127E-11</v>
      </c>
      <c r="G31">
        <v>6.1746399102216287E-11</v>
      </c>
      <c r="H31">
        <v>1.1758796678776024E-10</v>
      </c>
      <c r="I31">
        <v>1.8607169375921731E-10</v>
      </c>
      <c r="J31">
        <v>2.6643285393375797E-10</v>
      </c>
      <c r="K31">
        <v>3.4193934707141632E-10</v>
      </c>
      <c r="L31">
        <v>4.6334458490466317E-10</v>
      </c>
      <c r="M31">
        <v>5.9360172065378092E-10</v>
      </c>
      <c r="N31">
        <v>7.4290489870156384E-10</v>
      </c>
      <c r="O31">
        <v>9.6351086417921302E-10</v>
      </c>
      <c r="P31">
        <v>1.2620684276574979E-9</v>
      </c>
      <c r="Q31">
        <v>1.8200905672360191E-9</v>
      </c>
      <c r="R31">
        <v>2.5877991896811682E-9</v>
      </c>
      <c r="S31">
        <v>3.5595620947575194E-9</v>
      </c>
      <c r="T31">
        <v>5.411816097617451E-9</v>
      </c>
      <c r="U31">
        <v>8.063457874356355E-9</v>
      </c>
      <c r="V31">
        <v>1.1425893170741038E-8</v>
      </c>
      <c r="W31">
        <v>1.8389475645464241E-8</v>
      </c>
      <c r="X31">
        <v>3.7684496650090641E-8</v>
      </c>
      <c r="Y31">
        <v>7.067241812996092E-8</v>
      </c>
      <c r="Z31">
        <v>1.3993924182409315E-7</v>
      </c>
      <c r="AA31">
        <v>3.0727858518673962E-7</v>
      </c>
      <c r="AB31">
        <v>9.5558690863289852E-7</v>
      </c>
      <c r="AC31">
        <v>3.5153373923207448E-6</v>
      </c>
      <c r="AD31">
        <v>9.2223150666008784E-6</v>
      </c>
      <c r="AE31">
        <v>2.8658951728271874E-5</v>
      </c>
      <c r="AF31">
        <v>2.0452649549389444E-4</v>
      </c>
      <c r="AG31">
        <v>2.9084961408761961E-3</v>
      </c>
      <c r="AH31">
        <v>7.7507010639900578E-2</v>
      </c>
      <c r="AI31">
        <v>0.39753901462567393</v>
      </c>
      <c r="AJ31">
        <v>4.1550715381211889</v>
      </c>
      <c r="AK31">
        <v>89.876929099977033</v>
      </c>
      <c r="AL31">
        <v>2190.294975654213</v>
      </c>
      <c r="AM31">
        <v>4357.4375789192027</v>
      </c>
      <c r="AN31">
        <v>5192.5113691401957</v>
      </c>
      <c r="AO31">
        <v>5694.0053117031184</v>
      </c>
      <c r="AP31">
        <v>5903.6400482524823</v>
      </c>
      <c r="AQ31">
        <v>6312.2030294522228</v>
      </c>
      <c r="AR31">
        <v>6860.1736102829454</v>
      </c>
      <c r="AS31">
        <v>7425.4220701054446</v>
      </c>
      <c r="AT31">
        <v>8292.3459691396656</v>
      </c>
      <c r="AU31">
        <v>9449.1916836994824</v>
      </c>
      <c r="AV31">
        <v>10639.57760401779</v>
      </c>
      <c r="AW31">
        <v>11661.839732781644</v>
      </c>
      <c r="AX31">
        <v>12804.824448330632</v>
      </c>
      <c r="AY31">
        <v>14307.350607833061</v>
      </c>
      <c r="AZ31">
        <v>16194.33019163027</v>
      </c>
      <c r="BA31">
        <v>17190.672220443706</v>
      </c>
      <c r="BB31">
        <v>19854.758511283504</v>
      </c>
      <c r="BC31">
        <v>22157.264866894027</v>
      </c>
      <c r="BD31">
        <v>24159.894751342199</v>
      </c>
      <c r="BE31">
        <v>26520.730346754379</v>
      </c>
      <c r="BF31">
        <v>28500.918783586872</v>
      </c>
      <c r="BG31">
        <v>29323.301317127123</v>
      </c>
      <c r="BH31">
        <v>30409.560867200184</v>
      </c>
      <c r="BI31">
        <v>31686.271471931963</v>
      </c>
      <c r="BJ31">
        <v>33437.550663743976</v>
      </c>
      <c r="BK31">
        <v>35011.361480525338</v>
      </c>
      <c r="BL31">
        <v>35131.902297370667</v>
      </c>
      <c r="BM31">
        <v>40559.605600252537</v>
      </c>
    </row>
    <row r="32" spans="1:65" x14ac:dyDescent="0.3">
      <c r="A32" t="s">
        <v>255</v>
      </c>
      <c r="B32" s="1" t="s">
        <v>473</v>
      </c>
      <c r="C32" t="s">
        <v>227</v>
      </c>
    </row>
    <row r="33" spans="1:65" x14ac:dyDescent="0.3">
      <c r="A33" t="s">
        <v>336</v>
      </c>
      <c r="B33" s="1" t="s">
        <v>100</v>
      </c>
      <c r="C33" t="s">
        <v>227</v>
      </c>
      <c r="I33">
        <v>3409.512647719504</v>
      </c>
      <c r="J33">
        <v>3788.4296288010141</v>
      </c>
      <c r="K33">
        <v>3784.9278764918272</v>
      </c>
      <c r="L33">
        <v>4175.6787704521739</v>
      </c>
      <c r="M33">
        <v>3992.8476649729764</v>
      </c>
      <c r="N33">
        <v>4232.2241951671431</v>
      </c>
      <c r="O33">
        <v>4443.8056489179789</v>
      </c>
      <c r="P33">
        <v>5376.8968066753514</v>
      </c>
      <c r="Q33">
        <v>7169.597888442996</v>
      </c>
      <c r="R33">
        <v>16871.199272581882</v>
      </c>
      <c r="S33">
        <v>17139.852135985398</v>
      </c>
      <c r="T33">
        <v>20907.636778793265</v>
      </c>
      <c r="U33">
        <v>24192.265206018878</v>
      </c>
      <c r="V33">
        <v>24366.311444197327</v>
      </c>
      <c r="W33">
        <v>32501.226038934732</v>
      </c>
      <c r="X33">
        <v>54433.670311532907</v>
      </c>
      <c r="Y33">
        <v>46116.274302969097</v>
      </c>
      <c r="Z33">
        <v>44284.785309418432</v>
      </c>
      <c r="AA33">
        <v>38307.092369137041</v>
      </c>
      <c r="AB33">
        <v>36981.611176298036</v>
      </c>
      <c r="AC33">
        <v>34540.634468009266</v>
      </c>
      <c r="AD33">
        <v>22240.025636917162</v>
      </c>
      <c r="AE33">
        <v>24418.15924062888</v>
      </c>
      <c r="AF33">
        <v>22155.029561588348</v>
      </c>
      <c r="AG33">
        <v>23155.375890811913</v>
      </c>
      <c r="AH33">
        <v>24664.301120155847</v>
      </c>
      <c r="AI33">
        <v>24022.568818367592</v>
      </c>
      <c r="AJ33">
        <v>24882.433695525178</v>
      </c>
      <c r="AK33">
        <v>23551.21341645248</v>
      </c>
      <c r="AL33">
        <v>21568.342937689151</v>
      </c>
      <c r="AM33">
        <v>22584.076038665553</v>
      </c>
      <c r="AN33">
        <v>23678.681636136826</v>
      </c>
      <c r="AO33">
        <v>24736.987197158629</v>
      </c>
      <c r="AP33">
        <v>21244.927695176022</v>
      </c>
      <c r="AQ33">
        <v>23901.48798028288</v>
      </c>
      <c r="AR33">
        <v>31053.553783999567</v>
      </c>
      <c r="AS33">
        <v>29512.888303331696</v>
      </c>
      <c r="AT33">
        <v>30172.315638003674</v>
      </c>
      <c r="AU33">
        <v>32336.109200526473</v>
      </c>
      <c r="AV33">
        <v>37018.806234246062</v>
      </c>
      <c r="AW33">
        <v>43449.86442516269</v>
      </c>
      <c r="AX33">
        <v>49224.062960822339</v>
      </c>
      <c r="AY33">
        <v>49226.998642547209</v>
      </c>
      <c r="AZ33">
        <v>53761.023462250079</v>
      </c>
      <c r="BA33">
        <v>40664.805080463244</v>
      </c>
      <c r="BB33">
        <v>48091.520556616248</v>
      </c>
      <c r="BC33">
        <v>59191.692893085114</v>
      </c>
      <c r="BD33">
        <v>59655.35129336812</v>
      </c>
      <c r="BE33">
        <v>55979.763311853698</v>
      </c>
      <c r="BF33">
        <v>52866.674150393628</v>
      </c>
      <c r="BG33">
        <v>42847.433444039008</v>
      </c>
      <c r="BH33">
        <v>37513.90572927957</v>
      </c>
      <c r="BI33">
        <v>39454.533889620499</v>
      </c>
      <c r="BJ33">
        <v>42663.651622528909</v>
      </c>
      <c r="BK33">
        <v>42407.46925889</v>
      </c>
      <c r="BL33">
        <v>37863.043396408779</v>
      </c>
      <c r="BM33">
        <v>42628.910692314035</v>
      </c>
    </row>
    <row r="34" spans="1:65" x14ac:dyDescent="0.3">
      <c r="A34" t="s">
        <v>482</v>
      </c>
      <c r="B34" s="1" t="s">
        <v>122</v>
      </c>
      <c r="C34" t="s">
        <v>227</v>
      </c>
      <c r="X34">
        <v>2.9104438452254602</v>
      </c>
      <c r="Y34">
        <v>3.1287407420237523</v>
      </c>
      <c r="Z34">
        <v>3.2535060163452427</v>
      </c>
      <c r="AA34">
        <v>3.3350641819704334</v>
      </c>
      <c r="AB34">
        <v>3.5344308171289254</v>
      </c>
      <c r="AC34">
        <v>3.6376462285170761</v>
      </c>
      <c r="AD34">
        <v>3.8427263779626446</v>
      </c>
      <c r="AE34">
        <v>4.0719917684711984</v>
      </c>
      <c r="AF34">
        <v>4.2693682064113059</v>
      </c>
      <c r="AG34">
        <v>4.4586374723272755</v>
      </c>
      <c r="AH34">
        <v>5.2063656068295048</v>
      </c>
      <c r="AI34">
        <v>15.719906255144156</v>
      </c>
      <c r="AJ34">
        <v>23.512429035320633</v>
      </c>
      <c r="AK34">
        <v>35.279621987525722</v>
      </c>
      <c r="AL34">
        <v>62.248396446488229</v>
      </c>
      <c r="AM34">
        <v>151.75682040126495</v>
      </c>
      <c r="AN34">
        <v>261.53144881885623</v>
      </c>
      <c r="AO34">
        <v>2289.7258540233311</v>
      </c>
      <c r="AP34">
        <v>3204.6411279158742</v>
      </c>
      <c r="AQ34">
        <v>3050.0644043619582</v>
      </c>
      <c r="AR34">
        <v>3442.385178671881</v>
      </c>
      <c r="AS34">
        <v>3868.9147976150252</v>
      </c>
      <c r="AT34">
        <v>4347.0731301806863</v>
      </c>
      <c r="AU34">
        <v>4712.0735886735056</v>
      </c>
      <c r="AV34">
        <v>5339.1275726137319</v>
      </c>
      <c r="AW34">
        <v>6138.8446125668042</v>
      </c>
      <c r="AX34">
        <v>7052.7931638666487</v>
      </c>
      <c r="AY34">
        <v>8409.8141130324439</v>
      </c>
      <c r="AZ34">
        <v>9715.0149328113584</v>
      </c>
      <c r="BA34">
        <v>9830.3478178286805</v>
      </c>
      <c r="BB34">
        <v>10124.626416332199</v>
      </c>
      <c r="BC34">
        <v>11039.850970179883</v>
      </c>
      <c r="BD34">
        <v>11312.232681366044</v>
      </c>
      <c r="BE34">
        <v>11320.09885597131</v>
      </c>
      <c r="BF34">
        <v>11648.812738979765</v>
      </c>
      <c r="BG34">
        <v>12482.567197423346</v>
      </c>
      <c r="BH34">
        <v>13382.838544509108</v>
      </c>
      <c r="BI34">
        <v>14519.701885839449</v>
      </c>
      <c r="BJ34">
        <v>15653.18317896404</v>
      </c>
      <c r="BK34">
        <v>17259.082127383666</v>
      </c>
      <c r="BL34">
        <v>17298.936763188427</v>
      </c>
      <c r="BM34">
        <v>19240.741833203487</v>
      </c>
    </row>
    <row r="35" spans="1:65" x14ac:dyDescent="0.3">
      <c r="A35" t="s">
        <v>92</v>
      </c>
      <c r="B35" s="1" t="s">
        <v>356</v>
      </c>
      <c r="C35" t="s">
        <v>227</v>
      </c>
      <c r="D35">
        <v>16777.409593834622</v>
      </c>
      <c r="E35">
        <v>17550.366405289114</v>
      </c>
      <c r="F35">
        <v>18748.598217698505</v>
      </c>
      <c r="G35">
        <v>19202.473283104715</v>
      </c>
      <c r="H35">
        <v>19718.004797513811</v>
      </c>
      <c r="I35">
        <v>20027.61487526073</v>
      </c>
      <c r="J35">
        <v>20279.691573636508</v>
      </c>
      <c r="K35">
        <v>20753.391196934321</v>
      </c>
      <c r="L35">
        <v>20976.884166972453</v>
      </c>
      <c r="M35">
        <v>22491.845478035055</v>
      </c>
      <c r="N35">
        <v>22526.856685782721</v>
      </c>
      <c r="O35">
        <v>23209.201471578497</v>
      </c>
      <c r="P35">
        <v>25033.081655586597</v>
      </c>
      <c r="Q35">
        <v>25360.409277947045</v>
      </c>
      <c r="R35">
        <v>29933.770857667452</v>
      </c>
      <c r="S35">
        <v>32731.579900021999</v>
      </c>
      <c r="T35">
        <v>37192.419962155116</v>
      </c>
      <c r="U35">
        <v>43432.080629692478</v>
      </c>
      <c r="V35">
        <v>50985.036549774763</v>
      </c>
      <c r="W35">
        <v>55749.228092695426</v>
      </c>
      <c r="X35">
        <v>59725.753333987021</v>
      </c>
      <c r="Y35">
        <v>69082.42661663302</v>
      </c>
      <c r="Z35">
        <v>80539.593803465337</v>
      </c>
      <c r="AA35">
        <v>83070.331144231444</v>
      </c>
      <c r="AB35">
        <v>84701.116947689487</v>
      </c>
      <c r="AC35">
        <v>90254.399172453923</v>
      </c>
      <c r="AD35">
        <v>88918.361960732538</v>
      </c>
      <c r="AE35">
        <v>87495.706221560482</v>
      </c>
      <c r="AF35">
        <v>93244.831482497131</v>
      </c>
      <c r="AG35">
        <v>97250.803443616169</v>
      </c>
      <c r="AH35">
        <v>95831.555618960905</v>
      </c>
      <c r="AI35">
        <v>97724.81933320855</v>
      </c>
      <c r="AJ35">
        <v>95566.147394190237</v>
      </c>
      <c r="AK35">
        <v>94843.397840538251</v>
      </c>
      <c r="AL35">
        <v>107193.52699472649</v>
      </c>
      <c r="AM35">
        <v>117715.24061733142</v>
      </c>
      <c r="AN35">
        <v>127560.99234782267</v>
      </c>
      <c r="AO35">
        <v>133948.01202975711</v>
      </c>
      <c r="AP35">
        <v>150861.43401209367</v>
      </c>
      <c r="AQ35">
        <v>184901.549798027</v>
      </c>
      <c r="AR35">
        <v>181613.45743964633</v>
      </c>
      <c r="AS35">
        <v>195621.66764381764</v>
      </c>
      <c r="AT35">
        <v>204413.26961790019</v>
      </c>
      <c r="AU35">
        <v>217245.43085594641</v>
      </c>
      <c r="AV35">
        <v>220625.91127974697</v>
      </c>
      <c r="AW35">
        <v>241449.24801081215</v>
      </c>
      <c r="AX35">
        <v>247342.33144671776</v>
      </c>
      <c r="AY35">
        <v>256098.83854432235</v>
      </c>
      <c r="AZ35">
        <v>286958.44313627383</v>
      </c>
      <c r="BA35">
        <v>293545.46032923105</v>
      </c>
      <c r="BB35">
        <v>320545.60740639776</v>
      </c>
      <c r="BC35">
        <v>353989.11641430762</v>
      </c>
      <c r="BD35">
        <v>387001.8933934503</v>
      </c>
      <c r="BE35">
        <v>388930.84059308172</v>
      </c>
      <c r="BF35">
        <v>391473.61750626023</v>
      </c>
      <c r="BG35">
        <v>386254.7248530917</v>
      </c>
      <c r="BH35">
        <v>407861.21680650639</v>
      </c>
      <c r="BI35">
        <v>426780.50746627612</v>
      </c>
      <c r="BJ35">
        <v>446857.00798107847</v>
      </c>
      <c r="BK35">
        <v>466452.65694761032</v>
      </c>
      <c r="BL35">
        <v>493814.06812845333</v>
      </c>
      <c r="BM35">
        <v>509143.79395971465</v>
      </c>
    </row>
    <row r="36" spans="1:65" x14ac:dyDescent="0.3">
      <c r="A36" t="s">
        <v>368</v>
      </c>
      <c r="B36" s="1" t="s">
        <v>431</v>
      </c>
      <c r="C36" t="s">
        <v>227</v>
      </c>
      <c r="D36">
        <v>3502.5954948756666</v>
      </c>
      <c r="E36">
        <v>3558.3594104411736</v>
      </c>
      <c r="F36">
        <v>3671.766541006838</v>
      </c>
      <c r="G36">
        <v>3925.731037749088</v>
      </c>
      <c r="H36">
        <v>4308.0774756698956</v>
      </c>
      <c r="I36">
        <v>4335.3462311327185</v>
      </c>
      <c r="J36">
        <v>4565.97327358243</v>
      </c>
      <c r="K36">
        <v>4795.5637730675653</v>
      </c>
      <c r="L36">
        <v>4803.8166818003374</v>
      </c>
      <c r="M36">
        <v>4875.0567165088469</v>
      </c>
      <c r="N36">
        <v>6104.8211159878929</v>
      </c>
      <c r="O36">
        <v>6267.337110481586</v>
      </c>
      <c r="P36">
        <v>6049.7162891091721</v>
      </c>
      <c r="Q36">
        <v>6755.6974525119831</v>
      </c>
      <c r="R36">
        <v>7456.4752135514536</v>
      </c>
      <c r="S36">
        <v>8958.0610444167451</v>
      </c>
      <c r="T36">
        <v>10256.412976315811</v>
      </c>
      <c r="U36">
        <v>12784.768550396087</v>
      </c>
      <c r="V36">
        <v>13906.464596947684</v>
      </c>
      <c r="W36">
        <v>17383.496752474985</v>
      </c>
      <c r="X36">
        <v>19910.874760902279</v>
      </c>
      <c r="Y36">
        <v>20441.530802621339</v>
      </c>
      <c r="Z36">
        <v>20820.932446246079</v>
      </c>
      <c r="AA36">
        <v>22380.659310948377</v>
      </c>
      <c r="AB36">
        <v>25572.072079870231</v>
      </c>
      <c r="AC36">
        <v>29214.040824849206</v>
      </c>
      <c r="AD36">
        <v>28076.152940249594</v>
      </c>
      <c r="AE36">
        <v>27809.831548456052</v>
      </c>
      <c r="AF36">
        <v>29400.799388163723</v>
      </c>
      <c r="AG36">
        <v>33303.316764865878</v>
      </c>
      <c r="AH36">
        <v>35646.159494859217</v>
      </c>
      <c r="AI36">
        <v>38077.436111874325</v>
      </c>
      <c r="AJ36">
        <v>39679.405157161927</v>
      </c>
      <c r="AK36">
        <v>39306.291076281799</v>
      </c>
      <c r="AL36">
        <v>39620.686615480277</v>
      </c>
      <c r="AM36">
        <v>41734.284030650182</v>
      </c>
      <c r="AN36">
        <v>43415.053522130787</v>
      </c>
      <c r="AO36">
        <v>55993.583932389542</v>
      </c>
      <c r="AP36">
        <v>64699.03148686199</v>
      </c>
      <c r="AQ36">
        <v>72664.817016778965</v>
      </c>
      <c r="AR36">
        <v>98345.489836681125</v>
      </c>
      <c r="AS36">
        <v>111568.67154104805</v>
      </c>
      <c r="AT36">
        <v>114591.54826928762</v>
      </c>
      <c r="AU36">
        <v>122950.17761201397</v>
      </c>
      <c r="AV36">
        <v>141287.15949155376</v>
      </c>
      <c r="AW36">
        <v>164055.32381687791</v>
      </c>
      <c r="AX36">
        <v>172177.42200490282</v>
      </c>
      <c r="AY36">
        <v>186617.75939791097</v>
      </c>
      <c r="AZ36">
        <v>235185.15145757425</v>
      </c>
      <c r="BA36">
        <v>260966.59534125039</v>
      </c>
      <c r="BB36">
        <v>288284.9912732321</v>
      </c>
      <c r="BC36">
        <v>314736.12604742404</v>
      </c>
      <c r="BD36">
        <v>364034.27560828521</v>
      </c>
      <c r="BE36">
        <v>399617.43349424365</v>
      </c>
      <c r="BF36">
        <v>425118.95969048486</v>
      </c>
      <c r="BG36">
        <v>480232.44804102031</v>
      </c>
      <c r="BH36">
        <v>466924.11004498281</v>
      </c>
      <c r="BI36">
        <v>506609.67340013542</v>
      </c>
      <c r="BJ36">
        <v>484501.24152388924</v>
      </c>
      <c r="BK36">
        <v>483049.0466955817</v>
      </c>
      <c r="BL36">
        <v>521616.88210387528</v>
      </c>
      <c r="BM36">
        <v>563303.62322689802</v>
      </c>
    </row>
    <row r="37" spans="1:65" x14ac:dyDescent="0.3">
      <c r="A37" t="s">
        <v>385</v>
      </c>
      <c r="B37" s="1" t="s">
        <v>450</v>
      </c>
      <c r="C37" t="s">
        <v>227</v>
      </c>
      <c r="X37">
        <v>20133.148727487951</v>
      </c>
      <c r="Y37">
        <v>23525.720699187328</v>
      </c>
      <c r="Z37">
        <v>27860.65646198393</v>
      </c>
      <c r="AA37">
        <v>33064.358183501761</v>
      </c>
      <c r="AB37">
        <v>36602.538054484874</v>
      </c>
      <c r="AC37">
        <v>40492.655646392959</v>
      </c>
      <c r="AD37">
        <v>48259.932472766435</v>
      </c>
      <c r="AE37">
        <v>53085.783637512963</v>
      </c>
      <c r="AF37">
        <v>58475.449739672869</v>
      </c>
      <c r="AG37">
        <v>62972.180989190172</v>
      </c>
      <c r="AH37">
        <v>63594.592147428782</v>
      </c>
      <c r="AI37">
        <v>65962.731602494299</v>
      </c>
      <c r="AJ37">
        <v>68285.27952597657</v>
      </c>
      <c r="AK37">
        <v>107750.43067063326</v>
      </c>
      <c r="AL37">
        <v>88455.101232967325</v>
      </c>
      <c r="AM37">
        <v>96919.556393157443</v>
      </c>
      <c r="AN37">
        <v>104818.57215453578</v>
      </c>
      <c r="AO37">
        <v>113009.8513783618</v>
      </c>
      <c r="AP37">
        <v>124189.29051932909</v>
      </c>
      <c r="AQ37">
        <v>145832.89000513728</v>
      </c>
      <c r="AR37">
        <v>150728.316494542</v>
      </c>
      <c r="AS37">
        <v>159238.23011652485</v>
      </c>
      <c r="AT37">
        <v>164256.21248208056</v>
      </c>
      <c r="AU37">
        <v>176755.47724620771</v>
      </c>
      <c r="AV37">
        <v>179770.23908334959</v>
      </c>
      <c r="AW37">
        <v>186132.11988752446</v>
      </c>
      <c r="AX37">
        <v>207566.96385752741</v>
      </c>
      <c r="AY37">
        <v>256750.5737085506</v>
      </c>
      <c r="AZ37">
        <v>280127.85923143796</v>
      </c>
      <c r="BA37">
        <v>279203.40520314715</v>
      </c>
      <c r="BB37">
        <v>281275.1550815599</v>
      </c>
      <c r="BC37">
        <v>296525.26370229607</v>
      </c>
      <c r="BD37">
        <v>297583.29371527646</v>
      </c>
      <c r="BE37">
        <v>300393.11486301635</v>
      </c>
      <c r="BF37">
        <v>297979.73106993188</v>
      </c>
      <c r="BG37">
        <v>302433.80397911347</v>
      </c>
      <c r="BH37">
        <v>312125.19542870054</v>
      </c>
      <c r="BI37">
        <v>322042.27579958289</v>
      </c>
      <c r="BJ37">
        <v>337826.61007348774</v>
      </c>
      <c r="BK37">
        <v>354954.5630764307</v>
      </c>
      <c r="BL37">
        <v>296608.39082857902</v>
      </c>
      <c r="BM37">
        <v>321206.87736807729</v>
      </c>
    </row>
    <row r="38" spans="1:65" x14ac:dyDescent="0.3">
      <c r="A38" t="s">
        <v>528</v>
      </c>
      <c r="B38" s="1" t="s">
        <v>556</v>
      </c>
      <c r="C38" t="s">
        <v>227</v>
      </c>
      <c r="D38">
        <v>3896.9854284202424</v>
      </c>
      <c r="E38">
        <v>3831.1122587420873</v>
      </c>
      <c r="F38">
        <v>3831.8409557108862</v>
      </c>
      <c r="G38">
        <v>4123.8207570817322</v>
      </c>
      <c r="H38">
        <v>4327.607387447064</v>
      </c>
      <c r="I38">
        <v>4700.6497875198056</v>
      </c>
      <c r="J38">
        <v>4859.5041422717031</v>
      </c>
      <c r="K38">
        <v>5040.412245898533</v>
      </c>
      <c r="L38">
        <v>5501.6548771950938</v>
      </c>
      <c r="M38">
        <v>6060.4976758645253</v>
      </c>
      <c r="N38">
        <v>5702.7895216174311</v>
      </c>
      <c r="O38">
        <v>9734.2447098173016</v>
      </c>
      <c r="P38">
        <v>11278.104395521626</v>
      </c>
      <c r="Q38">
        <v>23108.419793017616</v>
      </c>
      <c r="R38">
        <v>62821.604238337037</v>
      </c>
      <c r="AK38">
        <v>683319.63105599023</v>
      </c>
      <c r="AL38">
        <v>688612.94545276219</v>
      </c>
      <c r="AM38">
        <v>791440.7050767421</v>
      </c>
      <c r="AN38">
        <v>837839.24732577929</v>
      </c>
      <c r="AO38">
        <v>897928.43844995229</v>
      </c>
      <c r="AP38">
        <v>1010327.8379743649</v>
      </c>
      <c r="AQ38">
        <v>1125319.7873564418</v>
      </c>
      <c r="AR38">
        <v>1158565.1189063219</v>
      </c>
      <c r="AS38">
        <v>1260193.4775720048</v>
      </c>
      <c r="AT38">
        <v>1327813.9485535326</v>
      </c>
      <c r="AU38">
        <v>1441732.8835934121</v>
      </c>
      <c r="AV38">
        <v>1640713.327358756</v>
      </c>
      <c r="AW38">
        <v>1940300.053550892</v>
      </c>
      <c r="AX38">
        <v>2214730.5370906992</v>
      </c>
      <c r="AY38">
        <v>2561571.7200563485</v>
      </c>
      <c r="AZ38">
        <v>3022823.6937272735</v>
      </c>
      <c r="BA38">
        <v>3055054.5262833745</v>
      </c>
      <c r="BB38">
        <v>3287263.229264813</v>
      </c>
      <c r="BC38">
        <v>3580715.5793646304</v>
      </c>
      <c r="BD38">
        <v>3834900.43539258</v>
      </c>
      <c r="BE38">
        <v>4081297.8515978288</v>
      </c>
      <c r="BF38">
        <v>4414990.0020465478</v>
      </c>
      <c r="BG38">
        <v>4730406.7929801596</v>
      </c>
      <c r="BH38">
        <v>5152884.1610042695</v>
      </c>
      <c r="BI38">
        <v>5611106.7187910015</v>
      </c>
      <c r="BJ38">
        <v>6125878.8060033992</v>
      </c>
      <c r="BK38">
        <v>6672960.7848631935</v>
      </c>
      <c r="BL38">
        <v>6333628.6091590207</v>
      </c>
      <c r="BM38">
        <v>6520890.3344040392</v>
      </c>
    </row>
    <row r="39" spans="1:65" x14ac:dyDescent="0.3">
      <c r="A39" t="s">
        <v>576</v>
      </c>
      <c r="B39" s="1" t="s">
        <v>57</v>
      </c>
      <c r="C39" t="s">
        <v>227</v>
      </c>
      <c r="D39">
        <v>29090.717839951169</v>
      </c>
      <c r="E39">
        <v>30293.254191331529</v>
      </c>
      <c r="F39">
        <v>31507.473572488343</v>
      </c>
      <c r="G39">
        <v>31895.077059076812</v>
      </c>
      <c r="H39">
        <v>33723.035725962553</v>
      </c>
      <c r="I39">
        <v>34554.20322859224</v>
      </c>
      <c r="J39">
        <v>35381.464511764549</v>
      </c>
      <c r="K39">
        <v>38050.90032596884</v>
      </c>
      <c r="L39">
        <v>41764.696851199966</v>
      </c>
      <c r="M39">
        <v>45004.825583882957</v>
      </c>
      <c r="N39">
        <v>48805.520607065846</v>
      </c>
      <c r="O39">
        <v>50914.373931466464</v>
      </c>
      <c r="P39">
        <v>54986.387172590745</v>
      </c>
      <c r="Q39">
        <v>60089.211179542108</v>
      </c>
      <c r="R39">
        <v>71654.427989851101</v>
      </c>
      <c r="S39">
        <v>82176.255583603779</v>
      </c>
      <c r="T39">
        <v>90352.828441320511</v>
      </c>
      <c r="U39">
        <v>105735.97307713616</v>
      </c>
      <c r="V39">
        <v>129564.03337191194</v>
      </c>
      <c r="W39">
        <v>150509.95334442644</v>
      </c>
      <c r="X39">
        <v>163569.54855059076</v>
      </c>
      <c r="Y39">
        <v>202103.0640148308</v>
      </c>
      <c r="Z39">
        <v>236996.22212212684</v>
      </c>
      <c r="AA39">
        <v>276846.71830876893</v>
      </c>
      <c r="AB39">
        <v>327428.72553162073</v>
      </c>
      <c r="AC39">
        <v>381187.65097848175</v>
      </c>
      <c r="AD39">
        <v>394995.53371315863</v>
      </c>
      <c r="AE39">
        <v>365471.8804054549</v>
      </c>
      <c r="AF39">
        <v>329060.83072402742</v>
      </c>
      <c r="AG39">
        <v>307470.62413184467</v>
      </c>
      <c r="AH39">
        <v>284615.91893301968</v>
      </c>
      <c r="AI39">
        <v>275187.3675389968</v>
      </c>
      <c r="AJ39">
        <v>255634.24219642722</v>
      </c>
      <c r="AK39">
        <v>356191.85116927425</v>
      </c>
      <c r="AL39">
        <v>373568.75395756838</v>
      </c>
      <c r="AM39">
        <v>398760.32778420916</v>
      </c>
      <c r="AN39">
        <v>406198.77743684477</v>
      </c>
      <c r="AO39">
        <v>439018.50971707236</v>
      </c>
      <c r="AP39">
        <v>452693.82677889877</v>
      </c>
      <c r="AQ39">
        <v>471028.07527203462</v>
      </c>
      <c r="AR39">
        <v>483724.11972738849</v>
      </c>
      <c r="AS39">
        <v>503631.91203917906</v>
      </c>
      <c r="AT39">
        <v>526605.91158669011</v>
      </c>
      <c r="AU39">
        <v>551230.09299102321</v>
      </c>
      <c r="AV39">
        <v>575212.55541208398</v>
      </c>
      <c r="AW39">
        <v>580076.47129643662</v>
      </c>
      <c r="AX39">
        <v>599450.25416659878</v>
      </c>
      <c r="AY39">
        <v>611462.59618180885</v>
      </c>
      <c r="AZ39">
        <v>642038.32064055104</v>
      </c>
      <c r="BA39">
        <v>663807.17544515838</v>
      </c>
      <c r="BB39">
        <v>669111.45730279118</v>
      </c>
      <c r="BC39">
        <v>690447.90147434338</v>
      </c>
      <c r="BD39">
        <v>716577.46655882848</v>
      </c>
      <c r="BE39">
        <v>754555.73457352119</v>
      </c>
      <c r="BF39">
        <v>792092.39044093969</v>
      </c>
      <c r="BG39">
        <v>817355.9632267931</v>
      </c>
      <c r="BH39">
        <v>837503.39424210321</v>
      </c>
      <c r="BI39">
        <v>853244.5360613236</v>
      </c>
      <c r="BJ39">
        <v>880516.3065214149</v>
      </c>
      <c r="BK39">
        <v>898257.6276974061</v>
      </c>
      <c r="BL39">
        <v>884750.6338463875</v>
      </c>
      <c r="BM39">
        <v>921464.83162702445</v>
      </c>
    </row>
    <row r="40" spans="1:65" x14ac:dyDescent="0.3">
      <c r="A40" t="s">
        <v>161</v>
      </c>
      <c r="B40" s="1" t="s">
        <v>446</v>
      </c>
      <c r="C40" t="s">
        <v>227</v>
      </c>
      <c r="D40">
        <v>2191.0252083741761</v>
      </c>
      <c r="E40">
        <v>2269.7087938922114</v>
      </c>
      <c r="F40">
        <v>2424.5890447733641</v>
      </c>
      <c r="G40">
        <v>2560.9156178421163</v>
      </c>
      <c r="H40">
        <v>2755.9634149628923</v>
      </c>
      <c r="I40">
        <v>2986.4029887659876</v>
      </c>
      <c r="J40">
        <v>3282.6992512250699</v>
      </c>
      <c r="K40">
        <v>3470.3756365118211</v>
      </c>
      <c r="L40">
        <v>3730.9497503154939</v>
      </c>
      <c r="M40">
        <v>4052.9307299556926</v>
      </c>
      <c r="N40">
        <v>4307.0075970737198</v>
      </c>
      <c r="O40">
        <v>4564.4604743313366</v>
      </c>
      <c r="P40">
        <v>5038.1830642380619</v>
      </c>
      <c r="Q40">
        <v>5839.2447604295558</v>
      </c>
      <c r="R40">
        <v>6878.2847784473925</v>
      </c>
      <c r="S40">
        <v>7640.4041778875289</v>
      </c>
      <c r="T40">
        <v>8685.9349552030453</v>
      </c>
      <c r="U40">
        <v>9485.4176098189637</v>
      </c>
      <c r="V40">
        <v>10407.394704288905</v>
      </c>
      <c r="W40">
        <v>11765.144446982391</v>
      </c>
      <c r="X40">
        <v>13060.623396459088</v>
      </c>
      <c r="Y40">
        <v>14791.388286382125</v>
      </c>
      <c r="Z40">
        <v>15398.888925252126</v>
      </c>
      <c r="AA40">
        <v>16545.120955233353</v>
      </c>
      <c r="AB40">
        <v>17973.290405576932</v>
      </c>
      <c r="AC40">
        <v>19273.769996234056</v>
      </c>
      <c r="AD40">
        <v>20093.655707421967</v>
      </c>
      <c r="AE40">
        <v>21625.690197390584</v>
      </c>
      <c r="AF40">
        <v>23305.721720946378</v>
      </c>
      <c r="AG40">
        <v>24527.307676078053</v>
      </c>
      <c r="AH40">
        <v>25025.94873493462</v>
      </c>
      <c r="AI40">
        <v>24939.990912145269</v>
      </c>
      <c r="AJ40">
        <v>25237.472676578669</v>
      </c>
      <c r="AK40">
        <v>25958.310132863564</v>
      </c>
      <c r="AL40">
        <v>27223.756918936648</v>
      </c>
      <c r="AM40">
        <v>28290.362490521653</v>
      </c>
      <c r="AN40">
        <v>28943.488359322448</v>
      </c>
      <c r="AO40">
        <v>30324.903928810418</v>
      </c>
      <c r="AP40">
        <v>31189.971949423074</v>
      </c>
      <c r="AQ40">
        <v>33153.761982305616</v>
      </c>
      <c r="AR40">
        <v>36044.865153933111</v>
      </c>
      <c r="AS40">
        <v>36895.606710597909</v>
      </c>
      <c r="AT40">
        <v>38063.902836469257</v>
      </c>
      <c r="AU40">
        <v>39651.778844336761</v>
      </c>
      <c r="AV40">
        <v>41818.929511620845</v>
      </c>
      <c r="AW40">
        <v>44088.323093158542</v>
      </c>
      <c r="AX40">
        <v>45947.806486803333</v>
      </c>
      <c r="AY40">
        <v>47969.193370736895</v>
      </c>
      <c r="AZ40">
        <v>49840.109449486721</v>
      </c>
      <c r="BA40">
        <v>46725.71013707111</v>
      </c>
      <c r="BB40">
        <v>48994.307847909753</v>
      </c>
      <c r="BC40">
        <v>51662.717453294368</v>
      </c>
      <c r="BD40">
        <v>52635.631586385549</v>
      </c>
      <c r="BE40">
        <v>54221.460370754416</v>
      </c>
      <c r="BF40">
        <v>56293.493025101845</v>
      </c>
      <c r="BG40">
        <v>55750.136655535171</v>
      </c>
      <c r="BH40">
        <v>56094.205935409715</v>
      </c>
      <c r="BI40">
        <v>58575.10401629367</v>
      </c>
      <c r="BJ40">
        <v>60317.46751201211</v>
      </c>
      <c r="BK40">
        <v>61468.57429929819</v>
      </c>
      <c r="BL40">
        <v>58015.936187107756</v>
      </c>
      <c r="BM40">
        <v>65265.987326082955</v>
      </c>
    </row>
    <row r="41" spans="1:65" x14ac:dyDescent="0.3">
      <c r="A41" t="s">
        <v>270</v>
      </c>
      <c r="B41" s="1" t="s">
        <v>232</v>
      </c>
      <c r="C41" t="s">
        <v>227</v>
      </c>
    </row>
    <row r="42" spans="1:65" x14ac:dyDescent="0.3">
      <c r="A42" t="s">
        <v>372</v>
      </c>
      <c r="B42" s="1" t="s">
        <v>510</v>
      </c>
      <c r="C42" t="s">
        <v>227</v>
      </c>
      <c r="AX42">
        <v>68998.526170902245</v>
      </c>
      <c r="AY42">
        <v>71191.344132229526</v>
      </c>
      <c r="AZ42">
        <v>70987.440412624317</v>
      </c>
      <c r="BA42">
        <v>64497.77196082718</v>
      </c>
      <c r="BB42">
        <v>61124.019745391197</v>
      </c>
      <c r="BC42">
        <v>60272.307593256737</v>
      </c>
      <c r="BD42">
        <v>60645.197292512428</v>
      </c>
      <c r="BE42">
        <v>61259.774219760904</v>
      </c>
      <c r="BF42">
        <v>62489.527605814161</v>
      </c>
      <c r="BG42">
        <v>63567.619106115257</v>
      </c>
      <c r="BH42">
        <v>65390.407725333571</v>
      </c>
      <c r="BI42">
        <v>67924.918589688707</v>
      </c>
      <c r="BJ42">
        <v>71814.243727713954</v>
      </c>
      <c r="BK42">
        <v>76257.818459728398</v>
      </c>
      <c r="BL42">
        <v>71119.456735156433</v>
      </c>
    </row>
    <row r="43" spans="1:65" x14ac:dyDescent="0.3">
      <c r="A43" t="s">
        <v>151</v>
      </c>
      <c r="B43" s="1" t="s">
        <v>381</v>
      </c>
      <c r="C43" t="s">
        <v>227</v>
      </c>
      <c r="D43">
        <v>18312.971509015308</v>
      </c>
      <c r="E43">
        <v>19789.562578593068</v>
      </c>
      <c r="F43">
        <v>19653.229315139815</v>
      </c>
      <c r="G43">
        <v>20071.231214879303</v>
      </c>
      <c r="H43">
        <v>21633.479856622267</v>
      </c>
      <c r="I43">
        <v>22504.034259800232</v>
      </c>
      <c r="J43">
        <v>23191.607507147259</v>
      </c>
      <c r="K43">
        <v>23590.621352380662</v>
      </c>
      <c r="L43">
        <v>27218.726314328993</v>
      </c>
      <c r="M43">
        <v>27479.681483188764</v>
      </c>
      <c r="N43">
        <v>28859.805030706892</v>
      </c>
      <c r="O43">
        <v>30138.693910461028</v>
      </c>
      <c r="P43">
        <v>31077.687486682094</v>
      </c>
      <c r="Q43">
        <v>31898.976488904136</v>
      </c>
      <c r="R43">
        <v>35197.710854267287</v>
      </c>
      <c r="S43">
        <v>41438.466947206522</v>
      </c>
      <c r="T43">
        <v>53982.066001441148</v>
      </c>
      <c r="U43">
        <v>61097.110025226553</v>
      </c>
      <c r="V43">
        <v>65997.583085767721</v>
      </c>
      <c r="W43">
        <v>69632.549101308032</v>
      </c>
      <c r="X43">
        <v>76567.758469626831</v>
      </c>
      <c r="Y43">
        <v>83375.984624903009</v>
      </c>
      <c r="Z43">
        <v>105295.26154446955</v>
      </c>
      <c r="AA43">
        <v>104222.07757102248</v>
      </c>
      <c r="AB43">
        <v>112452.39579693526</v>
      </c>
      <c r="AC43">
        <v>152839.89662375057</v>
      </c>
      <c r="AD43">
        <v>149608.22091297712</v>
      </c>
      <c r="AE43">
        <v>136367.34576679478</v>
      </c>
      <c r="AF43">
        <v>139848.41724530378</v>
      </c>
      <c r="AG43">
        <v>143361.9777582323</v>
      </c>
      <c r="AH43">
        <v>139754.66199220449</v>
      </c>
      <c r="AI43">
        <v>134989.07593415614</v>
      </c>
      <c r="AJ43">
        <v>126290.36683792708</v>
      </c>
      <c r="AK43">
        <v>118872.42510869465</v>
      </c>
      <c r="AL43">
        <v>150741.12835751768</v>
      </c>
      <c r="AM43">
        <v>172759.35236149494</v>
      </c>
      <c r="AN43">
        <v>155834.75780892227</v>
      </c>
      <c r="AO43">
        <v>161338.82713050695</v>
      </c>
      <c r="AP43">
        <v>164202.40628286413</v>
      </c>
      <c r="AQ43">
        <v>172955.06398363807</v>
      </c>
      <c r="AR43">
        <v>178853.63788968362</v>
      </c>
      <c r="AS43">
        <v>183521.42669456554</v>
      </c>
      <c r="AT43">
        <v>181736.50791438165</v>
      </c>
      <c r="AU43">
        <v>170676.18039335925</v>
      </c>
      <c r="AV43">
        <v>169440.38275878353</v>
      </c>
      <c r="AW43">
        <v>174677.96492652994</v>
      </c>
      <c r="AX43">
        <v>185453.88318571178</v>
      </c>
      <c r="AY43">
        <v>193803.29318409416</v>
      </c>
      <c r="AZ43">
        <v>208046.67419234663</v>
      </c>
      <c r="BA43">
        <v>224149.49385873321</v>
      </c>
      <c r="BB43">
        <v>241668.29087037942</v>
      </c>
      <c r="BC43">
        <v>260011.28401754476</v>
      </c>
      <c r="BD43">
        <v>288873.37083962688</v>
      </c>
      <c r="BE43">
        <v>187828.98619474837</v>
      </c>
      <c r="BF43">
        <v>209574.85723553153</v>
      </c>
      <c r="BG43">
        <v>223136.84478066827</v>
      </c>
      <c r="BH43">
        <v>238341.0211775481</v>
      </c>
      <c r="BI43">
        <v>261818.53311003884</v>
      </c>
      <c r="BJ43">
        <v>264366.88007286168</v>
      </c>
      <c r="BK43">
        <v>274275.20120948018</v>
      </c>
      <c r="BL43">
        <v>277286.42389151931</v>
      </c>
      <c r="BM43">
        <v>283633.99401258578</v>
      </c>
    </row>
    <row r="44" spans="1:65" x14ac:dyDescent="0.3">
      <c r="A44" t="s">
        <v>343</v>
      </c>
      <c r="B44" s="1" t="s">
        <v>186</v>
      </c>
      <c r="C44" t="s">
        <v>227</v>
      </c>
    </row>
    <row r="45" spans="1:65" x14ac:dyDescent="0.3">
      <c r="A45" t="s">
        <v>483</v>
      </c>
      <c r="B45" s="1" t="s">
        <v>462</v>
      </c>
      <c r="C45" t="s">
        <v>227</v>
      </c>
      <c r="D45">
        <v>25615.953570157821</v>
      </c>
      <c r="E45">
        <v>26765.050900791244</v>
      </c>
      <c r="F45">
        <v>28074.129652899213</v>
      </c>
      <c r="G45">
        <v>28612.162643517855</v>
      </c>
      <c r="H45">
        <v>29604.344796762816</v>
      </c>
      <c r="I45">
        <v>30871.668515338639</v>
      </c>
      <c r="J45">
        <v>31531.032399793366</v>
      </c>
      <c r="K45">
        <v>32216.475375544025</v>
      </c>
      <c r="L45">
        <v>32117.050669120443</v>
      </c>
      <c r="M45">
        <v>34358.983909324117</v>
      </c>
      <c r="N45">
        <v>35598.450244922067</v>
      </c>
      <c r="O45">
        <v>37086.751289319996</v>
      </c>
      <c r="P45">
        <v>38672.118310371552</v>
      </c>
      <c r="Q45">
        <v>36913.456388624967</v>
      </c>
      <c r="R45">
        <v>39267.72743841249</v>
      </c>
      <c r="S45">
        <v>45320.362630632531</v>
      </c>
      <c r="T45">
        <v>49589.114624007729</v>
      </c>
      <c r="U45">
        <v>54003.759645162369</v>
      </c>
      <c r="V45">
        <v>57953.81161794041</v>
      </c>
      <c r="W45">
        <v>48304.83168477119</v>
      </c>
      <c r="X45">
        <v>48345.512774932453</v>
      </c>
      <c r="Y45">
        <v>51658.108031940283</v>
      </c>
      <c r="Z45">
        <v>58111.494212676684</v>
      </c>
      <c r="AA45">
        <v>65642.518307991442</v>
      </c>
      <c r="AB45">
        <v>81009.291403575262</v>
      </c>
      <c r="AC45">
        <v>91086.069513679002</v>
      </c>
      <c r="AD45">
        <v>70473.684561585324</v>
      </c>
      <c r="AE45">
        <v>64596.782449300219</v>
      </c>
      <c r="AF45">
        <v>79001.550855656838</v>
      </c>
      <c r="AG45">
        <v>79210.837627058179</v>
      </c>
      <c r="AH45">
        <v>79379.713008845851</v>
      </c>
      <c r="AI45">
        <v>86007.192332085731</v>
      </c>
      <c r="AJ45">
        <v>78359.280156293928</v>
      </c>
      <c r="AK45">
        <v>63123.508160132849</v>
      </c>
      <c r="AL45">
        <v>96600.217001567755</v>
      </c>
      <c r="AM45">
        <v>102954.67470851945</v>
      </c>
      <c r="AN45">
        <v>113397.37566291094</v>
      </c>
      <c r="AO45">
        <v>120155.75614507055</v>
      </c>
      <c r="AP45">
        <v>132475.88281572855</v>
      </c>
      <c r="AQ45">
        <v>117327.04905127341</v>
      </c>
      <c r="AR45">
        <v>118019.31785351572</v>
      </c>
      <c r="AS45">
        <v>144389.33709639113</v>
      </c>
      <c r="AT45">
        <v>153599.57435371948</v>
      </c>
      <c r="AU45">
        <v>169678.48965528057</v>
      </c>
      <c r="AV45">
        <v>239588.83017261545</v>
      </c>
      <c r="AW45">
        <v>347234.96849939041</v>
      </c>
      <c r="AX45">
        <v>371129.26482066483</v>
      </c>
      <c r="AY45">
        <v>382717.29756551818</v>
      </c>
      <c r="AZ45">
        <v>414504.70734394836</v>
      </c>
      <c r="BA45">
        <v>377968.40413379006</v>
      </c>
      <c r="BB45">
        <v>441637.98908211704</v>
      </c>
      <c r="BC45">
        <v>464055.52286039316</v>
      </c>
      <c r="BD45">
        <v>493888.14233960654</v>
      </c>
      <c r="BE45">
        <v>483928.62775372033</v>
      </c>
      <c r="BF45">
        <v>503774.63797507563</v>
      </c>
      <c r="BG45">
        <v>458791.95698155713</v>
      </c>
      <c r="BH45">
        <v>410942.21550870099</v>
      </c>
      <c r="BI45">
        <v>386687.68185096642</v>
      </c>
      <c r="BJ45">
        <v>403338.03535880946</v>
      </c>
      <c r="BK45">
        <v>415727.31623649062</v>
      </c>
      <c r="BL45">
        <v>375483.07214861643</v>
      </c>
      <c r="BM45">
        <v>386187.80921177287</v>
      </c>
    </row>
    <row r="46" spans="1:65" x14ac:dyDescent="0.3">
      <c r="A46" t="s">
        <v>306</v>
      </c>
      <c r="B46" s="1" t="s">
        <v>248</v>
      </c>
      <c r="C46" t="s">
        <v>227</v>
      </c>
      <c r="AP46">
        <v>24505.119453924915</v>
      </c>
      <c r="AQ46">
        <v>26234.641112007212</v>
      </c>
      <c r="AR46">
        <v>28671.710264822588</v>
      </c>
      <c r="AS46">
        <v>29041.496475448868</v>
      </c>
      <c r="AT46">
        <v>29721.039367341618</v>
      </c>
      <c r="AU46">
        <v>29926.034517225296</v>
      </c>
      <c r="AV46">
        <v>30997.465532569899</v>
      </c>
      <c r="AW46">
        <v>32009.441301739258</v>
      </c>
      <c r="AX46">
        <v>34372.773678259335</v>
      </c>
      <c r="AY46">
        <v>37214.505574092756</v>
      </c>
    </row>
    <row r="47" spans="1:65" x14ac:dyDescent="0.3">
      <c r="A47" t="s">
        <v>134</v>
      </c>
      <c r="B47" s="1" t="s">
        <v>513</v>
      </c>
      <c r="C47" t="s">
        <v>227</v>
      </c>
      <c r="D47">
        <v>0.55588425803652974</v>
      </c>
      <c r="E47">
        <v>0.61064784284407481</v>
      </c>
      <c r="F47">
        <v>0.702839895976062</v>
      </c>
      <c r="G47">
        <v>1.0484035979880675</v>
      </c>
      <c r="H47">
        <v>1.5596946447204132</v>
      </c>
      <c r="I47">
        <v>2.1452661946178515</v>
      </c>
      <c r="J47">
        <v>3.0136302929973273</v>
      </c>
      <c r="K47">
        <v>3.8409525851927349</v>
      </c>
      <c r="L47">
        <v>5.2226928061282196</v>
      </c>
      <c r="M47">
        <v>7.484750611513153</v>
      </c>
      <c r="N47">
        <v>10.541335731474188</v>
      </c>
      <c r="O47">
        <v>13.355123489396661</v>
      </c>
      <c r="P47">
        <v>24.4029424936966</v>
      </c>
      <c r="Q47">
        <v>117.42612650690489</v>
      </c>
      <c r="R47">
        <v>921.44108964374914</v>
      </c>
      <c r="S47">
        <v>3533.2318634934213</v>
      </c>
      <c r="T47">
        <v>12546.591082764178</v>
      </c>
      <c r="U47">
        <v>27535.188560564773</v>
      </c>
      <c r="V47">
        <v>45651.886431485145</v>
      </c>
      <c r="W47">
        <v>72163.179810849993</v>
      </c>
      <c r="X47">
        <v>99167.78844680301</v>
      </c>
      <c r="Y47">
        <v>116204.70727040706</v>
      </c>
      <c r="Z47">
        <v>109788.08019544429</v>
      </c>
      <c r="AA47">
        <v>134686.94064597992</v>
      </c>
      <c r="AB47">
        <v>159993.75617282698</v>
      </c>
      <c r="AC47">
        <v>232326.90304292043</v>
      </c>
      <c r="AD47">
        <v>292840.98931746877</v>
      </c>
      <c r="AE47">
        <v>386228.82678894437</v>
      </c>
      <c r="AF47">
        <v>496595.55737239443</v>
      </c>
      <c r="AG47">
        <v>610929.74147311714</v>
      </c>
      <c r="AH47">
        <v>760581.22023407533</v>
      </c>
      <c r="AI47">
        <v>979060.17088969424</v>
      </c>
      <c r="AJ47">
        <v>1214720.6243042001</v>
      </c>
      <c r="AK47">
        <v>1428811.4211225382</v>
      </c>
      <c r="AL47">
        <v>1690894.7544271473</v>
      </c>
      <c r="AM47">
        <v>2026414.4986838065</v>
      </c>
      <c r="AN47">
        <v>2220679.1563069606</v>
      </c>
      <c r="AO47">
        <v>2431112.7537741712</v>
      </c>
      <c r="AP47">
        <v>2519848.0389893372</v>
      </c>
      <c r="AQ47">
        <v>2536588.4182612435</v>
      </c>
      <c r="AR47">
        <v>2751536.1021486279</v>
      </c>
      <c r="AS47">
        <v>2926574.3119797022</v>
      </c>
      <c r="AT47">
        <v>3087712.824834439</v>
      </c>
      <c r="AU47">
        <v>3337445.4475300997</v>
      </c>
      <c r="AV47">
        <v>3770956.5252627353</v>
      </c>
      <c r="AW47">
        <v>4230930.8608636884</v>
      </c>
      <c r="AX47">
        <v>4988076.5880438956</v>
      </c>
      <c r="AY47">
        <v>5454227.6410311041</v>
      </c>
      <c r="AZ47">
        <v>5618008.6608505799</v>
      </c>
      <c r="BA47">
        <v>5693321.6692060204</v>
      </c>
      <c r="BB47">
        <v>6492463.9186941255</v>
      </c>
      <c r="BC47">
        <v>7050727.1449746033</v>
      </c>
      <c r="BD47">
        <v>7469581.1760665402</v>
      </c>
      <c r="BE47">
        <v>7814307.6035122983</v>
      </c>
      <c r="BF47">
        <v>8331074.2890479732</v>
      </c>
      <c r="BG47">
        <v>8827411.6697337404</v>
      </c>
      <c r="BH47">
        <v>9268165.2264706288</v>
      </c>
      <c r="BI47">
        <v>9708212.6168712322</v>
      </c>
      <c r="BJ47">
        <v>10114431.545424927</v>
      </c>
      <c r="BK47">
        <v>10332214.170024486</v>
      </c>
      <c r="BL47">
        <v>10480306.039424449</v>
      </c>
      <c r="BM47">
        <v>12524918.448715467</v>
      </c>
    </row>
    <row r="48" spans="1:65" x14ac:dyDescent="0.3">
      <c r="A48" t="s">
        <v>396</v>
      </c>
      <c r="B48" s="1" t="s">
        <v>152</v>
      </c>
      <c r="C48" t="s">
        <v>227</v>
      </c>
      <c r="D48">
        <v>220.38166909020043</v>
      </c>
      <c r="E48">
        <v>186.6188118062181</v>
      </c>
      <c r="F48">
        <v>174.56478964206858</v>
      </c>
      <c r="G48">
        <v>182.94532744179912</v>
      </c>
      <c r="H48">
        <v>210.48034309198044</v>
      </c>
      <c r="I48">
        <v>242.45474947041674</v>
      </c>
      <c r="J48">
        <v>256.82621702474842</v>
      </c>
      <c r="K48">
        <v>237.7841097342787</v>
      </c>
      <c r="L48">
        <v>225.1875379272056</v>
      </c>
      <c r="M48">
        <v>246.49979586068278</v>
      </c>
      <c r="N48">
        <v>278.58465260932525</v>
      </c>
      <c r="O48">
        <v>292.10383959196531</v>
      </c>
      <c r="P48">
        <v>296.09178334860735</v>
      </c>
      <c r="Q48">
        <v>312.51559062974803</v>
      </c>
      <c r="R48">
        <v>314.06675181873715</v>
      </c>
      <c r="S48">
        <v>331.68011610713722</v>
      </c>
      <c r="T48">
        <v>321.11831607901706</v>
      </c>
      <c r="U48">
        <v>344.47853898702112</v>
      </c>
      <c r="V48">
        <v>384.73511575930934</v>
      </c>
      <c r="W48">
        <v>423.16125009674874</v>
      </c>
      <c r="X48">
        <v>467.53133324840633</v>
      </c>
      <c r="Y48">
        <v>496.62011573773628</v>
      </c>
      <c r="Z48">
        <v>532.73748909907488</v>
      </c>
      <c r="AA48">
        <v>588.37733440501904</v>
      </c>
      <c r="AB48">
        <v>701.99911333156513</v>
      </c>
      <c r="AC48">
        <v>865.70901460458208</v>
      </c>
      <c r="AD48">
        <v>972.65201714489262</v>
      </c>
      <c r="AE48">
        <v>1123.0813280475261</v>
      </c>
      <c r="AF48">
        <v>1377.9931988689486</v>
      </c>
      <c r="AG48">
        <v>1535.7566472802039</v>
      </c>
      <c r="AH48">
        <v>1662.5368400040522</v>
      </c>
      <c r="AI48">
        <v>1912.2359145970559</v>
      </c>
      <c r="AJ48">
        <v>2334.3546099899568</v>
      </c>
      <c r="AK48">
        <v>3027.1571194121043</v>
      </c>
      <c r="AL48">
        <v>4080.8879026039676</v>
      </c>
      <c r="AM48">
        <v>5091.06003104108</v>
      </c>
      <c r="AN48">
        <v>5898.207842552667</v>
      </c>
      <c r="AO48">
        <v>6480.5027735707172</v>
      </c>
      <c r="AP48">
        <v>6859.9006461690833</v>
      </c>
      <c r="AQ48">
        <v>7229.3322831245232</v>
      </c>
      <c r="AR48">
        <v>7942.0691685311394</v>
      </c>
      <c r="AS48">
        <v>8716.6822381570146</v>
      </c>
      <c r="AT48">
        <v>9506.2031199625126</v>
      </c>
      <c r="AU48">
        <v>10666.1001954362</v>
      </c>
      <c r="AV48">
        <v>12486.944112570645</v>
      </c>
      <c r="AW48">
        <v>14368.031718313749</v>
      </c>
      <c r="AX48">
        <v>16737.995973898185</v>
      </c>
      <c r="AY48">
        <v>20494.377257347947</v>
      </c>
      <c r="AZ48">
        <v>24100.208188471715</v>
      </c>
      <c r="BA48">
        <v>26179.539964770214</v>
      </c>
      <c r="BB48">
        <v>30807.932675440399</v>
      </c>
      <c r="BC48">
        <v>36277.136321731406</v>
      </c>
      <c r="BD48">
        <v>39771.372810979257</v>
      </c>
      <c r="BE48">
        <v>43496.61318249171</v>
      </c>
      <c r="BF48">
        <v>46911.718728150103</v>
      </c>
      <c r="BG48">
        <v>49922.32676133811</v>
      </c>
      <c r="BH48">
        <v>53782.997390383272</v>
      </c>
      <c r="BI48">
        <v>59592.251090269048</v>
      </c>
      <c r="BJ48">
        <v>65533.742697752998</v>
      </c>
      <c r="BK48">
        <v>70077.691790203477</v>
      </c>
      <c r="BL48">
        <v>71828.148253135849</v>
      </c>
      <c r="BM48">
        <v>80975.792290917336</v>
      </c>
    </row>
    <row r="49" spans="1:65" x14ac:dyDescent="0.3">
      <c r="A49" t="s">
        <v>441</v>
      </c>
      <c r="B49" s="1" t="s">
        <v>237</v>
      </c>
      <c r="C49" t="s">
        <v>227</v>
      </c>
      <c r="D49">
        <v>1665.6605043532347</v>
      </c>
      <c r="E49">
        <v>1836.1501699348803</v>
      </c>
      <c r="F49">
        <v>2000.7817272169837</v>
      </c>
      <c r="G49">
        <v>2468.8346179445034</v>
      </c>
      <c r="H49">
        <v>2957.8952887802475</v>
      </c>
      <c r="I49">
        <v>3230.2920304047339</v>
      </c>
      <c r="J49">
        <v>3801.1416547551953</v>
      </c>
      <c r="K49">
        <v>4259.8092462016903</v>
      </c>
      <c r="L49">
        <v>4761.3714507183195</v>
      </c>
      <c r="M49">
        <v>5335.0006324474025</v>
      </c>
      <c r="N49">
        <v>6180.9871702430682</v>
      </c>
      <c r="O49">
        <v>7084.4446662224746</v>
      </c>
      <c r="P49">
        <v>8421.1399596268129</v>
      </c>
      <c r="Q49">
        <v>10560.918728700961</v>
      </c>
      <c r="R49">
        <v>13696.09391296516</v>
      </c>
      <c r="S49">
        <v>16833.557014518126</v>
      </c>
      <c r="T49">
        <v>21629.868081658635</v>
      </c>
      <c r="U49">
        <v>28453.883368599883</v>
      </c>
      <c r="V49">
        <v>35342.298060956637</v>
      </c>
      <c r="W49">
        <v>45179.841930580616</v>
      </c>
      <c r="X49">
        <v>58702.608887534763</v>
      </c>
      <c r="Y49">
        <v>72109.730771155475</v>
      </c>
      <c r="Z49">
        <v>88866.046559824725</v>
      </c>
      <c r="AA49">
        <v>106363.36057341419</v>
      </c>
      <c r="AB49">
        <v>131483.8825374865</v>
      </c>
      <c r="AC49">
        <v>165799.16647062553</v>
      </c>
      <c r="AD49">
        <v>222028.31507382833</v>
      </c>
      <c r="AE49">
        <v>282875.14156326232</v>
      </c>
      <c r="AF49">
        <v>368649.16478820174</v>
      </c>
      <c r="AG49">
        <v>466046.96597522602</v>
      </c>
      <c r="AH49">
        <v>725930.75782124337</v>
      </c>
      <c r="AI49">
        <v>922160.36291844782</v>
      </c>
      <c r="AJ49">
        <v>1154206.5077771072</v>
      </c>
      <c r="AK49">
        <v>1489592.2838020804</v>
      </c>
      <c r="AL49">
        <v>1888556.8262045968</v>
      </c>
      <c r="AM49">
        <v>2318390.3117718748</v>
      </c>
      <c r="AN49">
        <v>2716321.5498856455</v>
      </c>
      <c r="AO49">
        <v>3226278.6707904292</v>
      </c>
      <c r="AP49">
        <v>3661823.5277910791</v>
      </c>
      <c r="AQ49">
        <v>3886335.1930851978</v>
      </c>
      <c r="AR49">
        <v>5261952.6663725292</v>
      </c>
      <c r="AS49">
        <v>5610374.7728659082</v>
      </c>
      <c r="AT49">
        <v>6001732.6329309903</v>
      </c>
      <c r="AU49">
        <v>6565081.4851612691</v>
      </c>
      <c r="AV49">
        <v>7314439.1999867475</v>
      </c>
      <c r="AW49">
        <v>7924407.514200462</v>
      </c>
      <c r="AX49">
        <v>8833241.6955840811</v>
      </c>
      <c r="AY49">
        <v>9797219.3754413836</v>
      </c>
      <c r="AZ49">
        <v>10768371.969594738</v>
      </c>
      <c r="BA49">
        <v>11208344.016746884</v>
      </c>
      <c r="BB49">
        <v>12030683.971339261</v>
      </c>
      <c r="BC49">
        <v>13556411.750699099</v>
      </c>
      <c r="BD49">
        <v>14465470.87130769</v>
      </c>
      <c r="BE49">
        <v>15358327.641742107</v>
      </c>
      <c r="BF49">
        <v>16243139.488226229</v>
      </c>
      <c r="BG49">
        <v>16933516.526609339</v>
      </c>
      <c r="BH49">
        <v>17930070.355093345</v>
      </c>
      <c r="BI49">
        <v>18819749.251295917</v>
      </c>
      <c r="BJ49">
        <v>19890656.372671574</v>
      </c>
      <c r="BK49">
        <v>21058397.487632114</v>
      </c>
      <c r="BL49">
        <v>19627798.612987425</v>
      </c>
      <c r="BM49">
        <v>22952794.939040206</v>
      </c>
    </row>
    <row r="50" spans="1:65" x14ac:dyDescent="0.3">
      <c r="A50" t="s">
        <v>282</v>
      </c>
      <c r="B50" s="1" t="s">
        <v>278</v>
      </c>
      <c r="C50" t="s">
        <v>227</v>
      </c>
      <c r="X50">
        <v>145654.59619076701</v>
      </c>
      <c r="Y50">
        <v>167982.19238894642</v>
      </c>
      <c r="Z50">
        <v>184942.98717823235</v>
      </c>
      <c r="AA50">
        <v>217264.52595748732</v>
      </c>
      <c r="AB50">
        <v>233616.5347150859</v>
      </c>
      <c r="AC50">
        <v>248724.45031055028</v>
      </c>
      <c r="AD50">
        <v>264341.85884379316</v>
      </c>
      <c r="AE50">
        <v>269318.48654044769</v>
      </c>
      <c r="AF50">
        <v>273690.34240290336</v>
      </c>
      <c r="AG50">
        <v>272579.18416166632</v>
      </c>
      <c r="AH50">
        <v>284185.05434914649</v>
      </c>
      <c r="AI50">
        <v>282261.43207989185</v>
      </c>
      <c r="AJ50">
        <v>277385.47475793556</v>
      </c>
      <c r="AK50">
        <v>285436.37456318026</v>
      </c>
      <c r="AL50">
        <v>287509.73436012806</v>
      </c>
      <c r="AM50">
        <v>313775.52093631809</v>
      </c>
      <c r="AN50">
        <v>310974.67382962396</v>
      </c>
      <c r="AO50">
        <v>317827.29527547292</v>
      </c>
      <c r="AP50">
        <v>317739.07509381388</v>
      </c>
      <c r="AQ50">
        <v>333945.34965292813</v>
      </c>
      <c r="AR50">
        <v>344855.24321573571</v>
      </c>
      <c r="AS50">
        <v>374020.27361282258</v>
      </c>
      <c r="AT50">
        <v>389167.31052890356</v>
      </c>
      <c r="AU50">
        <v>407832.12994223379</v>
      </c>
      <c r="AV50">
        <v>419659.09281181457</v>
      </c>
      <c r="AW50">
        <v>422741.05865522177</v>
      </c>
      <c r="AX50">
        <v>436856.96817027364</v>
      </c>
      <c r="AY50">
        <v>445162.58743438526</v>
      </c>
      <c r="AZ50">
        <v>466030.76258279104</v>
      </c>
      <c r="BA50">
        <v>474313.44327747007</v>
      </c>
      <c r="BB50">
        <v>488544.22818169167</v>
      </c>
      <c r="BC50">
        <v>511756.66380781739</v>
      </c>
      <c r="BD50">
        <v>537370.91861051437</v>
      </c>
      <c r="BE50">
        <v>557614.11496255617</v>
      </c>
      <c r="BF50">
        <v>560598.63838080561</v>
      </c>
      <c r="BG50">
        <v>550973.39327403577</v>
      </c>
      <c r="BH50">
        <v>565812.84243153257</v>
      </c>
      <c r="BI50">
        <v>576511.56790229643</v>
      </c>
      <c r="BJ50">
        <v>595004.0969720853</v>
      </c>
      <c r="BK50">
        <v>617196.56219186715</v>
      </c>
      <c r="BL50">
        <v>606200.58762987365</v>
      </c>
      <c r="BM50">
        <v>621724.01525793062</v>
      </c>
    </row>
    <row r="51" spans="1:65" x14ac:dyDescent="0.3">
      <c r="A51" t="s">
        <v>386</v>
      </c>
      <c r="B51" s="1" t="s">
        <v>179</v>
      </c>
      <c r="C51" t="s">
        <v>227</v>
      </c>
      <c r="D51">
        <v>3.7453378274866323E-11</v>
      </c>
      <c r="E51">
        <v>3.4543487853073028E-11</v>
      </c>
      <c r="F51">
        <v>4.9483040126643998E-11</v>
      </c>
      <c r="G51">
        <v>9.5301044331164193E-11</v>
      </c>
      <c r="H51">
        <v>9.3756852736924118E-11</v>
      </c>
      <c r="I51">
        <v>1.2804612029028176E-10</v>
      </c>
      <c r="J51">
        <v>1.3956756480162526E-10</v>
      </c>
      <c r="K51">
        <v>2.1297754129526591E-10</v>
      </c>
      <c r="L51">
        <v>3.4521396832822295E-10</v>
      </c>
      <c r="M51">
        <v>4.3187281607669712E-10</v>
      </c>
      <c r="N51">
        <v>4.0706213417368311E-10</v>
      </c>
      <c r="O51">
        <v>4.5434926718271909E-10</v>
      </c>
      <c r="P51">
        <v>4.8813619956290687E-10</v>
      </c>
      <c r="Q51">
        <v>6.0594875218805999E-10</v>
      </c>
      <c r="R51">
        <v>7.1927260355351181E-10</v>
      </c>
      <c r="S51">
        <v>7.4644915226597483E-10</v>
      </c>
      <c r="T51">
        <v>1.0814852250400778E-9</v>
      </c>
      <c r="U51">
        <v>1.4533856290991423E-9</v>
      </c>
      <c r="V51">
        <v>1.7165278892333253E-9</v>
      </c>
      <c r="W51">
        <v>3.3824824212099954E-9</v>
      </c>
      <c r="X51">
        <v>5.0956847145205768E-9</v>
      </c>
      <c r="Y51">
        <v>6.7734630373765051E-9</v>
      </c>
      <c r="Z51">
        <v>9.4381538630053092E-9</v>
      </c>
      <c r="AA51">
        <v>1.6645391689396559E-8</v>
      </c>
      <c r="AB51">
        <v>3.2490188344556051E-8</v>
      </c>
      <c r="AC51">
        <v>4.0020787824540775E-8</v>
      </c>
      <c r="AD51">
        <v>5.2424818392408497E-8</v>
      </c>
      <c r="AE51">
        <v>9.1028377695345656E-8</v>
      </c>
      <c r="AF51">
        <v>1.702760764434876E-7</v>
      </c>
      <c r="AG51">
        <v>3.4270871038785359E-7</v>
      </c>
      <c r="AH51">
        <v>6.4689466853757723E-7</v>
      </c>
      <c r="AI51">
        <v>1.392438058785393E-5</v>
      </c>
      <c r="AJ51">
        <v>4.7409973081581554E-4</v>
      </c>
      <c r="AK51">
        <v>6.9353138995979346E-3</v>
      </c>
      <c r="AL51">
        <v>1.7266376821408942</v>
      </c>
      <c r="AM51">
        <v>9.5348162684941276</v>
      </c>
      <c r="AN51">
        <v>67.740573707296676</v>
      </c>
      <c r="AO51">
        <v>182.53508193121479</v>
      </c>
      <c r="AP51">
        <v>222.74040195524776</v>
      </c>
      <c r="AQ51">
        <v>1128.5777047564532</v>
      </c>
      <c r="AR51">
        <v>27959.919082202778</v>
      </c>
      <c r="AS51">
        <v>46077.313224059188</v>
      </c>
      <c r="AT51">
        <v>60673.832406253889</v>
      </c>
      <c r="AU51">
        <v>70456.49727296237</v>
      </c>
      <c r="AV51">
        <v>77514.265885334768</v>
      </c>
      <c r="AW51">
        <v>103494.97993041786</v>
      </c>
      <c r="AX51">
        <v>119613.8789487357</v>
      </c>
      <c r="AY51">
        <v>147961.21438327746</v>
      </c>
      <c r="AZ51">
        <v>183203.93288694255</v>
      </c>
      <c r="BA51">
        <v>241817.9858700372</v>
      </c>
      <c r="BB51">
        <v>302594.65657199855</v>
      </c>
      <c r="BC51">
        <v>355918.9699458548</v>
      </c>
      <c r="BD51">
        <v>390528.31681817881</v>
      </c>
      <c r="BE51">
        <v>421127.8456460677</v>
      </c>
      <c r="BF51">
        <v>450388.22290510399</v>
      </c>
      <c r="BG51">
        <v>460508.11843005347</v>
      </c>
      <c r="BH51">
        <v>476174.72602756246</v>
      </c>
      <c r="BI51">
        <v>683991.86556945916</v>
      </c>
      <c r="BJ51">
        <v>918071.73034277256</v>
      </c>
      <c r="BK51">
        <v>982988.70465245261</v>
      </c>
      <c r="BL51">
        <v>1006918.6472847165</v>
      </c>
      <c r="BM51">
        <v>1162016.3087837831</v>
      </c>
    </row>
    <row r="52" spans="1:65" x14ac:dyDescent="0.3">
      <c r="A52" t="s">
        <v>304</v>
      </c>
      <c r="B52" s="1" t="s">
        <v>318</v>
      </c>
      <c r="C52" t="s">
        <v>227</v>
      </c>
      <c r="D52">
        <v>31720.972763180896</v>
      </c>
      <c r="E52">
        <v>35662.285127583717</v>
      </c>
      <c r="F52">
        <v>38158.096248162241</v>
      </c>
      <c r="G52">
        <v>38481.255163508831</v>
      </c>
      <c r="H52">
        <v>40431.731259674736</v>
      </c>
      <c r="I52">
        <v>42063.76380595626</v>
      </c>
      <c r="J52">
        <v>45669.718617235514</v>
      </c>
      <c r="K52">
        <v>47886.625115719195</v>
      </c>
      <c r="L52">
        <v>49610.731231869548</v>
      </c>
      <c r="M52">
        <v>53430.744331801237</v>
      </c>
      <c r="N52">
        <v>57276.617423848475</v>
      </c>
      <c r="O52">
        <v>64939.317998288294</v>
      </c>
      <c r="P52">
        <v>73586.394693247828</v>
      </c>
      <c r="Q52">
        <v>83389.01805289404</v>
      </c>
      <c r="R52">
        <v>94433.516190757044</v>
      </c>
      <c r="S52">
        <v>106985.41900670156</v>
      </c>
      <c r="T52">
        <v>113943.6576103683</v>
      </c>
      <c r="U52">
        <v>115392.78353173117</v>
      </c>
      <c r="V52">
        <v>118223.88730634355</v>
      </c>
      <c r="W52">
        <v>147666.43599818167</v>
      </c>
      <c r="X52">
        <v>202707.41513173733</v>
      </c>
      <c r="Y52">
        <v>295909.22027346882</v>
      </c>
      <c r="Z52">
        <v>376683.20358984399</v>
      </c>
      <c r="AA52">
        <v>411862.37859799818</v>
      </c>
      <c r="AB52">
        <v>479971.3970097056</v>
      </c>
      <c r="AC52">
        <v>472567.89147489081</v>
      </c>
      <c r="AD52">
        <v>303174.0816783511</v>
      </c>
      <c r="AE52">
        <v>318036.63257218309</v>
      </c>
      <c r="AF52">
        <v>295322.0803222282</v>
      </c>
      <c r="AG52">
        <v>332423.23866488226</v>
      </c>
      <c r="AH52">
        <v>323327.98696504493</v>
      </c>
      <c r="AI52">
        <v>317341.44899583538</v>
      </c>
      <c r="AJ52">
        <v>311814.11637606454</v>
      </c>
      <c r="AK52">
        <v>296927.98099910934</v>
      </c>
      <c r="AL52">
        <v>373188.16492519027</v>
      </c>
      <c r="AM52">
        <v>390096.95914951328</v>
      </c>
      <c r="AN52">
        <v>466542.10706741113</v>
      </c>
      <c r="AO52">
        <v>472816.94900712627</v>
      </c>
      <c r="AP52">
        <v>389646.33691449295</v>
      </c>
      <c r="AQ52">
        <v>476989.44718854991</v>
      </c>
      <c r="AR52">
        <v>733032.33975609287</v>
      </c>
      <c r="AS52">
        <v>636527.20848495769</v>
      </c>
      <c r="AT52">
        <v>635849.22075317125</v>
      </c>
      <c r="AU52">
        <v>596375.31314987317</v>
      </c>
      <c r="AV52">
        <v>699564.84434554027</v>
      </c>
      <c r="AW52">
        <v>967840.67462097423</v>
      </c>
      <c r="AX52">
        <v>1126039.5130439613</v>
      </c>
      <c r="AY52">
        <v>1084510.9920402423</v>
      </c>
      <c r="AZ52">
        <v>1295239.6455478978</v>
      </c>
      <c r="BA52">
        <v>1103103.198726299</v>
      </c>
      <c r="BB52">
        <v>1522262.4784205302</v>
      </c>
      <c r="BC52">
        <v>1678690.1554140057</v>
      </c>
      <c r="BD52">
        <v>2002845.5519792151</v>
      </c>
      <c r="BE52">
        <v>1918726.2927296415</v>
      </c>
      <c r="BF52">
        <v>1867151.1120305934</v>
      </c>
      <c r="BG52">
        <v>1447595.9000991127</v>
      </c>
      <c r="BH52">
        <v>1215828.8962689389</v>
      </c>
      <c r="BI52">
        <v>1260548.064404472</v>
      </c>
      <c r="BJ52">
        <v>1447835.3623309447</v>
      </c>
      <c r="BK52">
        <v>1388450.5777339819</v>
      </c>
      <c r="BL52">
        <v>1093485.7651340354</v>
      </c>
      <c r="BM52">
        <v>1227664.8493366733</v>
      </c>
    </row>
    <row r="53" spans="1:65" x14ac:dyDescent="0.3">
      <c r="A53" t="s">
        <v>269</v>
      </c>
      <c r="B53" s="1" t="s">
        <v>9</v>
      </c>
      <c r="C53" t="s">
        <v>227</v>
      </c>
      <c r="D53">
        <v>2149.4801196585177</v>
      </c>
      <c r="E53">
        <v>2120.8574219131806</v>
      </c>
      <c r="F53">
        <v>2223.189934600578</v>
      </c>
      <c r="G53">
        <v>2289.9929030543776</v>
      </c>
      <c r="H53">
        <v>2343.0755184286163</v>
      </c>
      <c r="I53">
        <v>2466.3588296081075</v>
      </c>
      <c r="J53">
        <v>2606.8095334197324</v>
      </c>
      <c r="K53">
        <v>2731.0575797616843</v>
      </c>
      <c r="L53">
        <v>2933.414907678135</v>
      </c>
      <c r="M53">
        <v>3145.5188885199382</v>
      </c>
      <c r="N53">
        <v>3531.7316176191976</v>
      </c>
      <c r="O53">
        <v>3764.0934372814563</v>
      </c>
      <c r="P53">
        <v>4225.8650220916888</v>
      </c>
      <c r="Q53">
        <v>5100.2699593781144</v>
      </c>
      <c r="R53">
        <v>6471.1723194410852</v>
      </c>
      <c r="S53">
        <v>8024.4065713360715</v>
      </c>
      <c r="T53">
        <v>9622.4614077194328</v>
      </c>
      <c r="U53">
        <v>11938.014424982022</v>
      </c>
      <c r="V53">
        <v>13330.98132314205</v>
      </c>
      <c r="W53">
        <v>14865.676005605083</v>
      </c>
      <c r="X53">
        <v>17324.673040239366</v>
      </c>
      <c r="Y53">
        <v>23254.138816978222</v>
      </c>
      <c r="Z53">
        <v>38641.009044297323</v>
      </c>
      <c r="AA53">
        <v>49870.131873514038</v>
      </c>
      <c r="AB53">
        <v>61185.224943886016</v>
      </c>
      <c r="AC53">
        <v>72320.103013864413</v>
      </c>
      <c r="AD53">
        <v>87742.990379842333</v>
      </c>
      <c r="AE53">
        <v>98630.01827474231</v>
      </c>
      <c r="AF53">
        <v>118119.15977806988</v>
      </c>
      <c r="AG53">
        <v>140147.61361822826</v>
      </c>
      <c r="AH53">
        <v>167609.75381447159</v>
      </c>
      <c r="AI53">
        <v>275145.92282586056</v>
      </c>
      <c r="AJ53">
        <v>350497.21934261872</v>
      </c>
      <c r="AK53">
        <v>404001.18480039429</v>
      </c>
      <c r="AL53">
        <v>476208.76397763519</v>
      </c>
      <c r="AM53">
        <v>586616.50207416445</v>
      </c>
      <c r="AN53">
        <v>667809.60218436434</v>
      </c>
      <c r="AO53">
        <v>788974.02120274748</v>
      </c>
      <c r="AP53">
        <v>925224.18135841365</v>
      </c>
      <c r="AQ53">
        <v>1048103.3747633465</v>
      </c>
      <c r="AR53">
        <v>1167748.5172380463</v>
      </c>
      <c r="AS53">
        <v>1302426.3943100697</v>
      </c>
      <c r="AT53">
        <v>1454646.3599405207</v>
      </c>
      <c r="AU53">
        <v>1653571.6629207169</v>
      </c>
      <c r="AV53">
        <v>1928955.4754901358</v>
      </c>
      <c r="AW53">
        <v>2234748.171253603</v>
      </c>
      <c r="AX53">
        <v>2672541.9679243965</v>
      </c>
      <c r="AY53">
        <v>3153287.6823367071</v>
      </c>
      <c r="AZ53">
        <v>3631756.2161069727</v>
      </c>
      <c r="BA53">
        <v>3898952.7475043349</v>
      </c>
      <c r="BB53">
        <v>4326066.3364844145</v>
      </c>
      <c r="BC53">
        <v>4667196.8870208757</v>
      </c>
      <c r="BD53">
        <v>5066734.9336807169</v>
      </c>
      <c r="BE53">
        <v>5369539.9874444101</v>
      </c>
      <c r="BF53">
        <v>5839218.0032281</v>
      </c>
      <c r="BG53">
        <v>6223830.9634360289</v>
      </c>
      <c r="BH53">
        <v>6542986.2765076738</v>
      </c>
      <c r="BI53">
        <v>6938173.6798819378</v>
      </c>
      <c r="BJ53">
        <v>7203746.238931017</v>
      </c>
      <c r="BK53">
        <v>7495134.7361824848</v>
      </c>
      <c r="BL53">
        <v>7136917.518591064</v>
      </c>
      <c r="BM53">
        <v>7765157.1997798039</v>
      </c>
    </row>
    <row r="54" spans="1:65" x14ac:dyDescent="0.3">
      <c r="A54" t="s">
        <v>539</v>
      </c>
      <c r="B54" s="1" t="s">
        <v>260</v>
      </c>
      <c r="C54" t="s">
        <v>227</v>
      </c>
      <c r="D54">
        <v>38225.826052879369</v>
      </c>
      <c r="E54">
        <v>41753.827583671642</v>
      </c>
      <c r="F54">
        <v>41928.895399224981</v>
      </c>
      <c r="G54">
        <v>47585.254897757637</v>
      </c>
      <c r="H54">
        <v>55431.778614342795</v>
      </c>
      <c r="I54">
        <v>53325.850143949043</v>
      </c>
      <c r="J54">
        <v>57394.136194280523</v>
      </c>
      <c r="K54">
        <v>58624.594447212337</v>
      </c>
      <c r="L54">
        <v>67301.291921680982</v>
      </c>
      <c r="M54">
        <v>72261.801154473636</v>
      </c>
      <c r="N54">
        <v>78850.35103399209</v>
      </c>
      <c r="O54">
        <v>81858.07960050556</v>
      </c>
      <c r="P54">
        <v>83589.996639183533</v>
      </c>
      <c r="Q54">
        <v>95711.5052726922</v>
      </c>
      <c r="R54">
        <v>120726.0869309517</v>
      </c>
      <c r="S54">
        <v>130138.29420425303</v>
      </c>
      <c r="T54">
        <v>165923.22409657863</v>
      </c>
      <c r="U54">
        <v>219056.52159248057</v>
      </c>
      <c r="V54">
        <v>242548.95382740413</v>
      </c>
      <c r="W54">
        <v>253046.89263897511</v>
      </c>
      <c r="X54">
        <v>267611.78605944099</v>
      </c>
      <c r="Y54">
        <v>272990.80506795045</v>
      </c>
      <c r="Z54">
        <v>283696.80494823097</v>
      </c>
      <c r="AA54">
        <v>284944.45722989982</v>
      </c>
      <c r="AB54">
        <v>313690.19571981538</v>
      </c>
      <c r="AC54">
        <v>316065.28793922771</v>
      </c>
      <c r="AD54">
        <v>307702.68976221437</v>
      </c>
      <c r="AE54">
        <v>283385.27903043019</v>
      </c>
      <c r="AF54">
        <v>275309.20618238911</v>
      </c>
      <c r="AG54">
        <v>270611.40544542979</v>
      </c>
      <c r="AH54">
        <v>246487.31858192536</v>
      </c>
      <c r="AI54">
        <v>239439.11040279869</v>
      </c>
      <c r="AJ54">
        <v>230409.10380140282</v>
      </c>
      <c r="AK54">
        <v>235671.43484474186</v>
      </c>
      <c r="AL54">
        <v>336045.06606196321</v>
      </c>
      <c r="AM54">
        <v>386675.97771905846</v>
      </c>
      <c r="AN54">
        <v>630362.31490696466</v>
      </c>
      <c r="AO54">
        <v>696188.87208197068</v>
      </c>
      <c r="AP54">
        <v>742468.9180287614</v>
      </c>
      <c r="AQ54">
        <v>724702.9576038731</v>
      </c>
      <c r="AR54">
        <v>715511.39976760384</v>
      </c>
      <c r="AS54">
        <v>730551.16741936037</v>
      </c>
      <c r="AT54">
        <v>726839.57681899448</v>
      </c>
      <c r="AU54">
        <v>700233.44492859021</v>
      </c>
      <c r="AV54">
        <v>689909.88233322254</v>
      </c>
      <c r="AW54">
        <v>690493.19952537015</v>
      </c>
      <c r="AX54">
        <v>704223.87033606227</v>
      </c>
      <c r="AY54">
        <v>718030.86719958275</v>
      </c>
      <c r="AZ54">
        <v>775233.67688199598</v>
      </c>
      <c r="BA54">
        <v>794487.69171490695</v>
      </c>
      <c r="BB54">
        <v>841880.47870777815</v>
      </c>
      <c r="BC54">
        <v>822300.01226421935</v>
      </c>
      <c r="BD54">
        <v>860175.85299297527</v>
      </c>
      <c r="BE54">
        <v>956163.37251928763</v>
      </c>
      <c r="BF54">
        <v>1064859.6482896786</v>
      </c>
      <c r="BG54">
        <v>1166192.0866085931</v>
      </c>
      <c r="BH54">
        <v>1193141.120793649</v>
      </c>
      <c r="BI54">
        <v>1225781.7143546951</v>
      </c>
      <c r="BJ54">
        <v>1285331.5056476016</v>
      </c>
      <c r="BK54">
        <v>1333728.1892433956</v>
      </c>
      <c r="BL54">
        <v>1338654.0044790646</v>
      </c>
      <c r="BM54">
        <v>1430001.8164254415</v>
      </c>
    </row>
    <row r="55" spans="1:65" x14ac:dyDescent="0.3">
      <c r="A55" t="s">
        <v>409</v>
      </c>
      <c r="B55" s="1" t="s">
        <v>494</v>
      </c>
      <c r="C55" t="s">
        <v>227</v>
      </c>
      <c r="AM55">
        <v>25720.074214350123</v>
      </c>
      <c r="AN55">
        <v>28708.700644165794</v>
      </c>
      <c r="AO55">
        <v>32727.291030817523</v>
      </c>
      <c r="AP55">
        <v>36214.155634949093</v>
      </c>
      <c r="AQ55">
        <v>37314.859268905915</v>
      </c>
      <c r="AR55">
        <v>40458.863678406698</v>
      </c>
      <c r="AS55">
        <v>45152.136951089888</v>
      </c>
      <c r="AT55">
        <v>49538.271455266105</v>
      </c>
      <c r="AU55">
        <v>54510.01930751506</v>
      </c>
      <c r="AV55">
        <v>58819.37823824583</v>
      </c>
      <c r="AW55">
        <v>63189.864272719366</v>
      </c>
      <c r="AX55">
        <v>68871.216847792661</v>
      </c>
      <c r="AY55">
        <v>75351.967513864845</v>
      </c>
      <c r="AZ55">
        <v>81016.508455299379</v>
      </c>
      <c r="BA55">
        <v>77425.896986095831</v>
      </c>
      <c r="BB55">
        <v>77343.390990132044</v>
      </c>
      <c r="BC55">
        <v>78860.449615165737</v>
      </c>
      <c r="BD55">
        <v>78403.602278597493</v>
      </c>
      <c r="BE55">
        <v>78942.60077179606</v>
      </c>
      <c r="BF55">
        <v>79108.395743171277</v>
      </c>
      <c r="BG55">
        <v>81842.726827382183</v>
      </c>
      <c r="BH55">
        <v>85263.674277597544</v>
      </c>
      <c r="BI55">
        <v>90278.110909102877</v>
      </c>
      <c r="BJ55">
        <v>95614.234343760007</v>
      </c>
      <c r="BK55">
        <v>101402.86790170256</v>
      </c>
      <c r="BL55">
        <v>93473.05046712709</v>
      </c>
      <c r="BM55">
        <v>110657.5986104668</v>
      </c>
    </row>
    <row r="56" spans="1:65" x14ac:dyDescent="0.3">
      <c r="A56" t="s">
        <v>76</v>
      </c>
      <c r="B56" s="1" t="s">
        <v>199</v>
      </c>
      <c r="C56" t="s">
        <v>227</v>
      </c>
      <c r="N56">
        <v>653.42695323462112</v>
      </c>
      <c r="O56">
        <v>779.72378935840391</v>
      </c>
      <c r="P56">
        <v>859.00285052751985</v>
      </c>
      <c r="Q56">
        <v>902.05726037005445</v>
      </c>
      <c r="R56">
        <v>1003.4269064836036</v>
      </c>
      <c r="S56">
        <v>1130.847109509285</v>
      </c>
      <c r="T56">
        <v>1184.9512977871689</v>
      </c>
      <c r="U56">
        <v>1222.3655529848099</v>
      </c>
      <c r="V56">
        <v>1413.0358830132814</v>
      </c>
      <c r="W56">
        <v>1460.2045379103959</v>
      </c>
      <c r="X56">
        <v>1455.6417374074531</v>
      </c>
      <c r="Y56">
        <v>1689.5540015543154</v>
      </c>
      <c r="Z56">
        <v>1791.7425646714983</v>
      </c>
      <c r="AA56">
        <v>1910.9773443407139</v>
      </c>
      <c r="AB56">
        <v>2105.1966919503079</v>
      </c>
      <c r="AC56">
        <v>2078.9329178018024</v>
      </c>
      <c r="AD56">
        <v>1982.5841961827175</v>
      </c>
      <c r="AE56">
        <v>1927.3258773876225</v>
      </c>
      <c r="AF56">
        <v>2001.8161640291305</v>
      </c>
      <c r="AG56">
        <v>2007.4713296414584</v>
      </c>
      <c r="AH56">
        <v>2032.7825572290083</v>
      </c>
      <c r="AI56">
        <v>1669.2447506139954</v>
      </c>
      <c r="AJ56">
        <v>1522.2566606677517</v>
      </c>
      <c r="AK56">
        <v>1534.0893469388966</v>
      </c>
      <c r="AL56">
        <v>1942.320205793055</v>
      </c>
      <c r="AM56">
        <v>2189.1189085918891</v>
      </c>
      <c r="AN56">
        <v>2286.9290543211919</v>
      </c>
      <c r="AO56">
        <v>2308.1466150669762</v>
      </c>
      <c r="AP56">
        <v>2331.4626913698035</v>
      </c>
      <c r="AQ56">
        <v>2558.9041011854838</v>
      </c>
      <c r="AR56">
        <v>2747.1003034847768</v>
      </c>
      <c r="AS56">
        <v>2837.7357300829867</v>
      </c>
      <c r="AT56">
        <v>2999.2417629671745</v>
      </c>
      <c r="AU56">
        <v>3197.1331846434091</v>
      </c>
      <c r="AV56">
        <v>3395.7108429065747</v>
      </c>
      <c r="AW56">
        <v>3786.663450423413</v>
      </c>
      <c r="AX56">
        <v>4683.5690666774644</v>
      </c>
      <c r="AY56">
        <v>5208.7183876943063</v>
      </c>
      <c r="AZ56">
        <v>5411.2694920118629</v>
      </c>
      <c r="BA56">
        <v>5529.6693751179664</v>
      </c>
      <c r="BB56">
        <v>5730.3542641334498</v>
      </c>
      <c r="BC56">
        <v>6139.7187832588497</v>
      </c>
      <c r="BD56">
        <v>6497.3147642130589</v>
      </c>
      <c r="BE56">
        <v>6837.711679858814</v>
      </c>
      <c r="BF56">
        <v>7133.3376787590669</v>
      </c>
      <c r="BG56">
        <v>7694.0146371094106</v>
      </c>
      <c r="BH56">
        <v>8060.7965976151263</v>
      </c>
      <c r="BI56">
        <v>8541.2136864370714</v>
      </c>
      <c r="BJ56">
        <v>8824.1940084384169</v>
      </c>
      <c r="BK56">
        <v>9125.8786794952011</v>
      </c>
      <c r="BL56">
        <v>9477.8528732677078</v>
      </c>
    </row>
    <row r="57" spans="1:65" x14ac:dyDescent="0.3">
      <c r="A57" t="s">
        <v>290</v>
      </c>
      <c r="B57" s="1" t="s">
        <v>79</v>
      </c>
      <c r="C57" t="s">
        <v>227</v>
      </c>
      <c r="AR57">
        <v>28355.857612430897</v>
      </c>
      <c r="AS57">
        <v>29731.623362030889</v>
      </c>
      <c r="AT57">
        <v>29935.40962037073</v>
      </c>
      <c r="AU57">
        <v>29885.365853658535</v>
      </c>
      <c r="AV57">
        <v>29841.699207106234</v>
      </c>
      <c r="AW57">
        <v>30487.880835113105</v>
      </c>
      <c r="AX57">
        <v>31146.293162653375</v>
      </c>
      <c r="AY57">
        <v>32230.232687288277</v>
      </c>
      <c r="AZ57">
        <v>34767.770085001372</v>
      </c>
      <c r="BA57">
        <v>34977.043307703309</v>
      </c>
      <c r="BB57">
        <v>35526.543512908283</v>
      </c>
      <c r="BC57">
        <v>34809.157268731229</v>
      </c>
      <c r="BD57">
        <v>35597.154279101575</v>
      </c>
      <c r="BE57">
        <v>35375.303922715866</v>
      </c>
      <c r="BF57">
        <v>34999.262390240459</v>
      </c>
      <c r="BG57">
        <v>34475.883023167487</v>
      </c>
      <c r="BH57">
        <v>33798.476801282697</v>
      </c>
      <c r="BI57">
        <v>33631.965038239425</v>
      </c>
      <c r="BJ57">
        <v>33931.415266590353</v>
      </c>
      <c r="BK57">
        <v>34053.277242088596</v>
      </c>
      <c r="BL57">
        <v>28836.652383125645</v>
      </c>
    </row>
    <row r="58" spans="1:65" x14ac:dyDescent="0.3">
      <c r="A58" t="s">
        <v>346</v>
      </c>
      <c r="B58" s="1" t="s">
        <v>200</v>
      </c>
      <c r="C58" t="s">
        <v>227</v>
      </c>
      <c r="S58">
        <v>875.08837890625</v>
      </c>
      <c r="T58">
        <v>1146.18481445313</v>
      </c>
      <c r="U58">
        <v>1452.20837402344</v>
      </c>
      <c r="V58">
        <v>1732.02563476563</v>
      </c>
      <c r="W58">
        <v>2136.98193359375</v>
      </c>
      <c r="X58">
        <v>2551.90991210938</v>
      </c>
      <c r="Y58">
        <v>2891.83349609375</v>
      </c>
      <c r="Z58">
        <v>3343.578125</v>
      </c>
      <c r="AA58">
        <v>3677.8525390625</v>
      </c>
      <c r="AB58">
        <v>4271.52001953125</v>
      </c>
      <c r="AC58">
        <v>4676.794921875</v>
      </c>
      <c r="AD58">
        <v>4993.72900390625</v>
      </c>
      <c r="AE58">
        <v>5492.96435546875</v>
      </c>
      <c r="AF58">
        <v>6093.56689453125</v>
      </c>
      <c r="AG58">
        <v>6792.88232421875</v>
      </c>
      <c r="AH58">
        <v>7530.0703125</v>
      </c>
      <c r="AI58">
        <v>7679.31103515625</v>
      </c>
      <c r="AJ58">
        <v>8674.8251953125</v>
      </c>
      <c r="AK58">
        <v>8936.6943359375</v>
      </c>
      <c r="AL58">
        <v>9758.8623046875</v>
      </c>
      <c r="AM58">
        <v>11797.0703125</v>
      </c>
      <c r="AN58">
        <v>12065.962890625</v>
      </c>
      <c r="AO58">
        <v>12483.4326171875</v>
      </c>
      <c r="AP58">
        <v>13342.05859375</v>
      </c>
      <c r="AQ58">
        <v>14171.9013671875</v>
      </c>
      <c r="AR58">
        <v>15266.037109375</v>
      </c>
      <c r="AS58">
        <v>16273.9482421875</v>
      </c>
      <c r="AT58">
        <v>16736.943359375</v>
      </c>
      <c r="AU58">
        <v>17882.7265625</v>
      </c>
      <c r="AV58">
        <v>19034.09765625</v>
      </c>
      <c r="AW58">
        <v>20069.740234375</v>
      </c>
      <c r="AX58">
        <v>21305.943359375</v>
      </c>
      <c r="AY58">
        <v>22827.54296875</v>
      </c>
      <c r="AZ58">
        <v>24165.779296875</v>
      </c>
      <c r="BA58">
        <v>23112.232421875</v>
      </c>
      <c r="BB58">
        <v>23401.130859375</v>
      </c>
      <c r="BC58">
        <v>23273.564453125</v>
      </c>
      <c r="BD58">
        <v>22502.33203125</v>
      </c>
      <c r="BE58">
        <v>20877.30859375</v>
      </c>
      <c r="BF58">
        <v>20445.83984375</v>
      </c>
      <c r="BG58">
        <v>21097.93359375</v>
      </c>
      <c r="BH58">
        <v>22228.98828125</v>
      </c>
      <c r="BI58">
        <v>23554.17578125</v>
      </c>
      <c r="BJ58">
        <v>24840.125</v>
      </c>
      <c r="BK58">
        <v>26089.7890625</v>
      </c>
      <c r="BL58">
        <v>24235.2109375</v>
      </c>
      <c r="BM58">
        <v>26040.11328125</v>
      </c>
    </row>
    <row r="59" spans="1:65" x14ac:dyDescent="0.3">
      <c r="A59" t="s">
        <v>578</v>
      </c>
      <c r="B59" s="1" t="s">
        <v>523</v>
      </c>
      <c r="C59" t="s">
        <v>227</v>
      </c>
      <c r="AH59">
        <v>70761.805047828122</v>
      </c>
      <c r="AI59">
        <v>85383.347344318492</v>
      </c>
      <c r="AJ59">
        <v>95350.90569227637</v>
      </c>
      <c r="AK59">
        <v>115334.46742476056</v>
      </c>
      <c r="AL59">
        <v>133290.41677396241</v>
      </c>
      <c r="AM59">
        <v>154572.17906833501</v>
      </c>
      <c r="AN59">
        <v>177335.16841729631</v>
      </c>
      <c r="AO59">
        <v>191284.83517921114</v>
      </c>
      <c r="AP59">
        <v>209495.42045931306</v>
      </c>
      <c r="AQ59">
        <v>219079.50905593814</v>
      </c>
      <c r="AR59">
        <v>232693.74356842079</v>
      </c>
      <c r="AS59">
        <v>252444.52535847281</v>
      </c>
      <c r="AT59">
        <v>263901.55611755553</v>
      </c>
      <c r="AU59">
        <v>276971.99862114945</v>
      </c>
      <c r="AV59">
        <v>301968.86350346042</v>
      </c>
      <c r="AW59">
        <v>321763.93095592142</v>
      </c>
      <c r="AX59">
        <v>344849.47364977014</v>
      </c>
      <c r="AY59">
        <v>374754.58372544916</v>
      </c>
      <c r="AZ59">
        <v>389312.90873613558</v>
      </c>
      <c r="BA59">
        <v>378623.53809904616</v>
      </c>
      <c r="BB59">
        <v>381202.37798596773</v>
      </c>
      <c r="BC59">
        <v>387032.10186499963</v>
      </c>
      <c r="BD59">
        <v>389020.61073459306</v>
      </c>
      <c r="BE59">
        <v>394017.86447982321</v>
      </c>
      <c r="BF59">
        <v>412885.7699418366</v>
      </c>
      <c r="BG59">
        <v>438588.29160731984</v>
      </c>
      <c r="BH59">
        <v>453977.12280855834</v>
      </c>
      <c r="BI59">
        <v>482398.68882143631</v>
      </c>
      <c r="BJ59">
        <v>508908.9032399843</v>
      </c>
      <c r="BK59">
        <v>542580.44747546583</v>
      </c>
      <c r="BL59">
        <v>532292.2588802356</v>
      </c>
      <c r="BM59">
        <v>571837.51849637961</v>
      </c>
    </row>
    <row r="60" spans="1:65" x14ac:dyDescent="0.3">
      <c r="A60" t="s">
        <v>243</v>
      </c>
      <c r="B60" s="1" t="s">
        <v>417</v>
      </c>
      <c r="C60" t="s">
        <v>227</v>
      </c>
      <c r="J60">
        <v>17178.997248707161</v>
      </c>
      <c r="K60">
        <v>18787.855036053203</v>
      </c>
      <c r="L60">
        <v>20821.01542832582</v>
      </c>
      <c r="M60">
        <v>23633.498710102089</v>
      </c>
      <c r="N60">
        <v>25983.413667989716</v>
      </c>
      <c r="O60">
        <v>28557.881867194184</v>
      </c>
      <c r="P60">
        <v>32344.119596217322</v>
      </c>
      <c r="Q60">
        <v>37019.1301591183</v>
      </c>
      <c r="R60">
        <v>41267.044338519612</v>
      </c>
      <c r="S60">
        <v>45964.501205764107</v>
      </c>
      <c r="T60">
        <v>53120.979869084782</v>
      </c>
      <c r="U60">
        <v>58734.420455548177</v>
      </c>
      <c r="V60">
        <v>65215.762243527352</v>
      </c>
      <c r="W60">
        <v>72349.266465512337</v>
      </c>
      <c r="X60">
        <v>78248.199550773395</v>
      </c>
      <c r="Y60">
        <v>86063.501596775372</v>
      </c>
      <c r="Z60">
        <v>98359.256596083083</v>
      </c>
      <c r="AA60">
        <v>108440.42358118818</v>
      </c>
      <c r="AB60">
        <v>119752.52772164748</v>
      </c>
      <c r="AC60">
        <v>129838.75110952147</v>
      </c>
      <c r="AD60">
        <v>139174.009585719</v>
      </c>
      <c r="AE60">
        <v>145976.98079821744</v>
      </c>
      <c r="AF60">
        <v>151640.8150398595</v>
      </c>
      <c r="AG60">
        <v>160101.09040379972</v>
      </c>
      <c r="AH60">
        <v>166420.40549401578</v>
      </c>
      <c r="AI60">
        <v>172778.27591652636</v>
      </c>
      <c r="AJ60">
        <v>178485.42687914422</v>
      </c>
      <c r="AK60">
        <v>178942.51158495079</v>
      </c>
      <c r="AL60">
        <v>190789.88375353906</v>
      </c>
      <c r="AM60">
        <v>198052.48985692402</v>
      </c>
      <c r="AN60">
        <v>206727.79577106459</v>
      </c>
      <c r="AO60">
        <v>216864.96533295893</v>
      </c>
      <c r="AP60">
        <v>223593.24869504821</v>
      </c>
      <c r="AQ60">
        <v>233289.67272157402</v>
      </c>
      <c r="AR60">
        <v>248503.17026542732</v>
      </c>
      <c r="AS60">
        <v>255939.8688097652</v>
      </c>
      <c r="AT60">
        <v>262330.56692877942</v>
      </c>
      <c r="AU60">
        <v>266530.28786915826</v>
      </c>
      <c r="AV60">
        <v>278655.63676942443</v>
      </c>
      <c r="AW60">
        <v>292647.67414740141</v>
      </c>
      <c r="AX60">
        <v>309394.16071147443</v>
      </c>
      <c r="AY60">
        <v>318385.98112804722</v>
      </c>
      <c r="AZ60">
        <v>327920.31193997548</v>
      </c>
      <c r="BA60">
        <v>311807.51100605732</v>
      </c>
      <c r="BB60">
        <v>326429.17791085033</v>
      </c>
      <c r="BC60">
        <v>331537.51769118145</v>
      </c>
      <c r="BD60">
        <v>338903.30912308738</v>
      </c>
      <c r="BE60">
        <v>343668.81629198714</v>
      </c>
      <c r="BF60">
        <v>351054.09184943675</v>
      </c>
      <c r="BG60">
        <v>358293.71197204251</v>
      </c>
      <c r="BH60">
        <v>367982.63585433684</v>
      </c>
      <c r="BI60">
        <v>380393.34082685458</v>
      </c>
      <c r="BJ60">
        <v>388929.55114888126</v>
      </c>
      <c r="BK60">
        <v>398671.07409816486</v>
      </c>
      <c r="BL60">
        <v>399485.51017902378</v>
      </c>
      <c r="BM60">
        <v>426285.42448494752</v>
      </c>
    </row>
    <row r="61" spans="1:65" x14ac:dyDescent="0.3">
      <c r="A61" t="s">
        <v>16</v>
      </c>
      <c r="B61" s="1" t="s">
        <v>194</v>
      </c>
      <c r="C61" t="s">
        <v>227</v>
      </c>
      <c r="AC61">
        <v>142386.89098889119</v>
      </c>
      <c r="AE61">
        <v>135327.33344618088</v>
      </c>
      <c r="AF61">
        <v>132971.51606921075</v>
      </c>
      <c r="AG61">
        <v>128981.74725771697</v>
      </c>
      <c r="AH61">
        <v>136160.48970770318</v>
      </c>
      <c r="AI61">
        <v>135425.6372735617</v>
      </c>
      <c r="AJ61">
        <v>138136.73685066254</v>
      </c>
      <c r="AK61">
        <v>133914.41284130741</v>
      </c>
      <c r="AL61">
        <v>140405.77539831997</v>
      </c>
      <c r="AM61">
        <v>140320.59772995868</v>
      </c>
      <c r="AN61">
        <v>136401.9830684115</v>
      </c>
      <c r="AO61">
        <v>135181.83936639945</v>
      </c>
      <c r="AP61">
        <v>134314.3291719633</v>
      </c>
      <c r="AQ61">
        <v>136109.10706555823</v>
      </c>
      <c r="AR61">
        <v>136522.35230504879</v>
      </c>
      <c r="AS61">
        <v>138783.03290910603</v>
      </c>
      <c r="AT61">
        <v>140645.58797344391</v>
      </c>
      <c r="AU61">
        <v>145530.17946682568</v>
      </c>
      <c r="AV61">
        <v>153415.18068323054</v>
      </c>
      <c r="AW61">
        <v>160790.70741323309</v>
      </c>
      <c r="AX61">
        <v>171976.98331390944</v>
      </c>
      <c r="AY61">
        <v>187090.29419359966</v>
      </c>
      <c r="AZ61">
        <v>217504.26588237312</v>
      </c>
      <c r="BA61">
        <v>225228.9144983209</v>
      </c>
      <c r="BB61">
        <v>238728.19848749216</v>
      </c>
      <c r="BC61">
        <v>257970.57648672615</v>
      </c>
      <c r="BD61">
        <v>277109.8076799027</v>
      </c>
      <c r="BE61">
        <v>411019.07967431075</v>
      </c>
      <c r="BF61">
        <v>437956.95482509874</v>
      </c>
      <c r="BG61">
        <v>471407.3034076661</v>
      </c>
      <c r="BH61">
        <v>498274.43497428205</v>
      </c>
      <c r="BI61">
        <v>520038.89132507151</v>
      </c>
      <c r="BJ61">
        <v>539964.33613543527</v>
      </c>
      <c r="BK61">
        <v>563864.42447643029</v>
      </c>
      <c r="BL61">
        <v>572208.50413258269</v>
      </c>
      <c r="BM61">
        <v>597802.26890813874</v>
      </c>
    </row>
    <row r="62" spans="1:65" x14ac:dyDescent="0.3">
      <c r="A62" t="s">
        <v>541</v>
      </c>
      <c r="B62" s="1" t="s">
        <v>206</v>
      </c>
      <c r="C62" t="s">
        <v>227</v>
      </c>
      <c r="U62">
        <v>1686.4365290088913</v>
      </c>
      <c r="V62">
        <v>2076.6233441033924</v>
      </c>
      <c r="W62">
        <v>1981.6962246531484</v>
      </c>
      <c r="X62">
        <v>2609.9015374810801</v>
      </c>
      <c r="Y62">
        <v>2943.5424489470747</v>
      </c>
      <c r="Z62">
        <v>3222.4771636538153</v>
      </c>
      <c r="AA62">
        <v>3576.5535819773372</v>
      </c>
      <c r="AB62">
        <v>3991.0637136744035</v>
      </c>
      <c r="AC62">
        <v>4407.0678896826803</v>
      </c>
      <c r="AD62">
        <v>5031.4663798927359</v>
      </c>
      <c r="AE62">
        <v>5707.6033100414797</v>
      </c>
      <c r="AF62">
        <v>6487.4838089086106</v>
      </c>
      <c r="AG62">
        <v>7068.1054834422102</v>
      </c>
      <c r="AH62">
        <v>7722.8706938172727</v>
      </c>
      <c r="AI62">
        <v>8431.1635903775386</v>
      </c>
      <c r="AJ62">
        <v>8958.1266124231006</v>
      </c>
      <c r="AK62">
        <v>9360.8969471038436</v>
      </c>
      <c r="AL62">
        <v>10047.435392151343</v>
      </c>
      <c r="AM62">
        <v>10424.161451374728</v>
      </c>
      <c r="AN62">
        <v>11125.56919910338</v>
      </c>
      <c r="AO62">
        <v>11588.7069356301</v>
      </c>
      <c r="AP62">
        <v>12403.431030306485</v>
      </c>
      <c r="AQ62">
        <v>12827.948673884403</v>
      </c>
      <c r="AR62">
        <v>12927.063890882986</v>
      </c>
      <c r="AS62">
        <v>13184.108165520805</v>
      </c>
      <c r="AT62">
        <v>12881.300114547537</v>
      </c>
      <c r="AU62">
        <v>13222.732589655074</v>
      </c>
      <c r="AV62">
        <v>14085.5555713413</v>
      </c>
      <c r="AW62">
        <v>13934.400680079343</v>
      </c>
      <c r="AX62">
        <v>14899.742639780539</v>
      </c>
      <c r="AY62">
        <v>16070.031216011977</v>
      </c>
      <c r="AZ62">
        <v>17466.150870406189</v>
      </c>
      <c r="BA62">
        <v>18638.493676603433</v>
      </c>
      <c r="BB62">
        <v>18811.885378895833</v>
      </c>
      <c r="BC62">
        <v>19076.743005415163</v>
      </c>
      <c r="BD62">
        <v>18493.531020097529</v>
      </c>
      <c r="BE62">
        <v>18944.226192990609</v>
      </c>
      <c r="BF62">
        <v>19757.212586684673</v>
      </c>
      <c r="BG62">
        <v>20512.680014049878</v>
      </c>
      <c r="BH62">
        <v>21818.615283212028</v>
      </c>
      <c r="BI62">
        <v>19705.989364679543</v>
      </c>
      <c r="BJ62">
        <v>20912.517800798592</v>
      </c>
      <c r="BK62">
        <v>22993.956105169342</v>
      </c>
      <c r="BL62">
        <v>18910.419357975301</v>
      </c>
      <c r="BM62">
        <v>20411.932605442555</v>
      </c>
    </row>
    <row r="63" spans="1:65" x14ac:dyDescent="0.3">
      <c r="A63" t="s">
        <v>327</v>
      </c>
      <c r="B63" s="1" t="s">
        <v>558</v>
      </c>
      <c r="C63" t="s">
        <v>227</v>
      </c>
      <c r="D63">
        <v>204.11487143246569</v>
      </c>
      <c r="E63">
        <v>192.02761251123658</v>
      </c>
      <c r="F63">
        <v>234.05162938672851</v>
      </c>
      <c r="G63">
        <v>258.59578187575414</v>
      </c>
      <c r="H63">
        <v>272.97480013297405</v>
      </c>
      <c r="I63">
        <v>229.02350011656191</v>
      </c>
      <c r="J63">
        <v>245.9875453648136</v>
      </c>
      <c r="K63">
        <v>250.97620722272077</v>
      </c>
      <c r="L63">
        <v>254.05179775019016</v>
      </c>
      <c r="M63">
        <v>281.37760462936478</v>
      </c>
      <c r="N63">
        <v>330.13150590192015</v>
      </c>
      <c r="O63">
        <v>360.15285263102845</v>
      </c>
      <c r="P63">
        <v>417.91926087548973</v>
      </c>
      <c r="Q63">
        <v>480.05306625502101</v>
      </c>
      <c r="R63">
        <v>583.48442130299486</v>
      </c>
      <c r="S63">
        <v>699.60300367450964</v>
      </c>
      <c r="T63">
        <v>748.99062070026969</v>
      </c>
      <c r="U63">
        <v>848.28541713207005</v>
      </c>
      <c r="V63">
        <v>854.64716199520683</v>
      </c>
      <c r="W63">
        <v>969.49804832715392</v>
      </c>
      <c r="X63">
        <v>1164.9522246050908</v>
      </c>
      <c r="Y63">
        <v>1273.8264406631181</v>
      </c>
      <c r="Z63">
        <v>1362.5106690778769</v>
      </c>
      <c r="AA63">
        <v>1487.2758283240507</v>
      </c>
      <c r="AB63">
        <v>1831.0864593730653</v>
      </c>
      <c r="AC63">
        <v>2429.0290458459936</v>
      </c>
      <c r="AD63">
        <v>2695.284060083975</v>
      </c>
      <c r="AE63">
        <v>3328.9499296426561</v>
      </c>
      <c r="AF63">
        <v>4786.3038902660737</v>
      </c>
      <c r="AG63">
        <v>6057.9801559815924</v>
      </c>
      <c r="AH63">
        <v>8453.8140052325016</v>
      </c>
      <c r="AI63">
        <v>16993.794809180716</v>
      </c>
      <c r="AJ63">
        <v>19581.620293023847</v>
      </c>
      <c r="AK63">
        <v>21667.494206229221</v>
      </c>
      <c r="AL63">
        <v>24046.907905259792</v>
      </c>
      <c r="AM63">
        <v>27384.117904568462</v>
      </c>
      <c r="AN63">
        <v>29580.944629830679</v>
      </c>
      <c r="AO63">
        <v>34679.454399067239</v>
      </c>
      <c r="AP63">
        <v>38791.383842110961</v>
      </c>
      <c r="AQ63">
        <v>42012.227901038532</v>
      </c>
      <c r="AR63">
        <v>46427.60604992116</v>
      </c>
      <c r="AS63">
        <v>49696.359406921991</v>
      </c>
      <c r="AT63">
        <v>54719.955589552475</v>
      </c>
      <c r="AU63">
        <v>71026.951882062524</v>
      </c>
      <c r="AV63">
        <v>104294.45372883267</v>
      </c>
      <c r="AW63">
        <v>119095.7236254161</v>
      </c>
      <c r="AX63">
        <v>136830.81859541513</v>
      </c>
      <c r="AY63">
        <v>156166.50670060658</v>
      </c>
      <c r="AZ63">
        <v>175685.00754751574</v>
      </c>
      <c r="BA63">
        <v>181276.90516894273</v>
      </c>
      <c r="BB63">
        <v>204556.75596282128</v>
      </c>
      <c r="BC63">
        <v>225228.22883092694</v>
      </c>
      <c r="BD63">
        <v>240261.4468796232</v>
      </c>
      <c r="BE63">
        <v>260719.62319517892</v>
      </c>
      <c r="BF63">
        <v>287812.3679339927</v>
      </c>
      <c r="BG63">
        <v>311783.35593179124</v>
      </c>
      <c r="BH63">
        <v>335389.5349834743</v>
      </c>
      <c r="BI63">
        <v>361706.04233133275</v>
      </c>
      <c r="BJ63">
        <v>398587.3882143533</v>
      </c>
      <c r="BK63">
        <v>424830.36999775679</v>
      </c>
      <c r="BL63">
        <v>410831.19622002554</v>
      </c>
      <c r="BM63">
        <v>492318.32254338573</v>
      </c>
    </row>
    <row r="64" spans="1:65" x14ac:dyDescent="0.3">
      <c r="A64" t="s">
        <v>545</v>
      </c>
      <c r="B64" s="1" t="s">
        <v>283</v>
      </c>
      <c r="C64" t="s">
        <v>227</v>
      </c>
    </row>
    <row r="65" spans="1:65" x14ac:dyDescent="0.3">
      <c r="A65" t="s">
        <v>379</v>
      </c>
      <c r="B65" s="1" t="s">
        <v>465</v>
      </c>
      <c r="C65" t="s">
        <v>227</v>
      </c>
    </row>
    <row r="66" spans="1:65" x14ac:dyDescent="0.3">
      <c r="A66" t="s">
        <v>166</v>
      </c>
      <c r="B66" s="1" t="s">
        <v>188</v>
      </c>
      <c r="C66" t="s">
        <v>227</v>
      </c>
    </row>
    <row r="67" spans="1:65" x14ac:dyDescent="0.3">
      <c r="A67" t="s">
        <v>557</v>
      </c>
      <c r="B67" s="1" t="s">
        <v>293</v>
      </c>
      <c r="C67" t="s">
        <v>227</v>
      </c>
    </row>
    <row r="68" spans="1:65" x14ac:dyDescent="0.3">
      <c r="A68" t="s">
        <v>195</v>
      </c>
      <c r="B68" s="1" t="s">
        <v>86</v>
      </c>
      <c r="C68" t="s">
        <v>227</v>
      </c>
      <c r="D68">
        <v>379.37003786376528</v>
      </c>
      <c r="E68">
        <v>343.78799574513238</v>
      </c>
      <c r="F68">
        <v>315.53738160698032</v>
      </c>
      <c r="G68">
        <v>368.45288457788672</v>
      </c>
      <c r="H68">
        <v>440.34905580221471</v>
      </c>
      <c r="I68">
        <v>454.97961472011718</v>
      </c>
      <c r="J68">
        <v>449.70453324364473</v>
      </c>
      <c r="K68">
        <v>459.05863889167165</v>
      </c>
      <c r="L68">
        <v>450.78336036463082</v>
      </c>
      <c r="M68">
        <v>527.64729869280427</v>
      </c>
      <c r="N68">
        <v>471.40471630110187</v>
      </c>
      <c r="O68">
        <v>440.64582809450491</v>
      </c>
      <c r="P68">
        <v>495.29837805435892</v>
      </c>
      <c r="Q68">
        <v>588.05503988002738</v>
      </c>
      <c r="R68">
        <v>969.5477366696108</v>
      </c>
      <c r="S68">
        <v>1104.8906607365307</v>
      </c>
      <c r="T68">
        <v>1264.3052931121842</v>
      </c>
      <c r="U68">
        <v>1492.6177385280278</v>
      </c>
      <c r="V68">
        <v>1571.6467847662673</v>
      </c>
      <c r="W68">
        <v>1820.1742429478445</v>
      </c>
      <c r="X68">
        <v>2237.1441717783732</v>
      </c>
      <c r="Y68">
        <v>2659.3374099497805</v>
      </c>
      <c r="Z68">
        <v>2368.8145973860669</v>
      </c>
      <c r="AA68">
        <v>1987.8339780400095</v>
      </c>
      <c r="AB68">
        <v>1911.5145277364761</v>
      </c>
      <c r="AC68">
        <v>1890.6557395131313</v>
      </c>
      <c r="AD68">
        <v>1647.2245679060306</v>
      </c>
      <c r="AE68">
        <v>1463.7909165814112</v>
      </c>
      <c r="AF68">
        <v>1337.248564308248</v>
      </c>
      <c r="AG68">
        <v>1389.5467014682938</v>
      </c>
      <c r="AH68">
        <v>1488.8159249632315</v>
      </c>
      <c r="AI68">
        <v>1621.396983865134</v>
      </c>
      <c r="AJ68">
        <v>1687.6604998576445</v>
      </c>
      <c r="AK68">
        <v>1726.8911258171813</v>
      </c>
      <c r="AL68">
        <v>2025.1000200838705</v>
      </c>
      <c r="AM68">
        <v>2131.8403293524648</v>
      </c>
      <c r="AN68">
        <v>2154.4403913162323</v>
      </c>
      <c r="AO68">
        <v>2355.1916724462967</v>
      </c>
      <c r="AP68">
        <v>2292.742790497382</v>
      </c>
      <c r="AQ68">
        <v>1578.1448305910196</v>
      </c>
      <c r="AR68">
        <v>1444.5566847667988</v>
      </c>
      <c r="AS68">
        <v>1894.6161958580403</v>
      </c>
      <c r="AT68">
        <v>2172.1018772446992</v>
      </c>
      <c r="AU68">
        <v>2425.8518417571463</v>
      </c>
      <c r="AV68">
        <v>2691.2776847383752</v>
      </c>
      <c r="AW68">
        <v>3002.1386043913863</v>
      </c>
      <c r="AX68">
        <v>3328.8841562632319</v>
      </c>
      <c r="AY68">
        <v>3567.8371864996279</v>
      </c>
      <c r="AZ68">
        <v>4249.0189697944516</v>
      </c>
      <c r="BA68">
        <v>4231.619234660574</v>
      </c>
      <c r="BB68">
        <v>4633.5912844309887</v>
      </c>
      <c r="BC68">
        <v>5200.5551078350436</v>
      </c>
      <c r="BD68">
        <v>5682.0461081449721</v>
      </c>
      <c r="BE68">
        <v>6056.3312125381335</v>
      </c>
      <c r="BF68">
        <v>6377.0939287725696</v>
      </c>
      <c r="BG68">
        <v>6124.4908870713352</v>
      </c>
      <c r="BH68">
        <v>6060.0929615679133</v>
      </c>
      <c r="BI68">
        <v>6213.5031273688801</v>
      </c>
      <c r="BJ68">
        <v>6295.9346616399243</v>
      </c>
      <c r="BK68">
        <v>6222.5246532724805</v>
      </c>
      <c r="BL68">
        <v>5627.772279865284</v>
      </c>
      <c r="BM68">
        <v>5934.8754958080826</v>
      </c>
    </row>
    <row r="69" spans="1:65" x14ac:dyDescent="0.3">
      <c r="A69" t="s">
        <v>204</v>
      </c>
      <c r="B69" s="1" t="s">
        <v>526</v>
      </c>
      <c r="C69" t="s">
        <v>227</v>
      </c>
      <c r="D69">
        <v>54.999661884246812</v>
      </c>
      <c r="E69">
        <v>57.194560056279563</v>
      </c>
      <c r="F69">
        <v>58.06363900046734</v>
      </c>
      <c r="G69">
        <v>63.055517638347979</v>
      </c>
      <c r="H69">
        <v>69.067587567834238</v>
      </c>
      <c r="I69">
        <v>74.442158623474285</v>
      </c>
      <c r="J69">
        <v>78.28066928451635</v>
      </c>
      <c r="K69">
        <v>79.072872133974926</v>
      </c>
      <c r="L69">
        <v>77.215845384864579</v>
      </c>
      <c r="M69">
        <v>79.951038371009318</v>
      </c>
      <c r="N69">
        <v>92.762757769337298</v>
      </c>
      <c r="O69">
        <v>95.596655009125115</v>
      </c>
      <c r="P69">
        <v>99.635290132281071</v>
      </c>
      <c r="Q69">
        <v>108.32990866815709</v>
      </c>
      <c r="R69">
        <v>117.79683455117812</v>
      </c>
      <c r="S69">
        <v>137.6580894828426</v>
      </c>
      <c r="T69">
        <v>170.06939473574269</v>
      </c>
      <c r="U69">
        <v>203.57013804430289</v>
      </c>
      <c r="V69">
        <v>236.69600691234325</v>
      </c>
      <c r="W69">
        <v>298.44256673383188</v>
      </c>
      <c r="X69">
        <v>360.25563256817634</v>
      </c>
      <c r="Y69">
        <v>368.93374573168319</v>
      </c>
      <c r="Z69">
        <v>493.11259649496111</v>
      </c>
      <c r="AA69">
        <v>569.24838070236001</v>
      </c>
      <c r="AB69">
        <v>658.76368443443357</v>
      </c>
      <c r="AC69">
        <v>757.22624251386446</v>
      </c>
      <c r="AD69">
        <v>871.50085490083859</v>
      </c>
      <c r="AE69">
        <v>990.54279744980818</v>
      </c>
      <c r="AF69">
        <v>1153.5744055397938</v>
      </c>
      <c r="AG69">
        <v>1405.3998015648488</v>
      </c>
      <c r="AH69">
        <v>1706.6160301695511</v>
      </c>
      <c r="AI69">
        <v>1959.0923408510005</v>
      </c>
      <c r="AJ69">
        <v>2371.0168536173401</v>
      </c>
      <c r="AK69">
        <v>2591.8219733598107</v>
      </c>
      <c r="AL69">
        <v>2864.3538269829464</v>
      </c>
      <c r="AM69">
        <v>3272.6909581083523</v>
      </c>
      <c r="AN69">
        <v>3606.8256864855293</v>
      </c>
      <c r="AO69">
        <v>4097.5605275876542</v>
      </c>
      <c r="AP69">
        <v>4341.3727429676674</v>
      </c>
      <c r="AQ69">
        <v>4555.9847058140986</v>
      </c>
      <c r="AR69">
        <v>4941.0473198479403</v>
      </c>
      <c r="AS69">
        <v>5113.1345521856319</v>
      </c>
      <c r="AT69">
        <v>5300.4094115127073</v>
      </c>
      <c r="AU69">
        <v>5732.8346366801288</v>
      </c>
      <c r="AV69">
        <v>6542.8938463132881</v>
      </c>
      <c r="AW69">
        <v>7130.2238124953192</v>
      </c>
      <c r="AX69">
        <v>8035.2609677669871</v>
      </c>
      <c r="AY69">
        <v>9520.38576889463</v>
      </c>
      <c r="AZ69">
        <v>11244.902922834688</v>
      </c>
      <c r="BA69">
        <v>12845.291309009259</v>
      </c>
      <c r="BB69">
        <v>14579.287860873623</v>
      </c>
      <c r="BC69">
        <v>16220.42055004131</v>
      </c>
      <c r="BD69">
        <v>19378.113781822827</v>
      </c>
      <c r="BE69">
        <v>21044.141432738179</v>
      </c>
      <c r="BF69">
        <v>23555.519164305919</v>
      </c>
      <c r="BG69">
        <v>26436.960322242954</v>
      </c>
      <c r="BH69">
        <v>28686.966904458055</v>
      </c>
      <c r="BI69">
        <v>35979.954499355525</v>
      </c>
      <c r="BJ69">
        <v>45084.71453828727</v>
      </c>
      <c r="BK69">
        <v>53015.260497671057</v>
      </c>
      <c r="BL69">
        <v>57214.385664613685</v>
      </c>
      <c r="BM69">
        <v>60820.082025678392</v>
      </c>
    </row>
    <row r="70" spans="1:65" x14ac:dyDescent="0.3">
      <c r="A70" t="s">
        <v>454</v>
      </c>
      <c r="B70" s="1" t="s">
        <v>72</v>
      </c>
      <c r="C70" t="s">
        <v>227</v>
      </c>
      <c r="I70">
        <v>274.17525950314092</v>
      </c>
      <c r="J70">
        <v>282.18973306852496</v>
      </c>
      <c r="K70">
        <v>288.1869903146499</v>
      </c>
      <c r="L70">
        <v>290.02560299446463</v>
      </c>
      <c r="M70">
        <v>293.38795146769462</v>
      </c>
      <c r="N70">
        <v>308.43987012484939</v>
      </c>
      <c r="O70">
        <v>314.61568250903167</v>
      </c>
      <c r="P70">
        <v>326.76977020202673</v>
      </c>
      <c r="Q70">
        <v>363.82963534549714</v>
      </c>
      <c r="R70">
        <v>410.28950152145615</v>
      </c>
      <c r="S70">
        <v>453.49245154089755</v>
      </c>
      <c r="T70">
        <v>548.1520223152022</v>
      </c>
      <c r="U70">
        <v>678.0392587123838</v>
      </c>
      <c r="V70">
        <v>706.61550114657064</v>
      </c>
      <c r="W70">
        <v>767.79924395832791</v>
      </c>
      <c r="X70">
        <v>778.44800904351541</v>
      </c>
      <c r="Y70">
        <v>736.59114672011015</v>
      </c>
      <c r="Z70">
        <v>717.54389038717773</v>
      </c>
      <c r="AA70">
        <v>729.73871035951368</v>
      </c>
      <c r="AB70">
        <v>751.72502140712834</v>
      </c>
      <c r="AC70">
        <v>769.80357530977028</v>
      </c>
      <c r="AD70">
        <v>753.9799281895929</v>
      </c>
      <c r="AE70">
        <v>781.06000732901293</v>
      </c>
      <c r="AF70">
        <v>816.21998284525296</v>
      </c>
      <c r="AG70">
        <v>840.71233594225907</v>
      </c>
      <c r="AH70">
        <v>914.13179473381206</v>
      </c>
      <c r="AI70">
        <v>983.18150421456369</v>
      </c>
      <c r="AJ70">
        <v>1073.3102525013721</v>
      </c>
      <c r="AK70">
        <v>1216.700840983244</v>
      </c>
      <c r="AL70">
        <v>1380.7083745960924</v>
      </c>
      <c r="AM70">
        <v>1585.10889560143</v>
      </c>
      <c r="AN70">
        <v>1684.7845048711383</v>
      </c>
      <c r="AO70">
        <v>1778.8363374756016</v>
      </c>
      <c r="AP70">
        <v>1886.3599656695237</v>
      </c>
      <c r="AQ70">
        <v>1930.6274566565962</v>
      </c>
      <c r="AR70">
        <v>2001.5400488796572</v>
      </c>
      <c r="AS70">
        <v>2072.3015906358037</v>
      </c>
      <c r="AT70">
        <v>2124.1018198334523</v>
      </c>
      <c r="AU70">
        <v>2209.4972451962981</v>
      </c>
      <c r="AV70">
        <v>2278.4303299527987</v>
      </c>
      <c r="AW70">
        <v>2428.5688792893206</v>
      </c>
      <c r="AX70">
        <v>2631.822738940306</v>
      </c>
      <c r="AY70">
        <v>2786.1577743165935</v>
      </c>
      <c r="AZ70">
        <v>2933.3942401921013</v>
      </c>
      <c r="BA70">
        <v>2858.4833438838473</v>
      </c>
      <c r="BB70">
        <v>2983.2288061356976</v>
      </c>
      <c r="BC70">
        <v>3266.010977741646</v>
      </c>
      <c r="BD70">
        <v>3428.4093324668056</v>
      </c>
      <c r="BE70">
        <v>3509.5265362245846</v>
      </c>
      <c r="BF70">
        <v>3589.0428846199056</v>
      </c>
      <c r="BG70">
        <v>3705.5797035345254</v>
      </c>
      <c r="BH70">
        <v>3805.9956857443444</v>
      </c>
      <c r="BI70">
        <v>3910.2544033271738</v>
      </c>
      <c r="BJ70">
        <v>4052.6247753374223</v>
      </c>
      <c r="BK70">
        <v>4167.7309387856294</v>
      </c>
      <c r="BL70">
        <v>3798.636520823206</v>
      </c>
      <c r="BM70">
        <v>4408.520365114674</v>
      </c>
    </row>
    <row r="71" spans="1:65" x14ac:dyDescent="0.3">
      <c r="A71" t="s">
        <v>506</v>
      </c>
      <c r="B71" s="1" t="s">
        <v>183</v>
      </c>
      <c r="C71" t="s">
        <v>227</v>
      </c>
      <c r="F71">
        <v>8524.1725427981946</v>
      </c>
      <c r="G71">
        <v>9984.774722279657</v>
      </c>
      <c r="H71">
        <v>11510.405888787063</v>
      </c>
      <c r="I71">
        <v>14060.645105249443</v>
      </c>
      <c r="J71">
        <v>14626.145478402575</v>
      </c>
      <c r="K71">
        <v>15283.803883668168</v>
      </c>
      <c r="L71">
        <v>15784.059636091592</v>
      </c>
      <c r="M71">
        <v>15479.605263157895</v>
      </c>
      <c r="N71">
        <v>15274.387636272722</v>
      </c>
      <c r="O71">
        <v>15097.104921499606</v>
      </c>
      <c r="P71">
        <v>14525.332633295107</v>
      </c>
      <c r="Q71">
        <v>17038.709770363326</v>
      </c>
      <c r="R71">
        <v>20438.587909482922</v>
      </c>
      <c r="S71">
        <v>23405.444708531399</v>
      </c>
      <c r="T71">
        <v>27965.995749468682</v>
      </c>
      <c r="U71">
        <v>32619.342583415924</v>
      </c>
      <c r="X71">
        <v>22416.674602190204</v>
      </c>
      <c r="Y71">
        <v>25652.390967205054</v>
      </c>
      <c r="Z71">
        <v>34192.272289715358</v>
      </c>
      <c r="AA71">
        <v>41364.154077765663</v>
      </c>
      <c r="AB71">
        <v>48798.025057758314</v>
      </c>
      <c r="AC71">
        <v>79256.758568199119</v>
      </c>
      <c r="AD71">
        <v>71703.553969389526</v>
      </c>
      <c r="AE71">
        <v>73252.032628591274</v>
      </c>
      <c r="AF71">
        <v>75812.950505477595</v>
      </c>
      <c r="AG71">
        <v>69247.89361074222</v>
      </c>
      <c r="AH71">
        <v>72822.141378092885</v>
      </c>
      <c r="AI71">
        <v>72283.217279204517</v>
      </c>
      <c r="AJ71">
        <v>79719.111094218475</v>
      </c>
      <c r="AK71">
        <v>83269.768738773593</v>
      </c>
      <c r="AL71">
        <v>116820.36739796994</v>
      </c>
      <c r="AM71">
        <v>142533.09754251482</v>
      </c>
      <c r="AN71">
        <v>230529.04405207775</v>
      </c>
      <c r="AO71">
        <v>481265.23592669709</v>
      </c>
      <c r="AP71">
        <v>391565.61175012891</v>
      </c>
      <c r="AQ71">
        <v>657347.42241282994</v>
      </c>
      <c r="AR71">
        <v>1228556.1042924544</v>
      </c>
      <c r="AS71">
        <v>1695639.6886309448</v>
      </c>
      <c r="AT71">
        <v>1912669.0823648062</v>
      </c>
      <c r="AU71">
        <v>2103099.1348100253</v>
      </c>
      <c r="AV71">
        <v>3250077.4204301839</v>
      </c>
      <c r="AW71">
        <v>5782847.131991243</v>
      </c>
      <c r="AX71">
        <v>6722990.8705484048</v>
      </c>
      <c r="AY71">
        <v>7624373.3250901196</v>
      </c>
      <c r="AZ71">
        <v>10273822.398845777</v>
      </c>
      <c r="BA71">
        <v>7870458.7123401016</v>
      </c>
      <c r="BB71">
        <v>8554420.1178415492</v>
      </c>
      <c r="BC71">
        <v>10198618.507672306</v>
      </c>
      <c r="BD71">
        <v>11084766.061767412</v>
      </c>
      <c r="BE71">
        <v>10070977.469593426</v>
      </c>
      <c r="BF71">
        <v>9575969.4833610002</v>
      </c>
      <c r="BG71">
        <v>6670876.9227477908</v>
      </c>
      <c r="BH71">
        <v>5481789.4950628756</v>
      </c>
      <c r="BI71">
        <v>5613706.886168709</v>
      </c>
      <c r="BJ71">
        <v>5557584.411054221</v>
      </c>
      <c r="BK71">
        <v>4910368.4117592787</v>
      </c>
      <c r="BL71">
        <v>4143261.3579593082</v>
      </c>
      <c r="BM71">
        <v>4692597.5619650371</v>
      </c>
    </row>
    <row r="72" spans="1:65" x14ac:dyDescent="0.3">
      <c r="A72" t="s">
        <v>565</v>
      </c>
      <c r="B72" s="1" t="s">
        <v>138</v>
      </c>
      <c r="C72" t="s">
        <v>227</v>
      </c>
      <c r="AJ72">
        <v>968.59797137925216</v>
      </c>
      <c r="AK72">
        <v>1092.9000804509542</v>
      </c>
      <c r="AL72">
        <v>1476.3554143549779</v>
      </c>
      <c r="AM72">
        <v>1678.2754226311538</v>
      </c>
      <c r="AN72">
        <v>2007.1323630175186</v>
      </c>
      <c r="AO72">
        <v>2251.5843716631621</v>
      </c>
      <c r="AP72">
        <v>2487.487304203742</v>
      </c>
      <c r="AQ72">
        <v>2510.2663255582788</v>
      </c>
      <c r="AR72">
        <v>2965.7915480325751</v>
      </c>
      <c r="AS72">
        <v>3583.1205013136282</v>
      </c>
      <c r="AT72">
        <v>4103.0920667344062</v>
      </c>
      <c r="AU72">
        <v>4643.3451032921539</v>
      </c>
      <c r="AV72">
        <v>5622.1161485971988</v>
      </c>
      <c r="AW72">
        <v>5971.9036613266644</v>
      </c>
      <c r="AX72">
        <v>6381.1789697036775</v>
      </c>
      <c r="AY72">
        <v>6762.4185894398206</v>
      </c>
      <c r="AZ72">
        <v>6928.4731332494448</v>
      </c>
      <c r="BA72">
        <v>9149.816052975717</v>
      </c>
      <c r="BB72">
        <v>7708.3379988310762</v>
      </c>
      <c r="BC72">
        <v>9878.5644789977741</v>
      </c>
    </row>
    <row r="73" spans="1:65" x14ac:dyDescent="0.3">
      <c r="A73" t="s">
        <v>404</v>
      </c>
      <c r="B73" s="1" t="s">
        <v>515</v>
      </c>
      <c r="C73" t="s">
        <v>227</v>
      </c>
      <c r="AM73">
        <v>1991.9046883200592</v>
      </c>
      <c r="AN73">
        <v>2599.5942339399576</v>
      </c>
      <c r="AO73">
        <v>3267.5152818614756</v>
      </c>
      <c r="AP73">
        <v>3679.5504979237544</v>
      </c>
      <c r="AQ73">
        <v>3889.1676569005153</v>
      </c>
      <c r="AR73">
        <v>4417.8319738579867</v>
      </c>
      <c r="AS73">
        <v>5033.4943430479461</v>
      </c>
      <c r="AT73">
        <v>5671.2074527857321</v>
      </c>
      <c r="AU73">
        <v>6379.4400023345397</v>
      </c>
      <c r="AV73">
        <v>7175.8533631793325</v>
      </c>
      <c r="AW73">
        <v>8372.8072927238845</v>
      </c>
      <c r="AX73">
        <v>10074.865793987274</v>
      </c>
      <c r="AY73">
        <v>12233.593400363994</v>
      </c>
      <c r="AZ73">
        <v>12428.53061499226</v>
      </c>
      <c r="BA73">
        <v>10589.507049377489</v>
      </c>
      <c r="BB73">
        <v>11071.257815580466</v>
      </c>
      <c r="BC73">
        <v>12563.482013109453</v>
      </c>
      <c r="BD73">
        <v>13545.578122259385</v>
      </c>
      <c r="BE73">
        <v>14348.123705896143</v>
      </c>
      <c r="BF73">
        <v>15251.076227896345</v>
      </c>
      <c r="BG73">
        <v>15684.394259723416</v>
      </c>
      <c r="BH73">
        <v>16528.404988638005</v>
      </c>
      <c r="BI73">
        <v>18091.622488203895</v>
      </c>
      <c r="BJ73">
        <v>19529.595446819421</v>
      </c>
      <c r="BK73">
        <v>20900.769111922553</v>
      </c>
      <c r="BL73">
        <v>20184.238336972605</v>
      </c>
      <c r="BM73">
        <v>23065.636815838057</v>
      </c>
    </row>
    <row r="74" spans="1:65" x14ac:dyDescent="0.3">
      <c r="A74" t="s">
        <v>514</v>
      </c>
      <c r="B74" s="1" t="s">
        <v>108</v>
      </c>
      <c r="C74" t="s">
        <v>227</v>
      </c>
      <c r="D74">
        <v>74.440100065957964</v>
      </c>
      <c r="E74">
        <v>89.509998660243596</v>
      </c>
      <c r="F74">
        <v>93.689080550042121</v>
      </c>
      <c r="G74">
        <v>108.21766742517752</v>
      </c>
      <c r="H74">
        <v>127.12176818580193</v>
      </c>
      <c r="I74">
        <v>134.25152102694392</v>
      </c>
      <c r="J74">
        <v>143.0357980303267</v>
      </c>
      <c r="K74">
        <v>135.27206403890972</v>
      </c>
      <c r="L74">
        <v>140.21864268353883</v>
      </c>
      <c r="M74">
        <v>179.82561929985027</v>
      </c>
      <c r="N74">
        <v>185.73869973634845</v>
      </c>
      <c r="O74">
        <v>219.83021719495741</v>
      </c>
      <c r="P74">
        <v>246.80607125431308</v>
      </c>
      <c r="Q74">
        <v>327.26894068994244</v>
      </c>
      <c r="R74">
        <v>370.50255081516752</v>
      </c>
      <c r="S74">
        <v>426.60562391072494</v>
      </c>
      <c r="T74">
        <v>459.65686711843631</v>
      </c>
      <c r="U74">
        <v>496.75624186242254</v>
      </c>
      <c r="V74">
        <v>538.75409931482557</v>
      </c>
      <c r="W74">
        <v>610.399847971903</v>
      </c>
      <c r="X74">
        <v>718.05488456278113</v>
      </c>
      <c r="Y74">
        <v>823.34222041047121</v>
      </c>
      <c r="Z74">
        <v>926.78450077165883</v>
      </c>
      <c r="AA74">
        <v>948.76340260568736</v>
      </c>
      <c r="AB74">
        <v>1080.3566139446716</v>
      </c>
      <c r="AC74">
        <v>1147.9422152352315</v>
      </c>
      <c r="AD74">
        <v>1418.3270015574924</v>
      </c>
      <c r="AE74">
        <v>1588.6267521913244</v>
      </c>
      <c r="AF74">
        <v>2033.2810355478473</v>
      </c>
      <c r="AG74">
        <v>2289.0478122675322</v>
      </c>
      <c r="AH74">
        <v>3506.7979616328826</v>
      </c>
      <c r="AI74">
        <v>3776.8597378106565</v>
      </c>
      <c r="AJ74">
        <v>4226.2680868978487</v>
      </c>
      <c r="AK74">
        <v>4995.9618387168721</v>
      </c>
      <c r="AL74">
        <v>5552.5617492744777</v>
      </c>
      <c r="AM74">
        <v>6648.8345295176277</v>
      </c>
      <c r="AN74">
        <v>7287.8929377497343</v>
      </c>
      <c r="AO74">
        <v>8210.9423136007699</v>
      </c>
      <c r="AP74">
        <v>8896.2182704337683</v>
      </c>
      <c r="AQ74">
        <v>9512.8784182757354</v>
      </c>
      <c r="AR74">
        <v>11996.905111434688</v>
      </c>
      <c r="AS74">
        <v>13101.062146312974</v>
      </c>
      <c r="AT74">
        <v>14814.413171431543</v>
      </c>
      <c r="AU74">
        <v>16253.760085100059</v>
      </c>
      <c r="AV74">
        <v>17435.304939066751</v>
      </c>
      <c r="AW74">
        <v>19611.051888508842</v>
      </c>
      <c r="AX74">
        <v>21510.964245556632</v>
      </c>
      <c r="AY74">
        <v>23443.181946787565</v>
      </c>
      <c r="AZ74">
        <v>25918.583682239503</v>
      </c>
      <c r="BA74">
        <v>28690.75210267603</v>
      </c>
      <c r="BB74">
        <v>30518.344616708033</v>
      </c>
      <c r="BC74">
        <v>32650.359271997306</v>
      </c>
      <c r="BD74">
        <v>37171.308968437435</v>
      </c>
      <c r="BE74">
        <v>40842.726594365515</v>
      </c>
      <c r="BF74">
        <v>43835.784577844097</v>
      </c>
      <c r="BG74">
        <v>46910.838485631837</v>
      </c>
      <c r="BH74">
        <v>50388.204873634866</v>
      </c>
      <c r="BI74">
        <v>52176.849737910823</v>
      </c>
      <c r="BJ74">
        <v>54378.340977115382</v>
      </c>
      <c r="BK74">
        <v>56215.351944363676</v>
      </c>
      <c r="BL74">
        <v>56570.898434589071</v>
      </c>
      <c r="BM74">
        <v>62309.986275652118</v>
      </c>
    </row>
    <row r="75" spans="1:65" x14ac:dyDescent="0.3">
      <c r="A75" t="s">
        <v>127</v>
      </c>
      <c r="B75" s="1" t="s">
        <v>81</v>
      </c>
      <c r="C75" t="s">
        <v>227</v>
      </c>
      <c r="Y75">
        <v>421.36299066951852</v>
      </c>
      <c r="Z75">
        <v>431.26875004426245</v>
      </c>
      <c r="AA75">
        <v>464.97871845865888</v>
      </c>
      <c r="AB75">
        <v>425.64125128579911</v>
      </c>
      <c r="AC75">
        <v>482.76270089160852</v>
      </c>
      <c r="AD75">
        <v>485.79210505647279</v>
      </c>
      <c r="AE75">
        <v>502.93040002226672</v>
      </c>
      <c r="AF75">
        <v>504.53322543264261</v>
      </c>
      <c r="AG75">
        <v>513.40708356280822</v>
      </c>
      <c r="AH75">
        <v>526.28355275983915</v>
      </c>
      <c r="AI75">
        <v>561.78635321250715</v>
      </c>
      <c r="AJ75">
        <v>571.85063369067325</v>
      </c>
      <c r="AK75">
        <v>707.79176222497802</v>
      </c>
      <c r="AL75">
        <v>726.09089329001381</v>
      </c>
      <c r="AM75">
        <v>840.07339901310309</v>
      </c>
      <c r="AN75">
        <v>917.20803224249573</v>
      </c>
      <c r="AO75">
        <v>919.57961556963778</v>
      </c>
      <c r="AP75">
        <v>860.77400290562491</v>
      </c>
      <c r="AQ75">
        <v>898.93512905085197</v>
      </c>
      <c r="AR75">
        <v>1014.118970127947</v>
      </c>
      <c r="AS75">
        <v>1005.7132937541637</v>
      </c>
      <c r="AT75">
        <v>956.16070607533936</v>
      </c>
      <c r="AU75">
        <v>1025.2873424976308</v>
      </c>
      <c r="AV75">
        <v>1176.2708422043961</v>
      </c>
      <c r="AW75">
        <v>1405.3029949974007</v>
      </c>
      <c r="AX75">
        <v>1690.0621365702455</v>
      </c>
      <c r="AY75">
        <v>2148.2515438644477</v>
      </c>
      <c r="AZ75">
        <v>3017.5819896117814</v>
      </c>
      <c r="BA75">
        <v>3965.1484444755642</v>
      </c>
      <c r="BB75">
        <v>4402.9741957213537</v>
      </c>
      <c r="BC75">
        <v>5714.2106991698511</v>
      </c>
      <c r="BD75">
        <v>8059.4286784832484</v>
      </c>
      <c r="BE75">
        <v>9088.5765661139922</v>
      </c>
      <c r="BF75">
        <v>10814.234520379294</v>
      </c>
      <c r="BG75">
        <v>12872.074269354451</v>
      </c>
      <c r="BH75">
        <v>15135.565789640947</v>
      </c>
      <c r="BI75">
        <v>17225.444310929313</v>
      </c>
      <c r="BJ75">
        <v>20143.125515624208</v>
      </c>
      <c r="BK75">
        <v>24007.687025210413</v>
      </c>
      <c r="BL75">
        <v>29354.921897310734</v>
      </c>
      <c r="BM75">
        <v>36830.048325435862</v>
      </c>
    </row>
    <row r="76" spans="1:65" x14ac:dyDescent="0.3">
      <c r="A76" t="s">
        <v>113</v>
      </c>
      <c r="B76" s="1" t="s">
        <v>316</v>
      </c>
      <c r="C76" t="s">
        <v>227</v>
      </c>
    </row>
    <row r="77" spans="1:65" x14ac:dyDescent="0.3">
      <c r="A77" t="s">
        <v>309</v>
      </c>
      <c r="B77" s="1" t="s">
        <v>463</v>
      </c>
      <c r="C77" t="s">
        <v>227</v>
      </c>
    </row>
    <row r="78" spans="1:65" x14ac:dyDescent="0.3">
      <c r="A78" t="s">
        <v>215</v>
      </c>
      <c r="B78" s="1" t="s">
        <v>253</v>
      </c>
      <c r="C78" t="s">
        <v>227</v>
      </c>
    </row>
    <row r="79" spans="1:65" x14ac:dyDescent="0.3">
      <c r="A79" t="s">
        <v>378</v>
      </c>
      <c r="B79" s="1" t="s">
        <v>402</v>
      </c>
      <c r="C79" t="s">
        <v>227</v>
      </c>
    </row>
    <row r="80" spans="1:65" x14ac:dyDescent="0.3">
      <c r="A80" t="s">
        <v>29</v>
      </c>
      <c r="B80" s="1" t="s">
        <v>553</v>
      </c>
      <c r="C80" t="s">
        <v>227</v>
      </c>
    </row>
    <row r="81" spans="1:65" x14ac:dyDescent="0.3">
      <c r="A81" t="s">
        <v>268</v>
      </c>
      <c r="B81" s="1" t="s">
        <v>366</v>
      </c>
      <c r="C81" t="s">
        <v>227</v>
      </c>
      <c r="AP81">
        <v>161934.30815290494</v>
      </c>
      <c r="AQ81">
        <v>170022.40027569569</v>
      </c>
      <c r="AR81">
        <v>184753.30566134624</v>
      </c>
      <c r="AS81">
        <v>205776.71865358838</v>
      </c>
      <c r="AT81">
        <v>213329.09918492642</v>
      </c>
      <c r="AU81">
        <v>208332.80634077446</v>
      </c>
      <c r="AV81">
        <v>215002.10084033615</v>
      </c>
      <c r="AW81">
        <v>220422.78603004338</v>
      </c>
      <c r="AX81">
        <v>250681.06208022096</v>
      </c>
      <c r="AY81">
        <v>265570.30841610039</v>
      </c>
      <c r="AZ81">
        <v>265277.48734891892</v>
      </c>
      <c r="BA81">
        <v>257386.95779478815</v>
      </c>
      <c r="BB81">
        <v>273210.88634604524</v>
      </c>
      <c r="BC81">
        <v>280606.5042350727</v>
      </c>
      <c r="BD81">
        <v>292316.53533432266</v>
      </c>
      <c r="BE81">
        <v>313907.85161061358</v>
      </c>
      <c r="BF81">
        <v>339468.3623475451</v>
      </c>
      <c r="BG81">
        <v>358666.11174695659</v>
      </c>
      <c r="BH81">
        <v>391951.92327652418</v>
      </c>
      <c r="BI81">
        <v>405781.56685841992</v>
      </c>
      <c r="BJ81">
        <v>414064.78751262964</v>
      </c>
      <c r="BK81">
        <v>447874.76631674095</v>
      </c>
      <c r="BL81">
        <v>433883.14744704799</v>
      </c>
    </row>
    <row r="82" spans="1:65" x14ac:dyDescent="0.3">
      <c r="A82" t="s">
        <v>118</v>
      </c>
      <c r="B82" s="1" t="s">
        <v>301</v>
      </c>
      <c r="C82" t="s">
        <v>227</v>
      </c>
      <c r="D82">
        <v>226.69513062925688</v>
      </c>
      <c r="E82">
        <v>228.11876909174845</v>
      </c>
      <c r="F82">
        <v>231.45897413398535</v>
      </c>
      <c r="G82">
        <v>235.6160741503038</v>
      </c>
      <c r="H82">
        <v>246.81602883663533</v>
      </c>
      <c r="I82">
        <v>251.74584015863437</v>
      </c>
      <c r="J82">
        <v>251.25997325771044</v>
      </c>
      <c r="K82">
        <v>268.04761738866705</v>
      </c>
      <c r="L82">
        <v>292.21716264751154</v>
      </c>
      <c r="M82">
        <v>312.53188099853247</v>
      </c>
      <c r="N82">
        <v>368.44865443242963</v>
      </c>
      <c r="O82">
        <v>398.5914804127745</v>
      </c>
      <c r="P82">
        <v>481.35464581840421</v>
      </c>
      <c r="Q82">
        <v>610.49241802206291</v>
      </c>
      <c r="R82">
        <v>795.87137303729276</v>
      </c>
      <c r="S82">
        <v>975.32906944882814</v>
      </c>
      <c r="T82">
        <v>1061.1659044763012</v>
      </c>
      <c r="U82">
        <v>1103.2940051713274</v>
      </c>
      <c r="V82">
        <v>1152.3130773257542</v>
      </c>
      <c r="W82">
        <v>1371.0134108986074</v>
      </c>
      <c r="X82">
        <v>1548.3732402347193</v>
      </c>
      <c r="Y82">
        <v>1622.0400840511679</v>
      </c>
      <c r="Z82">
        <v>1666.0656220960943</v>
      </c>
      <c r="AA82">
        <v>1666.2364678474157</v>
      </c>
      <c r="AB82">
        <v>1820.6139236350036</v>
      </c>
      <c r="AC82">
        <v>1849.4738468887422</v>
      </c>
      <c r="AD82">
        <v>2033.9751920984302</v>
      </c>
      <c r="AE82">
        <v>2029.9926847110462</v>
      </c>
      <c r="AF82">
        <v>2196.0814691447508</v>
      </c>
      <c r="AG82">
        <v>2421.0242312331461</v>
      </c>
      <c r="AH82">
        <v>2717.6337370895239</v>
      </c>
      <c r="AI82">
        <v>2776.7277039099918</v>
      </c>
      <c r="AJ82">
        <v>3093.7445430977741</v>
      </c>
      <c r="AK82">
        <v>3341.2277704043381</v>
      </c>
      <c r="AL82">
        <v>3491.478003727761</v>
      </c>
      <c r="AM82">
        <v>3573.3814100084082</v>
      </c>
      <c r="AN82">
        <v>3808.3144970161488</v>
      </c>
      <c r="AO82">
        <v>3806.5635974649822</v>
      </c>
      <c r="AP82">
        <v>4104.8655998640252</v>
      </c>
      <c r="AQ82">
        <v>4730.3615766797056</v>
      </c>
      <c r="AR82">
        <v>4404.7491341054556</v>
      </c>
      <c r="AS82">
        <v>4622.0588434041056</v>
      </c>
      <c r="AT82">
        <v>4917.7130647145623</v>
      </c>
      <c r="AU82">
        <v>5344.0970103347963</v>
      </c>
      <c r="AV82">
        <v>5738.2400985983004</v>
      </c>
      <c r="AW82">
        <v>6134.3271592466463</v>
      </c>
      <c r="AX82">
        <v>6433.0226158969599</v>
      </c>
      <c r="AY82">
        <v>6505.8569574914645</v>
      </c>
      <c r="AZ82">
        <v>6642.0554180723857</v>
      </c>
      <c r="BA82">
        <v>6576.668041179144</v>
      </c>
      <c r="BB82">
        <v>7006.6596806758653</v>
      </c>
      <c r="BC82">
        <v>7838.8794500209042</v>
      </c>
      <c r="BD82">
        <v>8218.4636992595933</v>
      </c>
      <c r="BE82">
        <v>8913.7151947430812</v>
      </c>
      <c r="BF82">
        <v>10580.026706769138</v>
      </c>
      <c r="BG82">
        <v>11307.562120667901</v>
      </c>
      <c r="BH82">
        <v>11837.72096936518</v>
      </c>
      <c r="BI82">
        <v>12610.206277209218</v>
      </c>
      <c r="BJ82">
        <v>13186.969405426207</v>
      </c>
      <c r="BK82">
        <v>13342.394165997157</v>
      </c>
      <c r="BL82">
        <v>11067.047913757022</v>
      </c>
      <c r="BM82">
        <v>10531.012881839497</v>
      </c>
    </row>
    <row r="83" spans="1:65" x14ac:dyDescent="0.3">
      <c r="A83" t="s">
        <v>39</v>
      </c>
      <c r="B83" s="1" t="s">
        <v>19</v>
      </c>
      <c r="C83" t="s">
        <v>227</v>
      </c>
      <c r="D83">
        <v>634.72943182213248</v>
      </c>
      <c r="E83">
        <v>714.42317953017312</v>
      </c>
      <c r="F83">
        <v>759.78019536260399</v>
      </c>
      <c r="G83">
        <v>819.31433470496927</v>
      </c>
      <c r="H83">
        <v>918.98099589253081</v>
      </c>
      <c r="I83">
        <v>1012.941766080918</v>
      </c>
      <c r="J83">
        <v>1081.8996797332559</v>
      </c>
      <c r="K83">
        <v>1180.3324266394311</v>
      </c>
      <c r="L83">
        <v>1347.1293325428096</v>
      </c>
      <c r="M83">
        <v>1538.5297785256018</v>
      </c>
      <c r="N83">
        <v>1741.7314998761481</v>
      </c>
      <c r="O83">
        <v>1911.6545869104993</v>
      </c>
      <c r="P83">
        <v>2216.0901118336978</v>
      </c>
      <c r="Q83">
        <v>2682.0983176245763</v>
      </c>
      <c r="R83">
        <v>3362.3916817003633</v>
      </c>
      <c r="S83">
        <v>3870.3054692408264</v>
      </c>
      <c r="T83">
        <v>4380.1249940749067</v>
      </c>
      <c r="U83">
        <v>4790.7329588161983</v>
      </c>
      <c r="V83">
        <v>5282.9548821174749</v>
      </c>
      <c r="W83">
        <v>6113.5538723400687</v>
      </c>
      <c r="X83">
        <v>7041.8984273574733</v>
      </c>
      <c r="Y83">
        <v>7930.684480133601</v>
      </c>
      <c r="Z83">
        <v>8867.5355551858702</v>
      </c>
      <c r="AA83">
        <v>9834.0392607830618</v>
      </c>
      <c r="AB83">
        <v>10950.872044611386</v>
      </c>
      <c r="AC83">
        <v>11881.385645564465</v>
      </c>
      <c r="AD83">
        <v>12747.262489137185</v>
      </c>
      <c r="AE83">
        <v>13729.584602817084</v>
      </c>
      <c r="AF83">
        <v>15510.622602209531</v>
      </c>
      <c r="AG83">
        <v>17301.486935605739</v>
      </c>
      <c r="AH83">
        <v>18241.303248756474</v>
      </c>
      <c r="AI83">
        <v>17332.171193560098</v>
      </c>
      <c r="AJ83">
        <v>16815.1793973493</v>
      </c>
      <c r="AK83">
        <v>16916.786063290507</v>
      </c>
      <c r="AL83">
        <v>17834.721115933255</v>
      </c>
      <c r="AM83">
        <v>19293.862903525791</v>
      </c>
      <c r="AN83">
        <v>19920.29384692149</v>
      </c>
      <c r="AO83">
        <v>21558.474153353171</v>
      </c>
      <c r="AP83">
        <v>23377.131416370008</v>
      </c>
      <c r="AQ83">
        <v>24570.058817448313</v>
      </c>
      <c r="AR83">
        <v>26359.445686988296</v>
      </c>
      <c r="AS83">
        <v>27877.366418864429</v>
      </c>
      <c r="AT83">
        <v>28551.716552596452</v>
      </c>
      <c r="AU83">
        <v>29109.647509099341</v>
      </c>
      <c r="AV83">
        <v>30365.87166604312</v>
      </c>
      <c r="AW83">
        <v>31392.296290422441</v>
      </c>
      <c r="AX83">
        <v>32831.029488054919</v>
      </c>
      <c r="AY83">
        <v>35371.885824925499</v>
      </c>
      <c r="AZ83">
        <v>36561.342372368425</v>
      </c>
      <c r="BA83">
        <v>34042.216041556349</v>
      </c>
      <c r="BB83">
        <v>35079.368275660447</v>
      </c>
      <c r="BC83">
        <v>36746.103388990014</v>
      </c>
      <c r="BD83">
        <v>37133.002744196448</v>
      </c>
      <c r="BE83">
        <v>37566.106242135465</v>
      </c>
      <c r="BF83">
        <v>37882.732840283054</v>
      </c>
      <c r="BG83">
        <v>38577.206698894486</v>
      </c>
      <c r="BH83">
        <v>39582.530753991181</v>
      </c>
      <c r="BI83">
        <v>41084.278860625243</v>
      </c>
      <c r="BJ83">
        <v>42329.243363052476</v>
      </c>
      <c r="BK83">
        <v>43438.811099524304</v>
      </c>
      <c r="BL83">
        <v>43040.627408087792</v>
      </c>
      <c r="BM83">
        <v>45641.983970250265</v>
      </c>
    </row>
    <row r="84" spans="1:65" x14ac:dyDescent="0.3">
      <c r="A84" t="s">
        <v>173</v>
      </c>
      <c r="B84" s="1" t="s">
        <v>279</v>
      </c>
      <c r="C84" t="s">
        <v>227</v>
      </c>
    </row>
    <row r="85" spans="1:65" x14ac:dyDescent="0.3">
      <c r="A85" t="s">
        <v>295</v>
      </c>
      <c r="B85" s="1" t="s">
        <v>495</v>
      </c>
      <c r="C85" t="s">
        <v>227</v>
      </c>
      <c r="D85">
        <v>1004.5539320669814</v>
      </c>
      <c r="E85">
        <v>1074.8186842796797</v>
      </c>
      <c r="F85">
        <v>1187.8957047360457</v>
      </c>
      <c r="G85">
        <v>1313.1032197849174</v>
      </c>
      <c r="H85">
        <v>1437.216315832932</v>
      </c>
      <c r="I85">
        <v>1534.0232617439083</v>
      </c>
      <c r="J85">
        <v>1645.6498900423101</v>
      </c>
      <c r="K85">
        <v>1763.5373773027413</v>
      </c>
      <c r="L85">
        <v>1908.7842158554481</v>
      </c>
      <c r="M85">
        <v>2179.2475841578403</v>
      </c>
      <c r="N85">
        <v>2419.2349987769871</v>
      </c>
      <c r="O85">
        <v>2676.8849820856149</v>
      </c>
      <c r="P85">
        <v>2964.1534372517376</v>
      </c>
      <c r="Q85">
        <v>3373.475109187114</v>
      </c>
      <c r="R85">
        <v>3906.6667027415447</v>
      </c>
      <c r="S85">
        <v>4373.631015258461</v>
      </c>
      <c r="T85">
        <v>5027.8833286582467</v>
      </c>
      <c r="U85">
        <v>5632.8236607124418</v>
      </c>
      <c r="V85">
        <v>6374.1654014876731</v>
      </c>
      <c r="W85">
        <v>7251.1098999929163</v>
      </c>
      <c r="X85">
        <v>8189.949840024321</v>
      </c>
      <c r="Y85">
        <v>9200.4770389208588</v>
      </c>
      <c r="Z85">
        <v>10516.872718684168</v>
      </c>
      <c r="AA85">
        <v>11611.356071596389</v>
      </c>
      <c r="AB85">
        <v>12549.861171942222</v>
      </c>
      <c r="AC85">
        <v>13373.805878039817</v>
      </c>
      <c r="AD85">
        <v>14297.146141526015</v>
      </c>
      <c r="AE85">
        <v>14937.932530231328</v>
      </c>
      <c r="AF85">
        <v>16055.204993289095</v>
      </c>
      <c r="AG85">
        <v>17209.485248747591</v>
      </c>
      <c r="AH85">
        <v>18091.062879693967</v>
      </c>
      <c r="AI85">
        <v>18642.723396889811</v>
      </c>
      <c r="AJ85">
        <v>19217.665782810673</v>
      </c>
      <c r="AK85">
        <v>19322.98502990132</v>
      </c>
      <c r="AL85">
        <v>19887.454658234336</v>
      </c>
      <c r="AM85">
        <v>20460.7665888548</v>
      </c>
      <c r="AN85">
        <v>20957.341205505756</v>
      </c>
      <c r="AO85">
        <v>21558.916499086525</v>
      </c>
      <c r="AP85">
        <v>22461.861908603627</v>
      </c>
      <c r="AQ85">
        <v>23158.268380487745</v>
      </c>
      <c r="AR85">
        <v>24273.917504617279</v>
      </c>
      <c r="AS85">
        <v>25069.497693449754</v>
      </c>
      <c r="AT85">
        <v>25690.836764621319</v>
      </c>
      <c r="AU85">
        <v>26197.592476682421</v>
      </c>
      <c r="AV85">
        <v>27175.212349031539</v>
      </c>
      <c r="AW85">
        <v>27950.664770941952</v>
      </c>
      <c r="AX85">
        <v>29049.214528148528</v>
      </c>
      <c r="AY85">
        <v>30326.060922022163</v>
      </c>
      <c r="AZ85">
        <v>30949.602329190664</v>
      </c>
      <c r="BA85">
        <v>29925.988727500804</v>
      </c>
      <c r="BB85">
        <v>30683.769890910007</v>
      </c>
      <c r="BC85">
        <v>31501.088819456421</v>
      </c>
      <c r="BD85">
        <v>31812.517775332108</v>
      </c>
      <c r="BE85">
        <v>32079.260367081555</v>
      </c>
      <c r="BF85">
        <v>32418.911025650883</v>
      </c>
      <c r="BG85">
        <v>33035.147779644823</v>
      </c>
      <c r="BH85">
        <v>33483.087311296076</v>
      </c>
      <c r="BI85">
        <v>34329.19862243384</v>
      </c>
      <c r="BJ85">
        <v>35219.642713704357</v>
      </c>
      <c r="BK85">
        <v>36247.939483821647</v>
      </c>
      <c r="BL85">
        <v>34177.250583363813</v>
      </c>
      <c r="BM85">
        <v>36794.669245891768</v>
      </c>
    </row>
    <row r="86" spans="1:65" x14ac:dyDescent="0.3">
      <c r="A86" t="s">
        <v>284</v>
      </c>
      <c r="B86" s="1" t="s">
        <v>458</v>
      </c>
      <c r="C86" t="s">
        <v>227</v>
      </c>
      <c r="I86">
        <v>169587.84409580275</v>
      </c>
      <c r="J86">
        <v>200153.7531198627</v>
      </c>
      <c r="K86">
        <v>198386.45624562458</v>
      </c>
      <c r="L86">
        <v>225513.67999303195</v>
      </c>
      <c r="M86">
        <v>214799.65996966689</v>
      </c>
      <c r="N86">
        <v>232182.32904335234</v>
      </c>
      <c r="O86">
        <v>261321.20120645189</v>
      </c>
      <c r="P86">
        <v>252590.55154595652</v>
      </c>
      <c r="Q86">
        <v>285003.76193931885</v>
      </c>
      <c r="R86">
        <v>382985.82699201856</v>
      </c>
      <c r="S86">
        <v>409955.10589884856</v>
      </c>
      <c r="T86">
        <v>469382.88444146089</v>
      </c>
      <c r="U86">
        <v>506546.36718063091</v>
      </c>
      <c r="V86">
        <v>571924.90614321455</v>
      </c>
      <c r="W86">
        <v>631908.97209783911</v>
      </c>
      <c r="X86">
        <v>682675.19902412291</v>
      </c>
      <c r="Y86">
        <v>800710.30217658309</v>
      </c>
      <c r="Z86">
        <v>944945.35440960422</v>
      </c>
      <c r="AA86">
        <v>1105478.5430799732</v>
      </c>
      <c r="AB86">
        <v>1272137.9052998857</v>
      </c>
      <c r="AC86">
        <v>1390951.3810556761</v>
      </c>
      <c r="AD86">
        <v>1594224.9214826713</v>
      </c>
      <c r="AE86">
        <v>1489543.6311016786</v>
      </c>
      <c r="AF86">
        <v>1521908.2694761059</v>
      </c>
      <c r="AG86">
        <v>1562563.5628014386</v>
      </c>
      <c r="AH86">
        <v>1575515.5220453613</v>
      </c>
      <c r="AI86">
        <v>1645324.8129749259</v>
      </c>
      <c r="AJ86">
        <v>1652669.8081432942</v>
      </c>
      <c r="AK86">
        <v>1660170.7677408329</v>
      </c>
      <c r="AL86">
        <v>1659974.9640516164</v>
      </c>
      <c r="AM86">
        <v>1657389.643866021</v>
      </c>
      <c r="AN86">
        <v>1654457.7542584438</v>
      </c>
      <c r="AO86">
        <v>1668478.4279757023</v>
      </c>
      <c r="AP86">
        <v>1748499.3025625967</v>
      </c>
      <c r="AQ86">
        <v>1799193.1558693913</v>
      </c>
      <c r="AR86">
        <v>1854113.9192541165</v>
      </c>
      <c r="BG86">
        <v>2097298.2472841507</v>
      </c>
      <c r="BH86">
        <v>2158302.2551133386</v>
      </c>
      <c r="BI86">
        <v>2231717.2990279165</v>
      </c>
      <c r="BJ86">
        <v>2232604.5384318964</v>
      </c>
      <c r="BK86">
        <v>2292969.5472366936</v>
      </c>
      <c r="BL86">
        <v>2113330.5328510809</v>
      </c>
    </row>
    <row r="87" spans="1:65" x14ac:dyDescent="0.3">
      <c r="A87" t="s">
        <v>390</v>
      </c>
      <c r="B87" s="1" t="s">
        <v>288</v>
      </c>
      <c r="C87" t="s">
        <v>227</v>
      </c>
      <c r="D87">
        <v>69247.308563009807</v>
      </c>
      <c r="E87">
        <v>81287.977888187466</v>
      </c>
      <c r="F87">
        <v>87598.273565623866</v>
      </c>
      <c r="G87">
        <v>73130.139516551295</v>
      </c>
      <c r="H87">
        <v>100682.67049730325</v>
      </c>
      <c r="I87">
        <v>104057.88243146711</v>
      </c>
      <c r="J87">
        <v>111209.49552492179</v>
      </c>
      <c r="K87">
        <v>120565.86542106004</v>
      </c>
      <c r="L87">
        <v>128852.57607867605</v>
      </c>
      <c r="M87">
        <v>143167.55648807916</v>
      </c>
      <c r="N87">
        <v>151870.75886152952</v>
      </c>
      <c r="O87">
        <v>174989.34413128029</v>
      </c>
      <c r="P87">
        <v>177373.08016118882</v>
      </c>
      <c r="Q87">
        <v>258623.18072799777</v>
      </c>
      <c r="R87">
        <v>585595.02409651841</v>
      </c>
      <c r="S87">
        <v>714089.36618391506</v>
      </c>
      <c r="T87">
        <v>1087242.4772980867</v>
      </c>
      <c r="U87">
        <v>1020607.3367797192</v>
      </c>
      <c r="V87">
        <v>779102.93348437606</v>
      </c>
      <c r="W87">
        <v>909439.77606844355</v>
      </c>
      <c r="X87">
        <v>1244880.1173012452</v>
      </c>
      <c r="Y87">
        <v>1409301.7946944723</v>
      </c>
      <c r="Z87">
        <v>1556290.3504500401</v>
      </c>
      <c r="AA87">
        <v>1648224.1064413767</v>
      </c>
      <c r="AB87">
        <v>1932886.7729783372</v>
      </c>
      <c r="AC87">
        <v>1814154.6377917246</v>
      </c>
      <c r="AD87">
        <v>1386621.0537708281</v>
      </c>
      <c r="AE87">
        <v>1128656.2896583134</v>
      </c>
      <c r="AF87">
        <v>1271158.1454959086</v>
      </c>
      <c r="AG87">
        <v>1445793.8279597363</v>
      </c>
      <c r="AH87">
        <v>1706805.6320583723</v>
      </c>
      <c r="AI87">
        <v>1562025.44617923</v>
      </c>
      <c r="AJ87">
        <v>1476461.0656780105</v>
      </c>
      <c r="AK87">
        <v>1486585.8265300277</v>
      </c>
      <c r="AL87">
        <v>2200764.4156738413</v>
      </c>
      <c r="AM87">
        <v>2281393.3532482111</v>
      </c>
      <c r="AN87">
        <v>2617202.66248796</v>
      </c>
      <c r="AO87">
        <v>2724097.8085254771</v>
      </c>
      <c r="AP87">
        <v>2260565.9021196333</v>
      </c>
      <c r="AQ87">
        <v>2394379.5879765614</v>
      </c>
      <c r="AR87">
        <v>2937414.8762698853</v>
      </c>
      <c r="AS87">
        <v>2924486.9666965553</v>
      </c>
      <c r="AT87">
        <v>2872967.6863487824</v>
      </c>
      <c r="AU87">
        <v>2860901.8853801596</v>
      </c>
      <c r="AV87">
        <v>3026716.1475799754</v>
      </c>
      <c r="AW87">
        <v>3633528.4599618856</v>
      </c>
      <c r="AX87">
        <v>3772628.4905575942</v>
      </c>
      <c r="AY87">
        <v>4048431.8179503111</v>
      </c>
      <c r="AZ87">
        <v>4573360.6929823291</v>
      </c>
      <c r="BA87">
        <v>3631144.2548241629</v>
      </c>
      <c r="BB87">
        <v>4378594.3852954106</v>
      </c>
      <c r="BC87">
        <v>5094048.8993125493</v>
      </c>
      <c r="BD87">
        <v>5010347.1839659559</v>
      </c>
      <c r="BE87">
        <v>4782717.088444584</v>
      </c>
      <c r="BF87">
        <v>4771386.1973212669</v>
      </c>
      <c r="BG87">
        <v>4365921.4571620738</v>
      </c>
      <c r="BH87">
        <v>4139006.2341312887</v>
      </c>
      <c r="BI87">
        <v>4198400.4753459394</v>
      </c>
      <c r="BJ87">
        <v>4420802.7301317668</v>
      </c>
      <c r="BK87">
        <v>4550768.7180851502</v>
      </c>
      <c r="BL87">
        <v>3961018.3641037899</v>
      </c>
      <c r="BM87">
        <v>4445667.3513458008</v>
      </c>
    </row>
    <row r="88" spans="1:65" x14ac:dyDescent="0.3">
      <c r="A88" t="s">
        <v>18</v>
      </c>
      <c r="B88" s="1" t="s">
        <v>64</v>
      </c>
      <c r="C88" t="s">
        <v>227</v>
      </c>
      <c r="J88">
        <v>190.0220950327093</v>
      </c>
      <c r="K88">
        <v>200.88040466736362</v>
      </c>
      <c r="L88">
        <v>195.51289359082514</v>
      </c>
      <c r="M88">
        <v>208.54202310140329</v>
      </c>
      <c r="N88">
        <v>234.60176914927521</v>
      </c>
      <c r="O88">
        <v>239.4866410377615</v>
      </c>
      <c r="P88">
        <v>240.44319529511154</v>
      </c>
      <c r="Q88">
        <v>252.25253632042379</v>
      </c>
      <c r="R88">
        <v>313.23459149546107</v>
      </c>
      <c r="S88">
        <v>385.65886089428409</v>
      </c>
      <c r="T88">
        <v>447.64364210035683</v>
      </c>
      <c r="U88">
        <v>549.02012119530821</v>
      </c>
      <c r="V88">
        <v>600.79793475709926</v>
      </c>
      <c r="W88">
        <v>634.13395593170878</v>
      </c>
      <c r="X88">
        <v>651.07665413368647</v>
      </c>
      <c r="Y88">
        <v>662.10094269755359</v>
      </c>
      <c r="Z88">
        <v>729.45270022164516</v>
      </c>
      <c r="AA88">
        <v>804.34405696674366</v>
      </c>
      <c r="AB88">
        <v>875.85849566204763</v>
      </c>
      <c r="AC88">
        <v>1162.9537795501667</v>
      </c>
      <c r="AD88">
        <v>1624.9947860115958</v>
      </c>
      <c r="AE88">
        <v>1878.1941514612922</v>
      </c>
      <c r="AF88">
        <v>2048.1658728704892</v>
      </c>
      <c r="AG88">
        <v>2353.1860542074264</v>
      </c>
      <c r="AH88">
        <v>2614.3919756800738</v>
      </c>
      <c r="AI88">
        <v>6073.0937037548192</v>
      </c>
      <c r="AJ88">
        <v>6183.8936383915534</v>
      </c>
      <c r="AK88">
        <v>6486.9571037110427</v>
      </c>
      <c r="AL88">
        <v>6536.8396088899935</v>
      </c>
      <c r="AM88">
        <v>6647.1237673636797</v>
      </c>
      <c r="AN88">
        <v>7138.9166310881183</v>
      </c>
      <c r="AO88">
        <v>6828.025059099291</v>
      </c>
      <c r="AP88">
        <v>7223.2184336948476</v>
      </c>
      <c r="AQ88">
        <v>7269.3794152145692</v>
      </c>
      <c r="AR88">
        <v>7597.7447203781112</v>
      </c>
      <c r="AS88">
        <v>7928.6502900586001</v>
      </c>
      <c r="AT88">
        <v>8201.5902291807161</v>
      </c>
      <c r="AU88">
        <v>9583.5723227063463</v>
      </c>
      <c r="AV88">
        <v>19302.033512325896</v>
      </c>
      <c r="AW88">
        <v>19023.221451729398</v>
      </c>
      <c r="AX88">
        <v>18589.677802046444</v>
      </c>
      <c r="AY88">
        <v>19410.730031966417</v>
      </c>
      <c r="AZ88">
        <v>20517.092940931328</v>
      </c>
      <c r="BA88">
        <v>22202.281878114805</v>
      </c>
      <c r="BB88">
        <v>24108.14778504784</v>
      </c>
      <c r="BC88">
        <v>22472.145592708785</v>
      </c>
      <c r="BD88">
        <v>23826.152271367231</v>
      </c>
      <c r="BE88">
        <v>25188.875637314712</v>
      </c>
      <c r="BF88">
        <v>25349.872210834092</v>
      </c>
      <c r="BG88">
        <v>28084.84826402539</v>
      </c>
      <c r="BH88">
        <v>29960.876939269492</v>
      </c>
      <c r="BI88">
        <v>31682.636162428294</v>
      </c>
      <c r="BJ88">
        <v>35281.821917712092</v>
      </c>
      <c r="BK88">
        <v>38673.561014714003</v>
      </c>
      <c r="BL88">
        <v>39008.062850276248</v>
      </c>
      <c r="BM88">
        <v>43020.077428579818</v>
      </c>
    </row>
    <row r="89" spans="1:65" x14ac:dyDescent="0.3">
      <c r="A89" t="s">
        <v>491</v>
      </c>
      <c r="B89" s="1" t="s">
        <v>361</v>
      </c>
      <c r="C89" t="s">
        <v>227</v>
      </c>
      <c r="I89">
        <v>9.9449204406364751E-4</v>
      </c>
      <c r="J89">
        <v>1.0588146318098166E-3</v>
      </c>
      <c r="K89">
        <v>1.1233711118877627E-3</v>
      </c>
      <c r="L89">
        <v>1.1627044009598496E-3</v>
      </c>
      <c r="M89">
        <v>1.2499080949930153E-3</v>
      </c>
      <c r="N89">
        <v>1.3835287264253988E-3</v>
      </c>
      <c r="O89">
        <v>1.441268316118184E-3</v>
      </c>
      <c r="P89">
        <v>1.4505504958029153E-3</v>
      </c>
      <c r="Q89">
        <v>1.5321154979375368E-3</v>
      </c>
      <c r="R89">
        <v>1.6824395373291271E-3</v>
      </c>
      <c r="S89">
        <v>1.8092410465763591E-3</v>
      </c>
      <c r="T89">
        <v>1.9113854089904201E-3</v>
      </c>
      <c r="U89">
        <v>2.0585073534457126E-3</v>
      </c>
      <c r="V89">
        <v>2.2056984332719377E-3</v>
      </c>
      <c r="W89">
        <v>2.4152408469143606E-3</v>
      </c>
      <c r="X89">
        <v>2.5292656176556169E-3</v>
      </c>
      <c r="Y89">
        <v>2.7306027306027306E-3</v>
      </c>
      <c r="Z89">
        <v>2.8616712159901382E-3</v>
      </c>
      <c r="AA89">
        <v>2.880272316655393E-3</v>
      </c>
      <c r="AB89">
        <v>3.0288607156765176E-3</v>
      </c>
      <c r="AC89">
        <v>3.0024233845889897E-3</v>
      </c>
      <c r="AD89">
        <v>2.9121054309703474E-3</v>
      </c>
      <c r="AE89">
        <v>2.9935701486244336E-3</v>
      </c>
      <c r="AF89">
        <v>3.0475713361304193E-3</v>
      </c>
      <c r="AG89">
        <v>2.9979389169945661E-3</v>
      </c>
      <c r="AH89">
        <v>3.1236984589754269E-3</v>
      </c>
      <c r="AI89">
        <v>3.9703054240162123E-3</v>
      </c>
      <c r="AJ89">
        <v>3.0614548066071612E-2</v>
      </c>
      <c r="AK89">
        <v>3.3387428478344972</v>
      </c>
      <c r="AL89">
        <v>186.57688588847654</v>
      </c>
      <c r="AM89">
        <v>522.18734823589728</v>
      </c>
      <c r="AN89">
        <v>861.25539578676137</v>
      </c>
      <c r="AO89">
        <v>1047.1243907636774</v>
      </c>
      <c r="AP89">
        <v>1183.4507766624006</v>
      </c>
      <c r="AQ89">
        <v>1363.5886915975975</v>
      </c>
      <c r="AR89">
        <v>1482.1942194155645</v>
      </c>
      <c r="AS89">
        <v>1662.5261279905978</v>
      </c>
      <c r="AT89">
        <v>1874.0660774183332</v>
      </c>
      <c r="AU89">
        <v>2167.1741229677286</v>
      </c>
      <c r="AV89">
        <v>2501.5150203445587</v>
      </c>
      <c r="AW89">
        <v>2977.8327515221772</v>
      </c>
      <c r="AX89">
        <v>3553.7801129641239</v>
      </c>
      <c r="AY89">
        <v>4402.3586599304999</v>
      </c>
      <c r="AZ89">
        <v>4956.5162484938737</v>
      </c>
      <c r="BA89">
        <v>4715.2659422050911</v>
      </c>
      <c r="BB89">
        <v>5762.7033600540844</v>
      </c>
      <c r="BC89">
        <v>6782.6700858605263</v>
      </c>
      <c r="BD89">
        <v>7301.7484634771781</v>
      </c>
      <c r="BE89">
        <v>7691.1386385228589</v>
      </c>
      <c r="BF89">
        <v>8367.9848492262499</v>
      </c>
      <c r="BG89">
        <v>9109.3921631578432</v>
      </c>
      <c r="BH89">
        <v>9613.9374729208939</v>
      </c>
      <c r="BI89">
        <v>10933.893847753383</v>
      </c>
      <c r="BJ89">
        <v>11968.016521451886</v>
      </c>
      <c r="BK89">
        <v>13239.387730799823</v>
      </c>
      <c r="BL89">
        <v>13234.083985993022</v>
      </c>
      <c r="BM89">
        <v>16241.019546406875</v>
      </c>
    </row>
    <row r="90" spans="1:65" x14ac:dyDescent="0.3">
      <c r="A90" t="s">
        <v>374</v>
      </c>
      <c r="B90" s="1" t="s">
        <v>377</v>
      </c>
      <c r="C90" t="s">
        <v>227</v>
      </c>
      <c r="N90">
        <v>5166.9714943934059</v>
      </c>
      <c r="O90">
        <v>5724.4532129226009</v>
      </c>
      <c r="P90">
        <v>6211.4127496115952</v>
      </c>
      <c r="Q90">
        <v>6896.3908483289624</v>
      </c>
      <c r="R90">
        <v>7461.063600737788</v>
      </c>
      <c r="S90">
        <v>7844.71583678551</v>
      </c>
      <c r="T90">
        <v>8541.7147718924462</v>
      </c>
      <c r="U90">
        <v>9121.9710169729933</v>
      </c>
      <c r="V90">
        <v>9738.0580065876293</v>
      </c>
      <c r="W90">
        <v>10571.446957396576</v>
      </c>
      <c r="X90">
        <v>11281.34355132478</v>
      </c>
      <c r="Y90">
        <v>11796.583984826939</v>
      </c>
      <c r="Z90">
        <v>12299.974291925615</v>
      </c>
      <c r="AA90">
        <v>12877.902319674711</v>
      </c>
      <c r="AB90">
        <v>13551.592812028613</v>
      </c>
      <c r="AC90">
        <v>14193.387585250992</v>
      </c>
      <c r="AD90">
        <v>14946.670963091356</v>
      </c>
      <c r="AE90">
        <v>15326.632414319029</v>
      </c>
      <c r="AF90">
        <v>16100.49839772077</v>
      </c>
      <c r="AG90">
        <v>17076.895077379246</v>
      </c>
      <c r="AH90">
        <v>18425.3024519561</v>
      </c>
      <c r="AI90">
        <v>19819.057429724457</v>
      </c>
      <c r="AJ90">
        <v>21110.926965490111</v>
      </c>
      <c r="AK90">
        <v>21574.278778362703</v>
      </c>
      <c r="AL90">
        <v>22465.460620591173</v>
      </c>
      <c r="AM90">
        <v>23196.072589929943</v>
      </c>
      <c r="AN90">
        <v>23455.825722206519</v>
      </c>
      <c r="AO90">
        <v>23906.326257679197</v>
      </c>
      <c r="AP90">
        <v>24551.966706479117</v>
      </c>
      <c r="AQ90">
        <v>25084.9440238563</v>
      </c>
      <c r="AR90">
        <v>25654.437575819677</v>
      </c>
      <c r="AS90">
        <v>26381.80909090081</v>
      </c>
      <c r="AT90">
        <v>26647.594916115271</v>
      </c>
      <c r="AU90">
        <v>26795.808805312361</v>
      </c>
      <c r="AV90">
        <v>27419.080796924147</v>
      </c>
      <c r="AW90">
        <v>27747.375263524948</v>
      </c>
      <c r="AX90">
        <v>28953.420195293435</v>
      </c>
      <c r="AY90">
        <v>30383.617743590297</v>
      </c>
      <c r="AZ90">
        <v>31013.116450221707</v>
      </c>
      <c r="BA90">
        <v>29861.552007320137</v>
      </c>
      <c r="BB90">
        <v>31358.47726247488</v>
      </c>
      <c r="BC90">
        <v>33554.164689141071</v>
      </c>
      <c r="BD90">
        <v>34134.68333423209</v>
      </c>
      <c r="BE90">
        <v>34860.548197263815</v>
      </c>
      <c r="BF90">
        <v>36148.921063192662</v>
      </c>
      <c r="BG90">
        <v>37046.218014847014</v>
      </c>
      <c r="BH90">
        <v>38066.674763134302</v>
      </c>
      <c r="BI90">
        <v>39526.717893784727</v>
      </c>
      <c r="BJ90">
        <v>40622.739678156584</v>
      </c>
      <c r="BK90">
        <v>41800.77248901056</v>
      </c>
      <c r="BL90">
        <v>40494.525363977969</v>
      </c>
      <c r="BM90">
        <v>42952.612908916512</v>
      </c>
    </row>
    <row r="91" spans="1:65" x14ac:dyDescent="0.3">
      <c r="A91" t="s">
        <v>137</v>
      </c>
      <c r="B91" s="1" t="s">
        <v>432</v>
      </c>
      <c r="C91" t="s">
        <v>227</v>
      </c>
      <c r="D91">
        <v>1.3096759735044563E-2</v>
      </c>
      <c r="E91">
        <v>1.3580030404665924E-2</v>
      </c>
      <c r="F91">
        <v>1.3956515062431013E-2</v>
      </c>
      <c r="G91">
        <v>1.506823719706679E-2</v>
      </c>
      <c r="H91">
        <v>1.6426406112324189E-2</v>
      </c>
      <c r="I91">
        <v>1.8941882660334444E-2</v>
      </c>
      <c r="J91">
        <v>1.9114974177155769E-2</v>
      </c>
      <c r="K91">
        <v>1.8493009113831973E-2</v>
      </c>
      <c r="L91">
        <v>2.0428339009006855E-2</v>
      </c>
      <c r="M91">
        <v>2.3485865874931251E-2</v>
      </c>
      <c r="N91">
        <v>2.5860017288091237E-2</v>
      </c>
      <c r="O91">
        <v>2.7860594944059826E-2</v>
      </c>
      <c r="P91">
        <v>3.0499564446717316E-2</v>
      </c>
      <c r="Q91">
        <v>3.6877661806666254E-2</v>
      </c>
      <c r="R91">
        <v>4.7799293842363672E-2</v>
      </c>
      <c r="S91">
        <v>5.2904351775985972E-2</v>
      </c>
      <c r="T91">
        <v>6.3985636469812618E-2</v>
      </c>
      <c r="U91">
        <v>0.107383487761428</v>
      </c>
      <c r="V91">
        <v>0.19816312434108116</v>
      </c>
      <c r="W91">
        <v>0.2611862047928622</v>
      </c>
      <c r="X91">
        <v>0.3875865222783561</v>
      </c>
      <c r="Y91">
        <v>0.6399732400141096</v>
      </c>
      <c r="Z91">
        <v>0.7403637357679671</v>
      </c>
      <c r="AA91">
        <v>1.5293729810108547</v>
      </c>
      <c r="AB91">
        <v>2.1809482269341758</v>
      </c>
      <c r="AC91">
        <v>2.6834971667251919</v>
      </c>
      <c r="AD91">
        <v>3.8845366813828868</v>
      </c>
      <c r="AE91">
        <v>5.5047140201450393</v>
      </c>
      <c r="AF91">
        <v>7.5370506745979995</v>
      </c>
      <c r="AG91">
        <v>9.873710140914957</v>
      </c>
      <c r="AH91">
        <v>13.001796351979934</v>
      </c>
      <c r="AI91">
        <v>15.962856143341119</v>
      </c>
      <c r="AJ91">
        <v>17.905917233664752</v>
      </c>
      <c r="AK91">
        <v>24.04022262459306</v>
      </c>
      <c r="AL91">
        <v>31.427976768294659</v>
      </c>
      <c r="AM91">
        <v>45.560559391533751</v>
      </c>
      <c r="AN91">
        <v>64.931695935474082</v>
      </c>
      <c r="AO91">
        <v>78.80628804202496</v>
      </c>
      <c r="AP91">
        <v>94.219372398528549</v>
      </c>
      <c r="AQ91">
        <v>109.39504748179243</v>
      </c>
      <c r="AR91">
        <v>140.84086965768185</v>
      </c>
      <c r="AS91">
        <v>192.69543358686971</v>
      </c>
      <c r="AT91">
        <v>241.3370175482269</v>
      </c>
      <c r="AU91">
        <v>318.82755668012254</v>
      </c>
      <c r="AV91">
        <v>375.54850602153181</v>
      </c>
      <c r="AW91">
        <v>445.85087964747356</v>
      </c>
      <c r="AX91">
        <v>835.84671150352756</v>
      </c>
      <c r="AY91">
        <v>1008.295708411786</v>
      </c>
      <c r="AZ91">
        <v>1280.7169054676676</v>
      </c>
      <c r="BA91">
        <v>1514.1151919476208</v>
      </c>
      <c r="BB91">
        <v>1858.0636526460823</v>
      </c>
      <c r="BC91">
        <v>2356.1130102581515</v>
      </c>
      <c r="BD91">
        <v>2897.1399445478219</v>
      </c>
      <c r="BE91">
        <v>4678.2643677430851</v>
      </c>
      <c r="BF91">
        <v>5828.7246184316464</v>
      </c>
      <c r="BG91">
        <v>6589.9781440783063</v>
      </c>
      <c r="BH91">
        <v>7709.9572230788854</v>
      </c>
      <c r="BI91">
        <v>9024.2018327100577</v>
      </c>
      <c r="BJ91">
        <v>10366.72395921028</v>
      </c>
      <c r="BK91">
        <v>11721.544291514543</v>
      </c>
      <c r="BL91">
        <v>12613.568916543218</v>
      </c>
      <c r="BM91">
        <v>14468.960969147736</v>
      </c>
    </row>
    <row r="92" spans="1:65" x14ac:dyDescent="0.3">
      <c r="A92" t="s">
        <v>104</v>
      </c>
      <c r="B92" s="1" t="s">
        <v>534</v>
      </c>
      <c r="C92" t="s">
        <v>227</v>
      </c>
    </row>
    <row r="93" spans="1:65" x14ac:dyDescent="0.3">
      <c r="A93" t="s">
        <v>542</v>
      </c>
      <c r="B93" s="1" t="s">
        <v>427</v>
      </c>
      <c r="C93" t="s">
        <v>227</v>
      </c>
      <c r="D93">
        <v>45.809781287788546</v>
      </c>
      <c r="E93">
        <v>52.012919665874819</v>
      </c>
      <c r="F93">
        <v>54.326437256169427</v>
      </c>
      <c r="G93">
        <v>61.208685525598128</v>
      </c>
      <c r="H93">
        <v>68.99831959117455</v>
      </c>
      <c r="I93">
        <v>79.173700018467116</v>
      </c>
      <c r="J93">
        <v>87.814865032260997</v>
      </c>
      <c r="K93">
        <v>94.037969214498972</v>
      </c>
      <c r="L93">
        <v>101.63802596225845</v>
      </c>
      <c r="M93">
        <v>116.57159590751557</v>
      </c>
      <c r="N93">
        <v>131.50614263524068</v>
      </c>
      <c r="O93">
        <v>145.40468411633697</v>
      </c>
      <c r="P93">
        <v>167.17146898261464</v>
      </c>
      <c r="Q93">
        <v>217.49460135113492</v>
      </c>
      <c r="R93">
        <v>248.92987319156325</v>
      </c>
      <c r="S93">
        <v>296.71948648660299</v>
      </c>
      <c r="T93">
        <v>363.46642142324623</v>
      </c>
      <c r="U93">
        <v>420.11707820364637</v>
      </c>
      <c r="V93">
        <v>506.08152166939431</v>
      </c>
      <c r="W93">
        <v>620.23669657858011</v>
      </c>
      <c r="X93">
        <v>737.29710277567915</v>
      </c>
      <c r="Y93">
        <v>874.83151495218078</v>
      </c>
      <c r="Z93">
        <v>1093.5299845865673</v>
      </c>
      <c r="AA93">
        <v>1297.1366743149711</v>
      </c>
      <c r="AB93">
        <v>1605.2287227683742</v>
      </c>
      <c r="AC93">
        <v>1950.9971512839354</v>
      </c>
      <c r="AD93">
        <v>2323.6923902398794</v>
      </c>
      <c r="AE93">
        <v>2608.8850713382553</v>
      </c>
      <c r="AF93">
        <v>3163.0590586832718</v>
      </c>
      <c r="AG93">
        <v>3739.7267931466959</v>
      </c>
      <c r="AH93">
        <v>4466.0061713527157</v>
      </c>
      <c r="AI93">
        <v>5449.7589953882425</v>
      </c>
      <c r="AJ93">
        <v>6252.1108396229238</v>
      </c>
      <c r="AK93">
        <v>6998.4541722293043</v>
      </c>
      <c r="AL93">
        <v>7896.9940992618422</v>
      </c>
      <c r="AM93">
        <v>8811.0445853227084</v>
      </c>
      <c r="AN93">
        <v>9712.374915164768</v>
      </c>
      <c r="AO93">
        <v>10759.722186657316</v>
      </c>
      <c r="AP93">
        <v>11684.384948513172</v>
      </c>
      <c r="AQ93">
        <v>12431.934811774127</v>
      </c>
      <c r="AR93">
        <v>13071.421961226777</v>
      </c>
      <c r="AS93">
        <v>14011.414886138375</v>
      </c>
      <c r="AT93">
        <v>14993.618981873271</v>
      </c>
      <c r="AU93">
        <v>16371.134427213588</v>
      </c>
      <c r="AV93">
        <v>17682.640871532371</v>
      </c>
      <c r="AW93">
        <v>18133.850730032835</v>
      </c>
      <c r="AX93">
        <v>19769.002869415723</v>
      </c>
      <c r="AY93">
        <v>21061.244662497706</v>
      </c>
      <c r="AZ93">
        <v>21844.544437855715</v>
      </c>
      <c r="BA93">
        <v>21385.956373344885</v>
      </c>
      <c r="BB93">
        <v>20152.608394976829</v>
      </c>
      <c r="BC93">
        <v>18307.975425980912</v>
      </c>
      <c r="BD93">
        <v>17055.721900141158</v>
      </c>
      <c r="BE93">
        <v>16405.008531071588</v>
      </c>
      <c r="BF93">
        <v>16271.507149058707</v>
      </c>
      <c r="BG93">
        <v>16298.934476973829</v>
      </c>
      <c r="BH93">
        <v>16192.895842054511</v>
      </c>
      <c r="BI93">
        <v>16448.967839951336</v>
      </c>
      <c r="BJ93">
        <v>16729.679502672254</v>
      </c>
      <c r="BK93">
        <v>17091.731518725501</v>
      </c>
      <c r="BL93">
        <v>15450.265107719637</v>
      </c>
      <c r="BM93">
        <v>17143.699679161877</v>
      </c>
    </row>
    <row r="94" spans="1:65" x14ac:dyDescent="0.3">
      <c r="A94" t="s">
        <v>413</v>
      </c>
      <c r="B94" s="1" t="s">
        <v>517</v>
      </c>
      <c r="C94" t="s">
        <v>227</v>
      </c>
      <c r="N94">
        <v>11237.073275862071</v>
      </c>
      <c r="O94">
        <v>13919.150423728814</v>
      </c>
      <c r="P94">
        <v>15265.608695652174</v>
      </c>
      <c r="Q94">
        <v>17303.267346938774</v>
      </c>
      <c r="R94">
        <v>20921.999999999996</v>
      </c>
      <c r="S94">
        <v>24466.604838709678</v>
      </c>
      <c r="T94">
        <v>29286.068410462776</v>
      </c>
      <c r="U94">
        <v>34302.014170040486</v>
      </c>
      <c r="V94">
        <v>39901.16260162602</v>
      </c>
      <c r="W94">
        <v>44616.93548387097</v>
      </c>
      <c r="X94">
        <v>53446.215139442233</v>
      </c>
      <c r="Y94">
        <v>60862.745098039217</v>
      </c>
      <c r="Z94">
        <v>65106.796116504855</v>
      </c>
      <c r="AA94">
        <v>73051.823416506712</v>
      </c>
      <c r="AB94">
        <v>74554.079696394692</v>
      </c>
      <c r="AC94">
        <v>82236.84210526316</v>
      </c>
      <c r="AD94">
        <v>91196.261682242985</v>
      </c>
      <c r="AE94">
        <v>99556.377079482438</v>
      </c>
      <c r="AF94">
        <v>110383.21167883211</v>
      </c>
      <c r="AG94">
        <v>122911.39240506329</v>
      </c>
      <c r="AH94">
        <v>113417.26618705037</v>
      </c>
      <c r="AI94">
        <v>117153.15315315315</v>
      </c>
      <c r="AJ94">
        <v>113291.13924050632</v>
      </c>
      <c r="AK94">
        <v>108913.04347826086</v>
      </c>
      <c r="AL94">
        <v>115279.27927927928</v>
      </c>
      <c r="AM94">
        <v>121379.92831541218</v>
      </c>
      <c r="AN94">
        <v>124221.82468694096</v>
      </c>
      <c r="AO94">
        <v>126446.42857142857</v>
      </c>
      <c r="AP94">
        <v>137344.02852049912</v>
      </c>
      <c r="AQ94">
        <v>140713.01247771835</v>
      </c>
      <c r="AR94">
        <v>153612.09964412812</v>
      </c>
      <c r="AS94">
        <v>160425.90949423247</v>
      </c>
      <c r="AT94">
        <v>163048.27854228127</v>
      </c>
      <c r="AU94">
        <v>180896.67929181713</v>
      </c>
      <c r="AV94">
        <v>191855.70452109433</v>
      </c>
      <c r="AW94">
        <v>194837.97312725039</v>
      </c>
      <c r="AX94">
        <v>210862.36657624968</v>
      </c>
      <c r="AY94">
        <v>216555.56537883476</v>
      </c>
      <c r="AZ94">
        <v>226187.68640818066</v>
      </c>
      <c r="BA94">
        <v>240803.9344495144</v>
      </c>
      <c r="BB94">
        <v>247394.78077497584</v>
      </c>
      <c r="BC94">
        <v>253332.7474072772</v>
      </c>
      <c r="BD94">
        <v>266088.71677521564</v>
      </c>
      <c r="BE94">
        <v>266974.13381017296</v>
      </c>
      <c r="BF94">
        <v>283346.65600852651</v>
      </c>
      <c r="BG94">
        <v>299636.45436076558</v>
      </c>
      <c r="BH94">
        <v>324345.92247179011</v>
      </c>
      <c r="BI94">
        <v>335206.77929892647</v>
      </c>
      <c r="BJ94">
        <v>344431.75124502438</v>
      </c>
      <c r="BK94">
        <v>355187.19430858159</v>
      </c>
      <c r="BL94">
        <v>357010.30744939414</v>
      </c>
    </row>
    <row r="95" spans="1:65" x14ac:dyDescent="0.3">
      <c r="A95" t="s">
        <v>56</v>
      </c>
      <c r="B95" s="1" t="s">
        <v>477</v>
      </c>
      <c r="C95" t="s">
        <v>227</v>
      </c>
      <c r="U95">
        <v>2139.628426384686</v>
      </c>
      <c r="V95">
        <v>2676.3157995151732</v>
      </c>
      <c r="W95">
        <v>3115.6933512409287</v>
      </c>
      <c r="X95">
        <v>3363.1866519902956</v>
      </c>
      <c r="Y95">
        <v>3446.1999889636904</v>
      </c>
      <c r="Z95">
        <v>3636.5169114804794</v>
      </c>
      <c r="AA95">
        <v>3706.2027806706938</v>
      </c>
      <c r="AB95">
        <v>3990.3722784141687</v>
      </c>
      <c r="AC95">
        <v>4530.797764949526</v>
      </c>
      <c r="AD95">
        <v>5055.6652426060309</v>
      </c>
      <c r="AE95">
        <v>5838.8316620568266</v>
      </c>
      <c r="AF95">
        <v>6503.5292786825103</v>
      </c>
      <c r="AG95">
        <v>7446.2987867783604</v>
      </c>
      <c r="AH95">
        <v>7794.8951499044933</v>
      </c>
      <c r="AI95">
        <v>8418.3025440069669</v>
      </c>
      <c r="AJ95">
        <v>8619.0261524685829</v>
      </c>
      <c r="AK95">
        <v>8515.3093633568824</v>
      </c>
      <c r="AL95">
        <v>8835.8941063968996</v>
      </c>
      <c r="AM95">
        <v>9212.3107911373463</v>
      </c>
      <c r="AN95">
        <v>9808.2324287397405</v>
      </c>
      <c r="AO95">
        <v>10425.774119546704</v>
      </c>
      <c r="AP95">
        <v>11800.669456887172</v>
      </c>
      <c r="AQ95">
        <v>12705.633170293569</v>
      </c>
      <c r="AR95">
        <v>13653.83859894785</v>
      </c>
      <c r="AS95">
        <v>13610.733035005134</v>
      </c>
      <c r="AT95">
        <v>14077.248253502645</v>
      </c>
      <c r="AU95">
        <v>15343.304520061922</v>
      </c>
      <c r="AV95">
        <v>15502.464876468672</v>
      </c>
      <c r="AW95">
        <v>17944.160981482542</v>
      </c>
      <c r="AX95">
        <v>17977.203682174237</v>
      </c>
      <c r="AY95">
        <v>19475.064411549396</v>
      </c>
      <c r="AZ95">
        <v>21147.34251875172</v>
      </c>
      <c r="BA95">
        <v>19685.254331817709</v>
      </c>
      <c r="BB95">
        <v>19597.049714291094</v>
      </c>
      <c r="BC95">
        <v>19687.702507819376</v>
      </c>
      <c r="BD95">
        <v>20099.040501805459</v>
      </c>
      <c r="BE95">
        <v>21032.007358651037</v>
      </c>
      <c r="BF95">
        <v>22599.10927456382</v>
      </c>
      <c r="BG95">
        <v>24560.654361650686</v>
      </c>
      <c r="BH95">
        <v>25996.299756037835</v>
      </c>
      <c r="BI95">
        <v>27412.648592095531</v>
      </c>
      <c r="BJ95">
        <v>28260.581970228533</v>
      </c>
      <c r="BK95">
        <v>29253.138336815413</v>
      </c>
      <c r="BL95">
        <v>25037.638087789619</v>
      </c>
      <c r="BM95">
        <v>26807.278679821262</v>
      </c>
    </row>
    <row r="96" spans="1:65" x14ac:dyDescent="0.3">
      <c r="A96" t="s">
        <v>570</v>
      </c>
      <c r="B96" s="1" t="s">
        <v>28</v>
      </c>
      <c r="C96" t="s">
        <v>227</v>
      </c>
      <c r="AT96">
        <v>21594.039688750614</v>
      </c>
      <c r="AU96">
        <v>22628.278691123043</v>
      </c>
      <c r="AV96">
        <v>24472.782015762776</v>
      </c>
      <c r="AW96">
        <v>26596.21478984382</v>
      </c>
      <c r="AX96">
        <v>26713.058386753146</v>
      </c>
      <c r="AY96">
        <v>27680.549959709911</v>
      </c>
      <c r="AZ96">
        <v>29288.781855794565</v>
      </c>
      <c r="BA96">
        <v>30320.538585209004</v>
      </c>
      <c r="BB96">
        <v>31040.084295561312</v>
      </c>
      <c r="BC96">
        <v>31210.470286179472</v>
      </c>
      <c r="BD96">
        <v>32908.306769173076</v>
      </c>
      <c r="BE96">
        <v>33656.453573543622</v>
      </c>
      <c r="BF96">
        <v>34843.205574912892</v>
      </c>
      <c r="BG96">
        <v>35829.250359898921</v>
      </c>
      <c r="BH96">
        <v>36214.006922453787</v>
      </c>
      <c r="BI96">
        <v>36601.919881179201</v>
      </c>
      <c r="BJ96">
        <v>36556.674911021291</v>
      </c>
      <c r="BK96">
        <v>38040.586987058785</v>
      </c>
      <c r="BL96">
        <v>34624.340129041433</v>
      </c>
    </row>
    <row r="97" spans="1:65" x14ac:dyDescent="0.3">
      <c r="A97" t="s">
        <v>208</v>
      </c>
      <c r="B97" s="1" t="s">
        <v>109</v>
      </c>
      <c r="C97" t="s">
        <v>227</v>
      </c>
      <c r="D97">
        <v>252.75617116506169</v>
      </c>
      <c r="E97">
        <v>253.22729003499839</v>
      </c>
      <c r="F97">
        <v>261.17913380611719</v>
      </c>
      <c r="G97">
        <v>280.09663644485767</v>
      </c>
      <c r="H97">
        <v>279.93046450015567</v>
      </c>
      <c r="I97">
        <v>278.82813848172054</v>
      </c>
      <c r="J97">
        <v>283.19272459217353</v>
      </c>
      <c r="K97">
        <v>287.96804713681303</v>
      </c>
      <c r="L97">
        <v>310.66174520335755</v>
      </c>
      <c r="M97">
        <v>322.43752936974869</v>
      </c>
      <c r="N97">
        <v>349.02497563332724</v>
      </c>
      <c r="O97">
        <v>355.09037110772346</v>
      </c>
      <c r="P97">
        <v>367.1188811408727</v>
      </c>
      <c r="Q97">
        <v>438.54485116069634</v>
      </c>
      <c r="R97">
        <v>527.41769681197138</v>
      </c>
      <c r="S97">
        <v>594.65180355205734</v>
      </c>
      <c r="T97">
        <v>696.22201527500158</v>
      </c>
      <c r="U97">
        <v>854.63664338098329</v>
      </c>
      <c r="V97">
        <v>925.12574446591009</v>
      </c>
      <c r="W97">
        <v>1027.0836960251359</v>
      </c>
      <c r="X97">
        <v>1143.4404019769108</v>
      </c>
      <c r="Y97">
        <v>1217.2640204910463</v>
      </c>
      <c r="Z97">
        <v>1200.2492338204552</v>
      </c>
      <c r="AA97">
        <v>1212.7165586723636</v>
      </c>
      <c r="AB97">
        <v>1234.7026407120961</v>
      </c>
      <c r="AC97">
        <v>1418.0430855574698</v>
      </c>
      <c r="AD97">
        <v>1954.1214652184765</v>
      </c>
      <c r="AE97">
        <v>2125.5462801679123</v>
      </c>
      <c r="AF97">
        <v>2398.3429311802215</v>
      </c>
      <c r="AG97">
        <v>2689.5995057912251</v>
      </c>
      <c r="AH97">
        <v>3791.8779706114233</v>
      </c>
      <c r="AI97">
        <v>5088.0145499307609</v>
      </c>
      <c r="AJ97">
        <v>5656.4446139507791</v>
      </c>
      <c r="AK97">
        <v>6561.7133809414909</v>
      </c>
      <c r="AL97">
        <v>7439.0058024281288</v>
      </c>
      <c r="AM97">
        <v>8278.2603818141051</v>
      </c>
      <c r="AN97">
        <v>9061.3157688445099</v>
      </c>
      <c r="AO97">
        <v>9999.0510144172022</v>
      </c>
      <c r="AP97">
        <v>11227.604568623732</v>
      </c>
      <c r="AQ97">
        <v>11960.572635075101</v>
      </c>
      <c r="AR97">
        <v>12920.285672845195</v>
      </c>
      <c r="AS97">
        <v>12183.661968746328</v>
      </c>
      <c r="AT97">
        <v>13163.878086041939</v>
      </c>
      <c r="AU97">
        <v>13800.325629580324</v>
      </c>
      <c r="AV97">
        <v>14773.325144368744</v>
      </c>
      <c r="AW97">
        <v>15790.723131668639</v>
      </c>
      <c r="AX97">
        <v>17114.121345641106</v>
      </c>
      <c r="AY97">
        <v>19112.265273539389</v>
      </c>
      <c r="AZ97">
        <v>21186.612431973423</v>
      </c>
      <c r="BA97">
        <v>21643.070629755741</v>
      </c>
      <c r="BB97">
        <v>22985.255847481083</v>
      </c>
      <c r="BC97">
        <v>25131.627312990415</v>
      </c>
      <c r="BD97">
        <v>26282.017207211338</v>
      </c>
      <c r="BE97">
        <v>27677.728454988079</v>
      </c>
      <c r="BF97">
        <v>29224.950471426306</v>
      </c>
      <c r="BG97">
        <v>30578.146640750147</v>
      </c>
      <c r="BH97">
        <v>31716.675332913394</v>
      </c>
      <c r="BI97">
        <v>32727.900400176088</v>
      </c>
      <c r="BJ97">
        <v>33674.170594514573</v>
      </c>
      <c r="BK97">
        <v>35702.181567289765</v>
      </c>
      <c r="BL97">
        <v>35545.377557509448</v>
      </c>
      <c r="BM97">
        <v>38869.753076947141</v>
      </c>
    </row>
    <row r="98" spans="1:65" x14ac:dyDescent="0.3">
      <c r="A98" t="s">
        <v>457</v>
      </c>
      <c r="B98" s="1" t="s">
        <v>452</v>
      </c>
      <c r="C98" t="s">
        <v>227</v>
      </c>
      <c r="AD98">
        <v>118182.69022385965</v>
      </c>
      <c r="AE98">
        <v>150758.71486555738</v>
      </c>
      <c r="AF98">
        <v>189068.62099422247</v>
      </c>
      <c r="AG98">
        <v>233304.36418115665</v>
      </c>
      <c r="AH98">
        <v>277144.49704846228</v>
      </c>
      <c r="AI98">
        <v>347811.51644025283</v>
      </c>
      <c r="AJ98">
        <v>441143.22266481159</v>
      </c>
      <c r="AK98">
        <v>454265.23425329023</v>
      </c>
      <c r="AL98">
        <v>466600.20824392303</v>
      </c>
      <c r="AM98">
        <v>503737.68627320975</v>
      </c>
      <c r="AN98">
        <v>520447.73011859134</v>
      </c>
      <c r="AO98">
        <v>540896.00579268974</v>
      </c>
      <c r="AP98">
        <v>564603.18401296972</v>
      </c>
      <c r="AQ98">
        <v>596193.65976204083</v>
      </c>
      <c r="AR98">
        <v>634956.25283424358</v>
      </c>
      <c r="AS98">
        <v>655688.01507458289</v>
      </c>
      <c r="AT98">
        <v>678905.12853541842</v>
      </c>
      <c r="AU98">
        <v>781546.2344356518</v>
      </c>
      <c r="AV98">
        <v>913955.4084265834</v>
      </c>
      <c r="AW98">
        <v>1174989.6889814411</v>
      </c>
      <c r="AX98">
        <v>2334462.3689097119</v>
      </c>
      <c r="AY98">
        <v>2770486.6459889985</v>
      </c>
      <c r="AZ98">
        <v>3290653.251048692</v>
      </c>
      <c r="BA98">
        <v>3236340.4858562471</v>
      </c>
      <c r="BB98">
        <v>3850352.8934079581</v>
      </c>
      <c r="BC98">
        <v>4335284.6233644793</v>
      </c>
      <c r="BD98">
        <v>5009192.4284211686</v>
      </c>
      <c r="BE98">
        <v>5312180.1340626087</v>
      </c>
      <c r="BF98">
        <v>5521784.8146932507</v>
      </c>
      <c r="BG98">
        <v>5758274.7079188274</v>
      </c>
      <c r="BH98">
        <v>6567136.8946828851</v>
      </c>
      <c r="BI98">
        <v>7775741.4150766404</v>
      </c>
      <c r="BJ98">
        <v>8606635.9302568361</v>
      </c>
      <c r="BK98">
        <v>9666838.399346469</v>
      </c>
      <c r="BL98">
        <v>10320262.762411831</v>
      </c>
      <c r="BM98">
        <v>11556335.976755835</v>
      </c>
    </row>
    <row r="99" spans="1:65" x14ac:dyDescent="0.3">
      <c r="A99" t="s">
        <v>461</v>
      </c>
      <c r="B99" s="1" t="s">
        <v>131</v>
      </c>
      <c r="C99" t="s">
        <v>227</v>
      </c>
      <c r="N99">
        <v>61.3257638625863</v>
      </c>
      <c r="O99">
        <v>58.871399954618788</v>
      </c>
      <c r="P99">
        <v>64.469035488644622</v>
      </c>
      <c r="Q99">
        <v>70.667856731235716</v>
      </c>
      <c r="R99">
        <v>79.263476879055204</v>
      </c>
      <c r="S99">
        <v>90.644464317186362</v>
      </c>
      <c r="T99">
        <v>96.010072493396422</v>
      </c>
      <c r="U99">
        <v>91.701782484074783</v>
      </c>
      <c r="V99">
        <v>110.25349128457773</v>
      </c>
      <c r="W99">
        <v>116.8731912960195</v>
      </c>
      <c r="X99">
        <v>108.58691174626892</v>
      </c>
      <c r="Y99">
        <v>128.65027135161827</v>
      </c>
      <c r="Z99">
        <v>153.0294841325663</v>
      </c>
      <c r="AA99">
        <v>177.93419030319967</v>
      </c>
      <c r="AB99">
        <v>301.80940141622688</v>
      </c>
      <c r="AC99">
        <v>406.01091768396503</v>
      </c>
      <c r="AD99">
        <v>837.94639956079902</v>
      </c>
      <c r="AE99">
        <v>1637.914884059797</v>
      </c>
      <c r="AF99">
        <v>3009.1726452929438</v>
      </c>
      <c r="AG99">
        <v>6223.3180118727341</v>
      </c>
      <c r="AH99">
        <v>8410.6271628736813</v>
      </c>
      <c r="AI99">
        <v>14509.998877217746</v>
      </c>
      <c r="AJ99">
        <v>23660.559041821802</v>
      </c>
      <c r="AK99">
        <v>35212.712893453361</v>
      </c>
      <c r="AL99">
        <v>43825.423104154848</v>
      </c>
      <c r="AM99">
        <v>64850.745740919316</v>
      </c>
      <c r="AN99">
        <v>98773.871367034706</v>
      </c>
      <c r="AO99">
        <v>138405.56995333353</v>
      </c>
      <c r="AP99">
        <v>105511.91470340584</v>
      </c>
      <c r="AQ99">
        <v>117396.7673151632</v>
      </c>
      <c r="AR99">
        <v>219390.5794115566</v>
      </c>
      <c r="AS99">
        <v>234336.1000077418</v>
      </c>
      <c r="AT99">
        <v>231047.13285620676</v>
      </c>
      <c r="AU99">
        <v>215754.42006020431</v>
      </c>
      <c r="AV99">
        <v>213611.50277276145</v>
      </c>
      <c r="AW99">
        <v>230135.22626811339</v>
      </c>
      <c r="AX99">
        <v>224645.06650057854</v>
      </c>
      <c r="AY99">
        <v>236311.9843859034</v>
      </c>
      <c r="AZ99">
        <v>267597.87578718062</v>
      </c>
      <c r="BA99">
        <v>263088.9805380344</v>
      </c>
      <c r="BB99">
        <v>276181.64419746975</v>
      </c>
      <c r="BC99">
        <v>331599.05719528394</v>
      </c>
      <c r="BD99">
        <v>314694.47843930864</v>
      </c>
      <c r="BE99">
        <v>313459.32726592117</v>
      </c>
      <c r="BF99">
        <v>307765.38905823749</v>
      </c>
      <c r="BG99">
        <v>356736.77414378367</v>
      </c>
      <c r="BH99">
        <v>391983.61936542951</v>
      </c>
      <c r="BI99">
        <v>428843.97378546355</v>
      </c>
      <c r="BJ99">
        <v>445894.33437692071</v>
      </c>
      <c r="BK99">
        <v>439113.19437539467</v>
      </c>
      <c r="BL99">
        <v>418750.42555937555</v>
      </c>
      <c r="BM99">
        <v>450812.59377535043</v>
      </c>
    </row>
    <row r="100" spans="1:65" x14ac:dyDescent="0.3">
      <c r="A100" t="s">
        <v>285</v>
      </c>
      <c r="B100" s="1" t="s">
        <v>418</v>
      </c>
      <c r="C100" t="s">
        <v>227</v>
      </c>
      <c r="D100">
        <v>510.306691173513</v>
      </c>
      <c r="E100">
        <v>540.66529322522285</v>
      </c>
      <c r="F100">
        <v>551.22499942271475</v>
      </c>
      <c r="G100">
        <v>483.95386938224806</v>
      </c>
      <c r="H100">
        <v>523.48961722075455</v>
      </c>
      <c r="I100">
        <v>556.0967378214815</v>
      </c>
      <c r="J100">
        <v>585.08573131201865</v>
      </c>
      <c r="K100">
        <v>629.27140343946462</v>
      </c>
      <c r="L100">
        <v>669.68449771476537</v>
      </c>
      <c r="M100">
        <v>716.64393317647466</v>
      </c>
      <c r="N100">
        <v>759.79175237257596</v>
      </c>
      <c r="O100">
        <v>790.40583787782828</v>
      </c>
      <c r="P100">
        <v>830.11403852626711</v>
      </c>
      <c r="Q100">
        <v>883.39779342356371</v>
      </c>
      <c r="R100">
        <v>1293.9014374273222</v>
      </c>
      <c r="S100">
        <v>1592.1495963649381</v>
      </c>
      <c r="T100">
        <v>1506.5621183369337</v>
      </c>
      <c r="U100">
        <v>1475.1634261250958</v>
      </c>
      <c r="V100">
        <v>1646.090000623273</v>
      </c>
      <c r="W100">
        <v>1708.3259796691045</v>
      </c>
      <c r="X100">
        <v>1932.9541769370881</v>
      </c>
      <c r="Y100">
        <v>2042.8942581491915</v>
      </c>
      <c r="Z100">
        <v>1850.8823691294324</v>
      </c>
      <c r="AA100">
        <v>1884.5809695835308</v>
      </c>
      <c r="AB100">
        <v>2145.205922986725</v>
      </c>
      <c r="AC100">
        <v>2531.0245197867707</v>
      </c>
      <c r="AD100">
        <v>2838.6531702001575</v>
      </c>
      <c r="AE100">
        <v>4587.7556435993883</v>
      </c>
      <c r="AF100">
        <v>5512.6217459477966</v>
      </c>
      <c r="AG100">
        <v>13854.965992963876</v>
      </c>
      <c r="AH100">
        <v>21074.765170737221</v>
      </c>
      <c r="AI100">
        <v>52340.099156857767</v>
      </c>
      <c r="AJ100">
        <v>62428.86683872209</v>
      </c>
      <c r="AK100">
        <v>78399.132257760823</v>
      </c>
      <c r="AL100">
        <v>98568.187735868953</v>
      </c>
      <c r="AM100">
        <v>115948.03033766015</v>
      </c>
      <c r="AN100">
        <v>130177.2771066284</v>
      </c>
      <c r="AO100">
        <v>140740.79184669678</v>
      </c>
      <c r="AP100">
        <v>143280.91414182956</v>
      </c>
      <c r="AQ100">
        <v>164957.92635751978</v>
      </c>
      <c r="AR100">
        <v>174111.25003013187</v>
      </c>
      <c r="AS100">
        <v>179016.00362852684</v>
      </c>
      <c r="AT100">
        <v>185888.68793712044</v>
      </c>
      <c r="AU100">
        <v>193337.64571048203</v>
      </c>
      <c r="AV100">
        <v>209496.77969579087</v>
      </c>
      <c r="AW100">
        <v>220963.17660113971</v>
      </c>
      <c r="AX100">
        <v>638335.05918923812</v>
      </c>
      <c r="AY100">
        <v>740281.34825319471</v>
      </c>
      <c r="AZ100">
        <v>824874.96903516934</v>
      </c>
      <c r="BA100">
        <v>863476.60481625423</v>
      </c>
      <c r="BB100">
        <v>932794.25696862955</v>
      </c>
      <c r="BC100">
        <v>1001433.4553587694</v>
      </c>
      <c r="BD100">
        <v>1099204.6471482206</v>
      </c>
      <c r="BE100">
        <v>1127437.6680043356</v>
      </c>
      <c r="BF100">
        <v>1116301.2480170194</v>
      </c>
      <c r="BG100">
        <v>1151614.5383375487</v>
      </c>
      <c r="BH100">
        <v>1200053.671228721</v>
      </c>
      <c r="BI100">
        <v>1264802.9328524363</v>
      </c>
      <c r="BJ100">
        <v>1276589.2989408311</v>
      </c>
      <c r="BK100">
        <v>1378083.101785315</v>
      </c>
      <c r="BL100">
        <v>1450313.3267815891</v>
      </c>
      <c r="BM100">
        <v>1954646.7528080079</v>
      </c>
    </row>
    <row r="101" spans="1:65" x14ac:dyDescent="0.3">
      <c r="A101" t="s">
        <v>5</v>
      </c>
      <c r="B101" s="1" t="s">
        <v>70</v>
      </c>
      <c r="C101" t="s">
        <v>227</v>
      </c>
      <c r="D101">
        <v>353.30542279397503</v>
      </c>
      <c r="E101">
        <v>343.82169663994222</v>
      </c>
      <c r="F101">
        <v>350.69022940302864</v>
      </c>
      <c r="G101">
        <v>359.81092085788435</v>
      </c>
      <c r="H101">
        <v>389.31298623550043</v>
      </c>
      <c r="I101">
        <v>414.73804186878073</v>
      </c>
      <c r="J101">
        <v>424.92626099174794</v>
      </c>
      <c r="K101">
        <v>417.05951979044215</v>
      </c>
      <c r="L101">
        <v>407.96476836834182</v>
      </c>
      <c r="M101">
        <v>426.47898214628577</v>
      </c>
      <c r="N101">
        <v>354.1308962740768</v>
      </c>
      <c r="O101">
        <v>381.31874484331564</v>
      </c>
      <c r="P101">
        <v>384.50931856266283</v>
      </c>
      <c r="Q101">
        <v>474.52285953899718</v>
      </c>
      <c r="R101">
        <v>564.98101008292247</v>
      </c>
      <c r="S101">
        <v>668.75123906433714</v>
      </c>
      <c r="T101">
        <v>846.55379411156832</v>
      </c>
      <c r="U101">
        <v>894.30318483367569</v>
      </c>
      <c r="V101">
        <v>901.36602011095442</v>
      </c>
      <c r="W101">
        <v>978.77119017888344</v>
      </c>
      <c r="X101">
        <v>1226.0828345745081</v>
      </c>
      <c r="Y101">
        <v>1281.2280944551073</v>
      </c>
      <c r="Z101">
        <v>1247.1610631273982</v>
      </c>
      <c r="AA101">
        <v>1341.459646240005</v>
      </c>
      <c r="AB101">
        <v>1465.9338665430339</v>
      </c>
      <c r="AC101">
        <v>1585.3817295288591</v>
      </c>
      <c r="AD101">
        <v>1788.9841487360495</v>
      </c>
      <c r="AE101">
        <v>1546.517449992763</v>
      </c>
      <c r="AF101">
        <v>1933.8864571184552</v>
      </c>
      <c r="AG101">
        <v>1983.4306959293278</v>
      </c>
      <c r="AH101">
        <v>2199.720940079555</v>
      </c>
      <c r="AI101">
        <v>2518.1751734423274</v>
      </c>
      <c r="AJ101">
        <v>2827.5190173742953</v>
      </c>
      <c r="AK101">
        <v>3104.541084972906</v>
      </c>
      <c r="AL101">
        <v>4203.8494048788807</v>
      </c>
      <c r="AM101">
        <v>5259.0679409114255</v>
      </c>
      <c r="AN101">
        <v>5914.1821700472865</v>
      </c>
      <c r="AO101">
        <v>6724.925445672935</v>
      </c>
      <c r="AP101">
        <v>7706.3567014243981</v>
      </c>
      <c r="AQ101">
        <v>8324.7286054811411</v>
      </c>
      <c r="AR101">
        <v>15795.729945005802</v>
      </c>
      <c r="AS101">
        <v>17526.806271714675</v>
      </c>
      <c r="AT101">
        <v>18740.38442119096</v>
      </c>
      <c r="AU101">
        <v>21939.888695732679</v>
      </c>
      <c r="AV101">
        <v>26479.706561740019</v>
      </c>
      <c r="AW101">
        <v>30457.289227124889</v>
      </c>
      <c r="AX101">
        <v>33346.414684384355</v>
      </c>
      <c r="AY101">
        <v>37507.828833018655</v>
      </c>
      <c r="AZ101">
        <v>41593.429011555403</v>
      </c>
      <c r="BA101">
        <v>48152.004481301679</v>
      </c>
      <c r="BB101">
        <v>48047.941286025838</v>
      </c>
      <c r="BC101">
        <v>51891.8216452548</v>
      </c>
      <c r="BD101">
        <v>55604.021413878676</v>
      </c>
      <c r="BE101">
        <v>61791.55211317115</v>
      </c>
      <c r="BF101">
        <v>64041.242820295789</v>
      </c>
      <c r="BG101">
        <v>67341.617627534462</v>
      </c>
      <c r="BH101">
        <v>77904.142416920484</v>
      </c>
      <c r="BI101">
        <v>89863.974432834017</v>
      </c>
      <c r="BJ101">
        <v>96771.999004241865</v>
      </c>
      <c r="BK101">
        <v>110450.61385079515</v>
      </c>
      <c r="BL101">
        <v>127154.85870551744</v>
      </c>
      <c r="BM101">
        <v>147223.64357736823</v>
      </c>
    </row>
    <row r="102" spans="1:65" x14ac:dyDescent="0.3">
      <c r="A102" t="s">
        <v>535</v>
      </c>
      <c r="B102" s="1" t="s">
        <v>128</v>
      </c>
      <c r="C102" t="s">
        <v>227</v>
      </c>
    </row>
    <row r="103" spans="1:65" x14ac:dyDescent="0.3">
      <c r="A103" t="s">
        <v>273</v>
      </c>
      <c r="B103" s="1" t="s">
        <v>419</v>
      </c>
      <c r="C103" t="s">
        <v>227</v>
      </c>
    </row>
    <row r="104" spans="1:65" x14ac:dyDescent="0.3">
      <c r="A104" t="s">
        <v>433</v>
      </c>
      <c r="B104" s="1" t="s">
        <v>48</v>
      </c>
      <c r="C104" t="s">
        <v>227</v>
      </c>
      <c r="D104">
        <v>329.28879898127963</v>
      </c>
      <c r="E104">
        <v>339.81951023823143</v>
      </c>
      <c r="F104">
        <v>359.75261267145657</v>
      </c>
      <c r="G104">
        <v>370.09769424264408</v>
      </c>
      <c r="H104">
        <v>400.86945690521765</v>
      </c>
      <c r="I104">
        <v>433.63078936319403</v>
      </c>
      <c r="J104">
        <v>455.48191261820313</v>
      </c>
      <c r="K104">
        <v>481.09368577608433</v>
      </c>
      <c r="L104">
        <v>505.16982898970332</v>
      </c>
      <c r="M104">
        <v>506.53744149322375</v>
      </c>
      <c r="N104">
        <v>532.27281227039748</v>
      </c>
      <c r="O104">
        <v>522.49274067455883</v>
      </c>
      <c r="P104">
        <v>557.23215208899614</v>
      </c>
      <c r="Q104">
        <v>614.68960025975264</v>
      </c>
      <c r="R104">
        <v>676.31065834871026</v>
      </c>
      <c r="S104">
        <v>712.91479399680077</v>
      </c>
      <c r="T104">
        <v>829.24628092564308</v>
      </c>
      <c r="U104">
        <v>995.87658168857604</v>
      </c>
      <c r="V104">
        <v>1791.2959728776073</v>
      </c>
      <c r="W104">
        <v>1987.4509948099919</v>
      </c>
      <c r="X104">
        <v>2157.6206916613605</v>
      </c>
      <c r="Y104">
        <v>2132.3374847149507</v>
      </c>
      <c r="Z104">
        <v>2181.9964730087795</v>
      </c>
      <c r="AA104">
        <v>2220.9513254548801</v>
      </c>
      <c r="AB104">
        <v>2366.0518594591786</v>
      </c>
      <c r="AC104">
        <v>2465.7392306817278</v>
      </c>
      <c r="AD104">
        <v>2574.8214775966098</v>
      </c>
      <c r="AE104">
        <v>2725.7702036758255</v>
      </c>
      <c r="AF104">
        <v>2940.6164611548843</v>
      </c>
      <c r="AG104">
        <v>3272.0238650581468</v>
      </c>
      <c r="AH104">
        <v>4085.203137165</v>
      </c>
      <c r="AI104">
        <v>4847.5277105806035</v>
      </c>
      <c r="AJ104">
        <v>5182.3917087744394</v>
      </c>
      <c r="AK104">
        <v>5951.1647600036777</v>
      </c>
      <c r="AL104">
        <v>7034.8221083952712</v>
      </c>
      <c r="AM104">
        <v>8982.6428049696879</v>
      </c>
      <c r="AN104">
        <v>10510.280529732516</v>
      </c>
      <c r="AO104">
        <v>12478.755228506059</v>
      </c>
      <c r="AP104">
        <v>13857.65833575145</v>
      </c>
      <c r="AQ104">
        <v>14388.987828936055</v>
      </c>
      <c r="AR104">
        <v>16222.380070910227</v>
      </c>
      <c r="AS104">
        <v>17538.098837781061</v>
      </c>
      <c r="AT104">
        <v>18640.730686232757</v>
      </c>
      <c r="AU104">
        <v>20097.285192356161</v>
      </c>
      <c r="AV104">
        <v>22176.100820642398</v>
      </c>
      <c r="AW104">
        <v>24634.380402044138</v>
      </c>
      <c r="AX104">
        <v>27021.224618645207</v>
      </c>
      <c r="AY104">
        <v>29911.839887712395</v>
      </c>
      <c r="AZ104">
        <v>32880.388374574228</v>
      </c>
      <c r="BA104">
        <v>33816.665398894336</v>
      </c>
      <c r="BB104">
        <v>35982.829868756919</v>
      </c>
      <c r="BC104">
        <v>39504.874025283381</v>
      </c>
      <c r="BD104">
        <v>41819.393631898929</v>
      </c>
      <c r="BE104">
        <v>42795.7461956119</v>
      </c>
      <c r="BF104">
        <v>46298.904850261497</v>
      </c>
      <c r="BG104">
        <v>50522.336238810371</v>
      </c>
      <c r="BH104">
        <v>53492.926280100713</v>
      </c>
      <c r="BI104">
        <v>57630.934129287722</v>
      </c>
      <c r="BJ104">
        <v>60003.496210647943</v>
      </c>
      <c r="BK104">
        <v>63093.622433143872</v>
      </c>
      <c r="BL104">
        <v>59137.484290140506</v>
      </c>
      <c r="BM104">
        <v>67992.07074952047</v>
      </c>
    </row>
    <row r="105" spans="1:65" x14ac:dyDescent="0.3">
      <c r="A105" t="s">
        <v>212</v>
      </c>
      <c r="B105" s="1" t="s">
        <v>263</v>
      </c>
      <c r="C105" t="s">
        <v>227</v>
      </c>
      <c r="D105">
        <v>2313.7523186495014</v>
      </c>
      <c r="E105">
        <v>2353.1454183895712</v>
      </c>
      <c r="F105">
        <v>2628.2827060389691</v>
      </c>
      <c r="G105">
        <v>3048.0282966470813</v>
      </c>
      <c r="H105">
        <v>3392.1132226216973</v>
      </c>
      <c r="I105">
        <v>3878.0955557408488</v>
      </c>
      <c r="J105">
        <v>3934.5436513402574</v>
      </c>
      <c r="K105">
        <v>4156.8174492317612</v>
      </c>
      <c r="L105">
        <v>4347.7003181949667</v>
      </c>
      <c r="M105">
        <v>5030.4096896917627</v>
      </c>
      <c r="N105">
        <v>5836.3223036120235</v>
      </c>
      <c r="O105">
        <v>6595.5553358218176</v>
      </c>
      <c r="P105">
        <v>7811.8634203123484</v>
      </c>
      <c r="Q105">
        <v>9743.2572614107885</v>
      </c>
      <c r="R105">
        <v>10790.808168486454</v>
      </c>
      <c r="S105">
        <v>11114.62255693025</v>
      </c>
      <c r="T105">
        <v>13978.751660026561</v>
      </c>
      <c r="U105">
        <v>15987.957327050199</v>
      </c>
      <c r="V105">
        <v>18378.575254418854</v>
      </c>
      <c r="W105">
        <v>22859.606061220766</v>
      </c>
      <c r="X105">
        <v>28365.823309829946</v>
      </c>
      <c r="Y105">
        <v>33487.286337153222</v>
      </c>
      <c r="Z105">
        <v>37231.455978725426</v>
      </c>
      <c r="AA105">
        <v>40650.502329236122</v>
      </c>
      <c r="AB105">
        <v>48535.912113970247</v>
      </c>
      <c r="AC105">
        <v>50974.671016458342</v>
      </c>
      <c r="AD105">
        <v>58017.775042537018</v>
      </c>
      <c r="AE105">
        <v>70740.973031090398</v>
      </c>
      <c r="AF105">
        <v>82819.674461582195</v>
      </c>
      <c r="AG105">
        <v>94361.43646020189</v>
      </c>
      <c r="AH105">
        <v>105049.69760715225</v>
      </c>
      <c r="AI105">
        <v>120188.28233657859</v>
      </c>
      <c r="AJ105">
        <v>139148.34928023446</v>
      </c>
      <c r="AK105">
        <v>157771.56414167091</v>
      </c>
      <c r="AL105">
        <v>173908.93727010637</v>
      </c>
      <c r="AM105">
        <v>181771.90104124363</v>
      </c>
      <c r="AN105">
        <v>191951.05275425376</v>
      </c>
      <c r="AO105">
        <v>211591.85120120813</v>
      </c>
      <c r="AP105">
        <v>199898.22271803414</v>
      </c>
      <c r="AQ105">
        <v>194648.60364792251</v>
      </c>
      <c r="AR105">
        <v>200675.31882970742</v>
      </c>
      <c r="AS105">
        <v>196765.4111374231</v>
      </c>
      <c r="AT105">
        <v>192366.80950756959</v>
      </c>
      <c r="AU105">
        <v>186704.25506626256</v>
      </c>
      <c r="AV105">
        <v>194140.04569912289</v>
      </c>
      <c r="AW105">
        <v>207263.10691011566</v>
      </c>
      <c r="AX105">
        <v>219240.05775036095</v>
      </c>
      <c r="AY105">
        <v>238676.17078495727</v>
      </c>
      <c r="AZ105">
        <v>245406.16286757309</v>
      </c>
      <c r="BA105">
        <v>237959.64318494723</v>
      </c>
      <c r="BB105">
        <v>252887.44625722503</v>
      </c>
      <c r="BC105">
        <v>273549.12608179194</v>
      </c>
      <c r="BD105">
        <v>284899.37203675474</v>
      </c>
      <c r="BE105">
        <v>297859.69995403197</v>
      </c>
      <c r="BF105">
        <v>312608.75579224015</v>
      </c>
      <c r="BG105">
        <v>328923.51158229669</v>
      </c>
      <c r="BH105">
        <v>339475.77897118556</v>
      </c>
      <c r="BI105">
        <v>359737.46145106317</v>
      </c>
      <c r="BJ105">
        <v>380461.71805812739</v>
      </c>
      <c r="BK105">
        <v>378913.27801382542</v>
      </c>
      <c r="BL105">
        <v>357614.49004143832</v>
      </c>
      <c r="BM105">
        <v>386022.04206067638</v>
      </c>
    </row>
    <row r="106" spans="1:65" x14ac:dyDescent="0.3">
      <c r="A106" t="s">
        <v>38</v>
      </c>
      <c r="B106" s="1" t="s">
        <v>501</v>
      </c>
      <c r="C106" t="s">
        <v>227</v>
      </c>
      <c r="AI106">
        <v>250381.55580619661</v>
      </c>
      <c r="AJ106">
        <v>295029.65906898037</v>
      </c>
      <c r="AK106">
        <v>356151.96210522536</v>
      </c>
      <c r="AL106">
        <v>438712.06702274067</v>
      </c>
      <c r="AM106">
        <v>565059.80996159825</v>
      </c>
      <c r="AN106">
        <v>690732.28646259545</v>
      </c>
      <c r="AO106">
        <v>858517.27508302324</v>
      </c>
      <c r="AP106">
        <v>1017167.1746259949</v>
      </c>
      <c r="AQ106">
        <v>1136753.2988914319</v>
      </c>
      <c r="AR106">
        <v>1304876.0984631139</v>
      </c>
      <c r="AS106">
        <v>1511517.5582493814</v>
      </c>
      <c r="AT106">
        <v>1716166.1322102398</v>
      </c>
      <c r="AU106">
        <v>1888909.894534329</v>
      </c>
      <c r="AV106">
        <v>2089032.7497000636</v>
      </c>
      <c r="AW106">
        <v>2240499.6894537709</v>
      </c>
      <c r="AX106">
        <v>2418033.3956552087</v>
      </c>
      <c r="AY106">
        <v>2560656.4582757377</v>
      </c>
      <c r="AZ106">
        <v>2715464.5838472042</v>
      </c>
      <c r="BA106">
        <v>2646992.1627513682</v>
      </c>
      <c r="BB106">
        <v>2749662.9757751557</v>
      </c>
      <c r="BC106">
        <v>2863074.9718679623</v>
      </c>
      <c r="BD106">
        <v>2923918.6029703352</v>
      </c>
      <c r="BE106">
        <v>3069084.3359026033</v>
      </c>
      <c r="BF106">
        <v>3325932.5424255165</v>
      </c>
      <c r="BG106">
        <v>3553308.290903978</v>
      </c>
      <c r="BH106">
        <v>3690032.7215454867</v>
      </c>
      <c r="BI106">
        <v>4013229.8171039824</v>
      </c>
      <c r="BJ106">
        <v>4438867.772744365</v>
      </c>
      <c r="BK106">
        <v>4864386.8715025196</v>
      </c>
      <c r="BL106">
        <v>4951346.1794276172</v>
      </c>
      <c r="BM106">
        <v>5690763.825651506</v>
      </c>
    </row>
    <row r="107" spans="1:65" x14ac:dyDescent="0.3">
      <c r="A107" t="s">
        <v>559</v>
      </c>
      <c r="B107" s="1" t="s">
        <v>114</v>
      </c>
      <c r="C107" t="s">
        <v>227</v>
      </c>
    </row>
    <row r="108" spans="1:65" x14ac:dyDescent="0.3">
      <c r="A108" t="s">
        <v>20</v>
      </c>
      <c r="B108" s="1" t="s">
        <v>115</v>
      </c>
      <c r="C108" t="s">
        <v>227</v>
      </c>
      <c r="D108">
        <v>512.08917037830201</v>
      </c>
      <c r="E108">
        <v>568.43166190952309</v>
      </c>
      <c r="F108">
        <v>671.75922534516224</v>
      </c>
      <c r="G108">
        <v>787.63344519075906</v>
      </c>
      <c r="H108">
        <v>988.10589312266188</v>
      </c>
      <c r="I108">
        <v>1171.1140280623654</v>
      </c>
      <c r="J108">
        <v>1382.7485197116123</v>
      </c>
      <c r="K108">
        <v>1380.4952729797585</v>
      </c>
      <c r="L108">
        <v>1463.7018978797744</v>
      </c>
      <c r="M108">
        <v>1794.4927299637604</v>
      </c>
      <c r="N108">
        <v>2267.1910310216299</v>
      </c>
      <c r="O108">
        <v>2861.8472765383458</v>
      </c>
      <c r="P108">
        <v>3543.5001936529643</v>
      </c>
      <c r="Q108">
        <v>4900.6768181539865</v>
      </c>
      <c r="R108">
        <v>7037.0337671751649</v>
      </c>
      <c r="S108">
        <v>9920.0702819996422</v>
      </c>
      <c r="T108">
        <v>13814.452610445416</v>
      </c>
      <c r="U108">
        <v>19801.991893561288</v>
      </c>
      <c r="V108">
        <v>30463.914251331993</v>
      </c>
      <c r="W108">
        <v>44570.899506057991</v>
      </c>
      <c r="X108">
        <v>71109.140081880265</v>
      </c>
      <c r="Y108">
        <v>109354.5491972005</v>
      </c>
      <c r="Z108">
        <v>169360.51056187463</v>
      </c>
      <c r="AA108">
        <v>289960.42231946561</v>
      </c>
      <c r="AB108">
        <v>379042.07322419429</v>
      </c>
      <c r="AC108">
        <v>513084.44315569272</v>
      </c>
      <c r="AD108">
        <v>674357.47594374535</v>
      </c>
      <c r="AE108">
        <v>868426.45174673293</v>
      </c>
      <c r="AF108">
        <v>1051777.1802674781</v>
      </c>
      <c r="AG108">
        <v>1279695.5214908326</v>
      </c>
      <c r="AH108">
        <v>1479529.3101959769</v>
      </c>
      <c r="AI108">
        <v>1581277.2103631927</v>
      </c>
      <c r="AJ108">
        <v>1560890.7901339554</v>
      </c>
      <c r="AK108">
        <v>1594069.6217650962</v>
      </c>
      <c r="AL108">
        <v>1679968.7618646647</v>
      </c>
      <c r="AM108">
        <v>1722972.3032287974</v>
      </c>
      <c r="AN108">
        <v>1836389.3223162624</v>
      </c>
      <c r="AO108">
        <v>1979588.7477501403</v>
      </c>
      <c r="AP108">
        <v>2201839.8522881111</v>
      </c>
      <c r="AQ108">
        <v>2342334.5759082274</v>
      </c>
      <c r="AR108">
        <v>2523288.4016998275</v>
      </c>
      <c r="AS108">
        <v>2815321.9168468039</v>
      </c>
      <c r="AT108">
        <v>2970683.8479008637</v>
      </c>
      <c r="AU108">
        <v>3028218.0152735035</v>
      </c>
      <c r="AV108">
        <v>3322519.2519703913</v>
      </c>
      <c r="AW108">
        <v>3577036.2142524957</v>
      </c>
      <c r="AX108">
        <v>4034854.1256558979</v>
      </c>
      <c r="AY108">
        <v>4451548.7761822538</v>
      </c>
      <c r="AZ108">
        <v>5008049.8497230746</v>
      </c>
      <c r="BA108">
        <v>5106423.3388487874</v>
      </c>
      <c r="BB108">
        <v>5285378.1084828684</v>
      </c>
      <c r="BC108">
        <v>5532699.7247769693</v>
      </c>
      <c r="BD108">
        <v>5753251.3189239074</v>
      </c>
      <c r="BE108">
        <v>6085129.0600560904</v>
      </c>
      <c r="BF108">
        <v>6372782.0004520658</v>
      </c>
      <c r="BG108">
        <v>6985317.4342154982</v>
      </c>
      <c r="BH108">
        <v>7488857.3451506831</v>
      </c>
      <c r="BI108">
        <v>7693533.5032032616</v>
      </c>
      <c r="BJ108">
        <v>8065092.9091264764</v>
      </c>
      <c r="BK108">
        <v>8452690.2510795612</v>
      </c>
      <c r="BL108">
        <v>8025636.9346973635</v>
      </c>
      <c r="BM108">
        <v>8683976.4165513907</v>
      </c>
    </row>
    <row r="109" spans="1:65" x14ac:dyDescent="0.3">
      <c r="A109" t="s">
        <v>59</v>
      </c>
      <c r="B109" s="1" t="s">
        <v>214</v>
      </c>
      <c r="C109" t="s">
        <v>227</v>
      </c>
    </row>
    <row r="110" spans="1:65" x14ac:dyDescent="0.3">
      <c r="A110" t="s">
        <v>393</v>
      </c>
      <c r="B110" s="1" t="s">
        <v>1</v>
      </c>
      <c r="C110" t="s">
        <v>227</v>
      </c>
    </row>
    <row r="111" spans="1:65" x14ac:dyDescent="0.3">
      <c r="A111" t="s">
        <v>568</v>
      </c>
      <c r="B111" s="1" t="s">
        <v>529</v>
      </c>
      <c r="C111" t="s">
        <v>227</v>
      </c>
    </row>
    <row r="112" spans="1:65" x14ac:dyDescent="0.3">
      <c r="A112" t="s">
        <v>571</v>
      </c>
      <c r="B112" s="1" t="s">
        <v>430</v>
      </c>
      <c r="C112" t="s">
        <v>227</v>
      </c>
    </row>
    <row r="113" spans="1:65" x14ac:dyDescent="0.3">
      <c r="A113" t="s">
        <v>164</v>
      </c>
      <c r="B113" s="1" t="s">
        <v>475</v>
      </c>
      <c r="C113" t="s">
        <v>227</v>
      </c>
      <c r="D113">
        <v>391.37390738948989</v>
      </c>
      <c r="E113">
        <v>406.44864587989082</v>
      </c>
      <c r="F113">
        <v>428.00793624604103</v>
      </c>
      <c r="G113">
        <v>481.55394439414289</v>
      </c>
      <c r="H113">
        <v>550.17800255960469</v>
      </c>
      <c r="I113">
        <v>568.1966792183274</v>
      </c>
      <c r="J113">
        <v>629.98113062118375</v>
      </c>
      <c r="K113">
        <v>722.54352348652378</v>
      </c>
      <c r="L113">
        <v>749.06972041295921</v>
      </c>
      <c r="M113">
        <v>807.16738818168039</v>
      </c>
      <c r="N113">
        <v>843.25869358510568</v>
      </c>
      <c r="O113">
        <v>882.59788177084192</v>
      </c>
      <c r="P113">
        <v>950.72359869603406</v>
      </c>
      <c r="Q113">
        <v>1130.5318206998879</v>
      </c>
      <c r="R113">
        <v>1303.8360340596116</v>
      </c>
      <c r="S113">
        <v>1367.5502021576212</v>
      </c>
      <c r="T113">
        <v>1439.8894480488636</v>
      </c>
      <c r="U113">
        <v>1594.4531295583481</v>
      </c>
      <c r="V113">
        <v>1687.9610422064311</v>
      </c>
      <c r="W113">
        <v>1809.1218283085582</v>
      </c>
      <c r="X113">
        <v>2104.0456606659427</v>
      </c>
      <c r="Y113">
        <v>2415.1401838805964</v>
      </c>
      <c r="Z113">
        <v>2639.2261539816582</v>
      </c>
      <c r="AA113">
        <v>3003.2765155039551</v>
      </c>
      <c r="AB113">
        <v>3288.6966865610398</v>
      </c>
      <c r="AC113">
        <v>3627.5955050854886</v>
      </c>
      <c r="AD113">
        <v>3969.7726492182896</v>
      </c>
      <c r="AE113">
        <v>4414.6957184663161</v>
      </c>
      <c r="AF113">
        <v>5126.9124219148052</v>
      </c>
      <c r="AG113">
        <v>5767.0713930778029</v>
      </c>
      <c r="AH113">
        <v>6597.0897946759778</v>
      </c>
      <c r="AI113">
        <v>7430.4992235141835</v>
      </c>
      <c r="AJ113">
        <v>8371.1652574092423</v>
      </c>
      <c r="AK113">
        <v>9445.6412949652276</v>
      </c>
      <c r="AL113">
        <v>10866.836637820035</v>
      </c>
      <c r="AM113">
        <v>12507.048733268295</v>
      </c>
      <c r="AN113">
        <v>14198.54761291393</v>
      </c>
      <c r="AO113">
        <v>15439.043187238276</v>
      </c>
      <c r="AP113">
        <v>17384.262346623007</v>
      </c>
      <c r="AQ113">
        <v>19153.662684874977</v>
      </c>
      <c r="AR113">
        <v>20253.0306013669</v>
      </c>
      <c r="AS113">
        <v>21537.141903728989</v>
      </c>
      <c r="AT113">
        <v>22798.633501039072</v>
      </c>
      <c r="AU113">
        <v>25123.454706628305</v>
      </c>
      <c r="AV113">
        <v>28207.026674408691</v>
      </c>
      <c r="AW113">
        <v>31649.470649837287</v>
      </c>
      <c r="AX113">
        <v>36505.182571812853</v>
      </c>
      <c r="AY113">
        <v>41401.477752877116</v>
      </c>
      <c r="AZ113">
        <v>45925.637166666653</v>
      </c>
      <c r="BA113">
        <v>52281.099419903512</v>
      </c>
      <c r="BB113">
        <v>61853.590034655659</v>
      </c>
      <c r="BC113">
        <v>69874.534008201765</v>
      </c>
      <c r="BD113">
        <v>78560.343781175601</v>
      </c>
      <c r="BE113">
        <v>87704.186526989128</v>
      </c>
      <c r="BF113">
        <v>96233.034129769832</v>
      </c>
      <c r="BG113">
        <v>105116.58004788804</v>
      </c>
      <c r="BH113">
        <v>116205.87814065842</v>
      </c>
      <c r="BI113">
        <v>127663.69469631325</v>
      </c>
      <c r="BJ113">
        <v>139724.0695645916</v>
      </c>
      <c r="BK113">
        <v>146915.94648745182</v>
      </c>
      <c r="BL113">
        <v>143484.42684267266</v>
      </c>
      <c r="BM113">
        <v>169683.66215564788</v>
      </c>
    </row>
    <row r="114" spans="1:65" x14ac:dyDescent="0.3">
      <c r="A114" t="s">
        <v>365</v>
      </c>
      <c r="B114" s="1" t="s">
        <v>369</v>
      </c>
      <c r="C114" t="s">
        <v>227</v>
      </c>
      <c r="D114">
        <v>4446.6696279222406</v>
      </c>
      <c r="E114">
        <v>5217.6289575676801</v>
      </c>
      <c r="F114">
        <v>14430.647196962705</v>
      </c>
      <c r="G114">
        <v>33771.4049090728</v>
      </c>
      <c r="H114">
        <v>73091.589709851745</v>
      </c>
      <c r="I114">
        <v>236468.46367406569</v>
      </c>
      <c r="J114">
        <v>3066.2334674423032</v>
      </c>
      <c r="K114">
        <v>8008.2689013093359</v>
      </c>
      <c r="L114">
        <v>19274.695958149485</v>
      </c>
      <c r="M114">
        <v>24320.283422391087</v>
      </c>
      <c r="N114">
        <v>29095.805422376186</v>
      </c>
      <c r="O114">
        <v>31150.283780612215</v>
      </c>
      <c r="P114">
        <v>37713.611166190465</v>
      </c>
      <c r="Q114">
        <v>54375.335694267778</v>
      </c>
      <c r="R114">
        <v>84035.593233135092</v>
      </c>
      <c r="S114">
        <v>96743.414273856601</v>
      </c>
      <c r="T114">
        <v>115451.61813802719</v>
      </c>
      <c r="U114">
        <v>138483.16632278674</v>
      </c>
      <c r="V114">
        <v>161753.09348168955</v>
      </c>
      <c r="W114">
        <v>222383.40873419738</v>
      </c>
      <c r="X114">
        <v>308215.44655583071</v>
      </c>
      <c r="Y114">
        <v>357941.14495399315</v>
      </c>
      <c r="Z114">
        <v>386050.89259937487</v>
      </c>
      <c r="AA114">
        <v>466413.20639662811</v>
      </c>
      <c r="AB114">
        <v>538961.07518273219</v>
      </c>
      <c r="AC114">
        <v>574126.51377008262</v>
      </c>
      <c r="AD114">
        <v>609035.39267845568</v>
      </c>
      <c r="AE114">
        <v>726935.91476190405</v>
      </c>
      <c r="AF114">
        <v>812139.02575515618</v>
      </c>
      <c r="AG114">
        <v>938137.591781414</v>
      </c>
      <c r="AH114">
        <v>1078184.9750700332</v>
      </c>
      <c r="AI114">
        <v>1232178.6800858327</v>
      </c>
      <c r="AJ114">
        <v>1384280.3677213097</v>
      </c>
      <c r="AK114">
        <v>1727921.1639577777</v>
      </c>
      <c r="AL114">
        <v>1971043.2672854036</v>
      </c>
      <c r="AM114">
        <v>2307948.3829976823</v>
      </c>
      <c r="AN114">
        <v>2664155.6799617708</v>
      </c>
      <c r="AO114">
        <v>3094743.405352016</v>
      </c>
      <c r="AP114">
        <v>4645791.0912811263</v>
      </c>
      <c r="AQ114">
        <v>5271580.1766881086</v>
      </c>
      <c r="AR114">
        <v>6570586.6730543971</v>
      </c>
      <c r="AS114">
        <v>7677758.7851299932</v>
      </c>
      <c r="AT114">
        <v>8381725.8171423255</v>
      </c>
      <c r="AU114">
        <v>9140208.8733606115</v>
      </c>
      <c r="AV114">
        <v>10282013.355931232</v>
      </c>
      <c r="AW114">
        <v>12259877.247137282</v>
      </c>
      <c r="AX114">
        <v>14561495.324781416</v>
      </c>
      <c r="AY114">
        <v>17002285.696565531</v>
      </c>
      <c r="AZ114">
        <v>21016237.933470905</v>
      </c>
      <c r="BA114">
        <v>23494218.212893344</v>
      </c>
      <c r="BB114">
        <v>28383629.619076334</v>
      </c>
      <c r="BC114">
        <v>31951102.267551802</v>
      </c>
      <c r="BD114">
        <v>34677581.25427945</v>
      </c>
      <c r="BE114">
        <v>37910772.605855331</v>
      </c>
      <c r="BF114">
        <v>41429016.616736449</v>
      </c>
      <c r="BG114">
        <v>44609441.54752256</v>
      </c>
      <c r="BH114">
        <v>47415124.09488637</v>
      </c>
      <c r="BI114">
        <v>51349994.112434179</v>
      </c>
      <c r="BJ114">
        <v>55436640.509897858</v>
      </c>
      <c r="BK114">
        <v>58503922.506331414</v>
      </c>
      <c r="BL114">
        <v>56441258.870289668</v>
      </c>
      <c r="BM114">
        <v>61407871.626594052</v>
      </c>
    </row>
    <row r="115" spans="1:65" x14ac:dyDescent="0.3">
      <c r="A115" t="s">
        <v>325</v>
      </c>
      <c r="B115" s="1" t="s">
        <v>147</v>
      </c>
      <c r="C115" t="s">
        <v>227</v>
      </c>
      <c r="D115">
        <v>14519.822492310757</v>
      </c>
      <c r="E115">
        <v>14917.075609390655</v>
      </c>
      <c r="F115">
        <v>15410.380748167432</v>
      </c>
      <c r="G115">
        <v>15766.034372821128</v>
      </c>
      <c r="H115">
        <v>16765.0871627044</v>
      </c>
      <c r="I115">
        <v>18811.842285053797</v>
      </c>
      <c r="J115">
        <v>20072.206796228202</v>
      </c>
      <c r="K115">
        <v>21746.530350042496</v>
      </c>
      <c r="L115">
        <v>24163.636928729102</v>
      </c>
      <c r="M115">
        <v>26581.701842259848</v>
      </c>
      <c r="N115">
        <v>29159.511215607476</v>
      </c>
      <c r="O115">
        <v>35523.488210315678</v>
      </c>
      <c r="P115">
        <v>43204.059750053326</v>
      </c>
      <c r="Q115">
        <v>60359.101113435594</v>
      </c>
      <c r="R115">
        <v>98308.77005159363</v>
      </c>
      <c r="S115">
        <v>107833.8698082709</v>
      </c>
      <c r="T115">
        <v>142298.09082745126</v>
      </c>
      <c r="U115">
        <v>163453.41949233288</v>
      </c>
      <c r="V115">
        <v>152851.09848882165</v>
      </c>
      <c r="W115">
        <v>171075.61695572553</v>
      </c>
      <c r="X115">
        <v>174746.11220152039</v>
      </c>
      <c r="Y115">
        <v>200066.57481003006</v>
      </c>
      <c r="Z115">
        <v>254043.93930300273</v>
      </c>
      <c r="AA115">
        <v>312566.64109108684</v>
      </c>
      <c r="AB115">
        <v>327966.57644401956</v>
      </c>
      <c r="AC115">
        <v>333875.1051233107</v>
      </c>
      <c r="AD115">
        <v>324931.04448818916</v>
      </c>
      <c r="AE115">
        <v>379330.99979263893</v>
      </c>
      <c r="AF115">
        <v>412617.11937476415</v>
      </c>
      <c r="AG115">
        <v>496738.08936899155</v>
      </c>
      <c r="AH115">
        <v>673923.98900523596</v>
      </c>
      <c r="AI115">
        <v>932495.62752144306</v>
      </c>
      <c r="AJ115">
        <v>1222537.5137103579</v>
      </c>
      <c r="AK115">
        <v>1777067.1321469524</v>
      </c>
      <c r="AL115">
        <v>2306160.0897073024</v>
      </c>
      <c r="AM115">
        <v>3212265.8999762023</v>
      </c>
      <c r="AN115">
        <v>4341080.0648877965</v>
      </c>
      <c r="AO115">
        <v>5015154.0333011867</v>
      </c>
      <c r="AP115">
        <v>5526616.1852881638</v>
      </c>
      <c r="AQ115">
        <v>7329773.4601361481</v>
      </c>
      <c r="AR115">
        <v>9570825.4392027277</v>
      </c>
      <c r="AS115">
        <v>11110870.211222239</v>
      </c>
      <c r="AT115">
        <v>15213138.692267219</v>
      </c>
      <c r="AU115">
        <v>18468501.393423278</v>
      </c>
      <c r="AV115">
        <v>23741867.162585918</v>
      </c>
      <c r="AW115">
        <v>29097468.848882589</v>
      </c>
      <c r="AX115">
        <v>34614422.210977525</v>
      </c>
      <c r="AY115">
        <v>45520951.373656303</v>
      </c>
      <c r="AZ115">
        <v>53905858.239974901</v>
      </c>
      <c r="BA115">
        <v>56324657.224716581</v>
      </c>
      <c r="BB115">
        <v>68270611.650679931</v>
      </c>
      <c r="BC115">
        <v>92396375.623547941</v>
      </c>
      <c r="BD115">
        <v>104523288.85643068</v>
      </c>
      <c r="BE115">
        <v>139052364.49170244</v>
      </c>
      <c r="BF115">
        <v>158195132.42141056</v>
      </c>
      <c r="BG115">
        <v>154204989.1955097</v>
      </c>
      <c r="BH115">
        <v>181098140.41536203</v>
      </c>
      <c r="BI115">
        <v>207457696.72321483</v>
      </c>
      <c r="BJ115">
        <v>262952505.61966813</v>
      </c>
      <c r="BK115">
        <v>332190877.81826866</v>
      </c>
      <c r="BL115">
        <v>469065492.9705829</v>
      </c>
    </row>
    <row r="116" spans="1:65" x14ac:dyDescent="0.3">
      <c r="A116" t="s">
        <v>0</v>
      </c>
      <c r="B116" s="1" t="s">
        <v>423</v>
      </c>
      <c r="C116" t="s">
        <v>227</v>
      </c>
      <c r="D116">
        <v>82.499338454951769</v>
      </c>
      <c r="E116">
        <v>87.500958149244937</v>
      </c>
      <c r="F116">
        <v>90.953917513669467</v>
      </c>
      <c r="G116">
        <v>89.556111047026775</v>
      </c>
      <c r="H116">
        <v>102.9031792991036</v>
      </c>
      <c r="L116">
        <v>111.70877495373723</v>
      </c>
      <c r="M116">
        <v>112.06410459038233</v>
      </c>
      <c r="N116">
        <v>118.15916510401617</v>
      </c>
      <c r="O116">
        <v>133.23123878628135</v>
      </c>
      <c r="P116">
        <v>129.20224524161668</v>
      </c>
      <c r="Q116">
        <v>142.015880356004</v>
      </c>
      <c r="R116">
        <v>300.64368459083767</v>
      </c>
      <c r="S116">
        <v>340.13206637569056</v>
      </c>
      <c r="T116">
        <v>434.43045736172365</v>
      </c>
      <c r="U116">
        <v>470.08283302141325</v>
      </c>
      <c r="V116">
        <v>545.6166463385523</v>
      </c>
      <c r="W116">
        <v>842.22866592750177</v>
      </c>
      <c r="X116">
        <v>1155.0793255983806</v>
      </c>
      <c r="Y116">
        <v>807.94695856591886</v>
      </c>
      <c r="Z116">
        <v>880.97903712366269</v>
      </c>
      <c r="AA116">
        <v>851.86930336448893</v>
      </c>
      <c r="AB116">
        <v>957.90129500244757</v>
      </c>
      <c r="AC116">
        <v>965.02868671487113</v>
      </c>
      <c r="AD116">
        <v>920.94389332236483</v>
      </c>
      <c r="AE116">
        <v>1082.6057730444941</v>
      </c>
      <c r="AF116">
        <v>1169.7463791780065</v>
      </c>
      <c r="AG116">
        <v>1200.8219857414047</v>
      </c>
      <c r="AH116">
        <v>3210.6399447549366</v>
      </c>
      <c r="AI116">
        <v>2372.9954464241146</v>
      </c>
      <c r="AJ116">
        <v>6254.9598592383527</v>
      </c>
      <c r="AK116">
        <v>16968.896001374196</v>
      </c>
      <c r="AL116">
        <v>84871.091911562253</v>
      </c>
      <c r="AM116">
        <v>332292.8808295576</v>
      </c>
      <c r="AN116">
        <v>312799.00715356192</v>
      </c>
      <c r="AO116">
        <v>703985.0922445819</v>
      </c>
      <c r="AP116">
        <v>774423.07770572288</v>
      </c>
      <c r="AQ116">
        <v>1511442.8735191964</v>
      </c>
      <c r="AR116">
        <v>2136972.4315120159</v>
      </c>
      <c r="AS116">
        <v>1706636.8439623998</v>
      </c>
      <c r="AT116">
        <v>1645397.7114159109</v>
      </c>
      <c r="AU116">
        <v>1153689.2955188097</v>
      </c>
      <c r="AV116">
        <v>2023093.65513309</v>
      </c>
      <c r="AW116">
        <v>2731328.8967847037</v>
      </c>
      <c r="AX116">
        <v>3482495.0076733842</v>
      </c>
      <c r="AY116">
        <v>3993222.9959526705</v>
      </c>
      <c r="AZ116">
        <v>5531864.4901230158</v>
      </c>
      <c r="BA116">
        <v>4509111.6718830466</v>
      </c>
      <c r="BB116">
        <v>5449017.9149825852</v>
      </c>
      <c r="BC116">
        <v>7073228.6432958115</v>
      </c>
      <c r="BD116">
        <v>7971947.1632685494</v>
      </c>
      <c r="BE116">
        <v>8251259.9412836982</v>
      </c>
      <c r="BF116">
        <v>7739539.9807200693</v>
      </c>
      <c r="BG116">
        <v>5472829.74274146</v>
      </c>
      <c r="BH116">
        <v>5378878.5099366764</v>
      </c>
      <c r="BI116">
        <v>5902776.2092450708</v>
      </c>
      <c r="BJ116">
        <v>6996972.5972094629</v>
      </c>
      <c r="BK116">
        <v>7025167.8939309502</v>
      </c>
      <c r="BL116">
        <v>5463827.0124561861</v>
      </c>
      <c r="BM116">
        <v>7320162.3284446616</v>
      </c>
    </row>
    <row r="117" spans="1:65" x14ac:dyDescent="0.3">
      <c r="A117" t="s">
        <v>84</v>
      </c>
      <c r="B117" s="1" t="s">
        <v>42</v>
      </c>
      <c r="C117" t="s">
        <v>227</v>
      </c>
      <c r="D117">
        <v>310.91123524004809</v>
      </c>
      <c r="E117">
        <v>335.24563659538308</v>
      </c>
      <c r="F117">
        <v>361.42487191692669</v>
      </c>
      <c r="G117">
        <v>386.42467039419489</v>
      </c>
      <c r="H117">
        <v>437.66774694318957</v>
      </c>
      <c r="I117">
        <v>464.25893163729887</v>
      </c>
      <c r="J117">
        <v>487.26513431182497</v>
      </c>
      <c r="K117">
        <v>529.66465710003615</v>
      </c>
      <c r="L117">
        <v>594.93449949409205</v>
      </c>
      <c r="M117">
        <v>683.19897976233096</v>
      </c>
      <c r="N117">
        <v>786.51483641897028</v>
      </c>
      <c r="O117">
        <v>889.11181297103997</v>
      </c>
      <c r="P117">
        <v>1057.7084808271729</v>
      </c>
      <c r="Q117">
        <v>1256.4986470940878</v>
      </c>
      <c r="R117">
        <v>1366.9434262948207</v>
      </c>
      <c r="S117">
        <v>1706.7316706118418</v>
      </c>
      <c r="T117">
        <v>2062.9774092432172</v>
      </c>
      <c r="U117">
        <v>2494.5667540064592</v>
      </c>
      <c r="V117">
        <v>2913.6712625033792</v>
      </c>
      <c r="W117">
        <v>3368.7484253427197</v>
      </c>
      <c r="X117">
        <v>3937.5293014533522</v>
      </c>
      <c r="Y117">
        <v>4722.476976542137</v>
      </c>
      <c r="Z117">
        <v>5511.3070170405645</v>
      </c>
      <c r="AA117">
        <v>6043.6025180880761</v>
      </c>
      <c r="AB117">
        <v>6667.6408799285928</v>
      </c>
      <c r="AC117">
        <v>7218.2908705903365</v>
      </c>
      <c r="AD117">
        <v>7654.644898282053</v>
      </c>
      <c r="AE117">
        <v>8186.7865404427102</v>
      </c>
      <c r="AF117">
        <v>8931.6778767579326</v>
      </c>
      <c r="AG117">
        <v>10012.414095207389</v>
      </c>
      <c r="AH117">
        <v>10771.830981105722</v>
      </c>
      <c r="AI117">
        <v>11113.397948919639</v>
      </c>
      <c r="AJ117">
        <v>11727.645337972082</v>
      </c>
      <c r="AK117">
        <v>12603.607231127706</v>
      </c>
      <c r="AL117">
        <v>13501.587294513738</v>
      </c>
      <c r="AM117">
        <v>15173.497530093457</v>
      </c>
      <c r="AN117">
        <v>16535.368425103985</v>
      </c>
      <c r="AO117">
        <v>18888.813013874424</v>
      </c>
      <c r="AP117">
        <v>21663.721996091252</v>
      </c>
      <c r="AQ117">
        <v>24712.600664858131</v>
      </c>
      <c r="AR117">
        <v>28512.569727429021</v>
      </c>
      <c r="AS117">
        <v>31578.246375098512</v>
      </c>
      <c r="AT117">
        <v>34587.926541227542</v>
      </c>
      <c r="AU117">
        <v>36425.894922108506</v>
      </c>
      <c r="AV117">
        <v>38390.637015504159</v>
      </c>
      <c r="AW117">
        <v>40939.97255712498</v>
      </c>
      <c r="AX117">
        <v>43269.522750305303</v>
      </c>
      <c r="AY117">
        <v>44799.271279321256</v>
      </c>
      <c r="AZ117">
        <v>41715.368643229689</v>
      </c>
      <c r="BA117">
        <v>37377.220847228731</v>
      </c>
      <c r="BB117">
        <v>36701.180113395269</v>
      </c>
      <c r="BC117">
        <v>37484.762943212394</v>
      </c>
      <c r="BD117">
        <v>38158.822645690336</v>
      </c>
      <c r="BE117">
        <v>38801.547033878509</v>
      </c>
      <c r="BF117">
        <v>41851.575442167232</v>
      </c>
      <c r="BG117">
        <v>55891.630867742941</v>
      </c>
      <c r="BH117">
        <v>56790.552295474452</v>
      </c>
      <c r="BI117">
        <v>61764.354780600195</v>
      </c>
      <c r="BJ117">
        <v>66986.157668826098</v>
      </c>
      <c r="BK117">
        <v>72254.09335392373</v>
      </c>
      <c r="BL117">
        <v>74787.982728112591</v>
      </c>
      <c r="BM117">
        <v>83832.521583141584</v>
      </c>
    </row>
    <row r="118" spans="1:65" x14ac:dyDescent="0.3">
      <c r="A118" t="s">
        <v>235</v>
      </c>
      <c r="B118" s="1" t="s">
        <v>90</v>
      </c>
      <c r="C118" t="s">
        <v>227</v>
      </c>
      <c r="AB118">
        <v>2959.4590359180092</v>
      </c>
      <c r="AC118">
        <v>3107.3790002644805</v>
      </c>
      <c r="AD118">
        <v>3727.8987730061349</v>
      </c>
      <c r="AE118">
        <v>4233.9942234791506</v>
      </c>
      <c r="AF118">
        <v>4839.3127916734138</v>
      </c>
      <c r="AG118">
        <v>5450.0815731342855</v>
      </c>
      <c r="AH118">
        <v>6101.4766972059406</v>
      </c>
      <c r="AI118">
        <v>6567.1526054590568</v>
      </c>
      <c r="AJ118">
        <v>6835.2417838399151</v>
      </c>
      <c r="AK118">
        <v>7147.232994078201</v>
      </c>
      <c r="AL118">
        <v>7597.4575088610418</v>
      </c>
      <c r="AM118">
        <v>8102.2832822702512</v>
      </c>
      <c r="AN118">
        <v>8858.1718895779595</v>
      </c>
      <c r="AO118">
        <v>9745.0542308161021</v>
      </c>
      <c r="AP118">
        <v>11160.697128216078</v>
      </c>
      <c r="AQ118">
        <v>12799.752618558872</v>
      </c>
      <c r="AR118">
        <v>13752.358919705752</v>
      </c>
      <c r="AS118">
        <v>14918.025403116837</v>
      </c>
      <c r="AT118">
        <v>16109.668275492224</v>
      </c>
      <c r="AU118">
        <v>17491.94959304242</v>
      </c>
      <c r="AV118">
        <v>19248.758095956739</v>
      </c>
      <c r="AW118">
        <v>20771.673744909269</v>
      </c>
      <c r="AX118">
        <v>22885.609537049568</v>
      </c>
      <c r="AY118">
        <v>27087.311603524016</v>
      </c>
      <c r="AZ118">
        <v>38616.547925522362</v>
      </c>
      <c r="BA118">
        <v>41742.12778060892</v>
      </c>
      <c r="BB118">
        <v>45153.424625247477</v>
      </c>
      <c r="BC118">
        <v>48273.651474278173</v>
      </c>
      <c r="BD118">
        <v>50100.894314713609</v>
      </c>
      <c r="BE118">
        <v>53323.557778174676</v>
      </c>
      <c r="BF118">
        <v>56111.764564967423</v>
      </c>
      <c r="BG118">
        <v>55715.602172241444</v>
      </c>
      <c r="BH118">
        <v>60875.192086054551</v>
      </c>
      <c r="BI118">
        <v>64862.277239564646</v>
      </c>
      <c r="BJ118">
        <v>66789.944453034856</v>
      </c>
      <c r="BK118">
        <v>67749.648299424269</v>
      </c>
    </row>
    <row r="119" spans="1:65" x14ac:dyDescent="0.3">
      <c r="A119" t="s">
        <v>375</v>
      </c>
      <c r="B119" s="1" t="s">
        <v>525</v>
      </c>
      <c r="C119" t="s">
        <v>227</v>
      </c>
      <c r="D119">
        <v>0.24583494952744062</v>
      </c>
      <c r="E119">
        <v>0.28727688787185357</v>
      </c>
      <c r="F119">
        <v>0.32839075447012644</v>
      </c>
      <c r="G119">
        <v>0.37734342160571671</v>
      </c>
      <c r="H119">
        <v>0.41276767676767678</v>
      </c>
      <c r="I119">
        <v>0.42879438158408117</v>
      </c>
      <c r="J119">
        <v>0.45416508178014453</v>
      </c>
      <c r="K119">
        <v>0.44043715846994536</v>
      </c>
      <c r="L119">
        <v>0.49436318230467358</v>
      </c>
      <c r="M119">
        <v>0.55571776155717767</v>
      </c>
      <c r="AM119">
        <v>54635.518845807033</v>
      </c>
      <c r="AN119">
        <v>61782.085910049194</v>
      </c>
      <c r="AO119">
        <v>67825.6847155586</v>
      </c>
      <c r="AP119">
        <v>73824.839055434597</v>
      </c>
      <c r="AQ119">
        <v>79189.127673469382</v>
      </c>
      <c r="AR119">
        <v>85873.981714103997</v>
      </c>
      <c r="AS119">
        <v>85444.044416834906</v>
      </c>
      <c r="AT119">
        <v>87363.35555555555</v>
      </c>
      <c r="AU119">
        <v>86488.642988474821</v>
      </c>
      <c r="AV119">
        <v>89239.357027463644</v>
      </c>
      <c r="AW119">
        <v>92379.926552286401</v>
      </c>
      <c r="AX119">
        <v>97373.222280505273</v>
      </c>
      <c r="AY119">
        <v>102507.56075820672</v>
      </c>
      <c r="AZ119">
        <v>106386.96366024518</v>
      </c>
      <c r="BA119">
        <v>109241.1174788928</v>
      </c>
      <c r="BB119">
        <v>115085.73954562149</v>
      </c>
      <c r="BC119">
        <v>120853.14932138351</v>
      </c>
      <c r="BD119">
        <v>125963.73832248278</v>
      </c>
      <c r="BE119">
        <v>131790.71530491966</v>
      </c>
      <c r="BF119">
        <v>135416.05292306194</v>
      </c>
      <c r="BG119">
        <v>139181.42432667868</v>
      </c>
      <c r="BH119">
        <v>143369.35911537561</v>
      </c>
      <c r="BI119">
        <v>146768.7444481425</v>
      </c>
      <c r="BJ119">
        <v>151031.27347232855</v>
      </c>
      <c r="BK119">
        <v>156665.42445328031</v>
      </c>
      <c r="BL119">
        <v>152077.1297110178</v>
      </c>
      <c r="BM119">
        <v>166129.35711234514</v>
      </c>
    </row>
    <row r="120" spans="1:65" x14ac:dyDescent="0.3">
      <c r="A120" t="s">
        <v>140</v>
      </c>
      <c r="B120" s="1" t="s">
        <v>447</v>
      </c>
      <c r="C120" t="s">
        <v>227</v>
      </c>
      <c r="D120">
        <v>259.257440980723</v>
      </c>
      <c r="E120">
        <v>286.41948474711768</v>
      </c>
      <c r="F120">
        <v>319.64167411400871</v>
      </c>
      <c r="G120">
        <v>363.46277811597594</v>
      </c>
      <c r="H120">
        <v>394.61971961486472</v>
      </c>
      <c r="I120">
        <v>421.05885088659409</v>
      </c>
      <c r="J120">
        <v>452.68813556998418</v>
      </c>
      <c r="K120">
        <v>495.05390867761173</v>
      </c>
      <c r="L120">
        <v>533.22217074052685</v>
      </c>
      <c r="M120">
        <v>585.33549499000242</v>
      </c>
      <c r="N120">
        <v>680.09568604572303</v>
      </c>
      <c r="O120">
        <v>738.7173640909806</v>
      </c>
      <c r="P120">
        <v>804.54655911875659</v>
      </c>
      <c r="Q120">
        <v>965.10138935975453</v>
      </c>
      <c r="R120">
        <v>1216.3428817706156</v>
      </c>
      <c r="S120">
        <v>1384.8783321931724</v>
      </c>
      <c r="T120">
        <v>1733.829412476269</v>
      </c>
      <c r="U120">
        <v>2097.8603838688632</v>
      </c>
      <c r="V120">
        <v>2459.0813169151756</v>
      </c>
      <c r="W120">
        <v>2999.531639661237</v>
      </c>
      <c r="X120">
        <v>3740.495262394048</v>
      </c>
      <c r="Y120">
        <v>4475.3654471305499</v>
      </c>
      <c r="Z120">
        <v>5278.2316206970245</v>
      </c>
      <c r="AA120">
        <v>6143.8721333968979</v>
      </c>
      <c r="AB120">
        <v>7023.0176483549294</v>
      </c>
      <c r="AC120">
        <v>7879.6160222512044</v>
      </c>
      <c r="AD120">
        <v>8711.4301846123653</v>
      </c>
      <c r="AE120">
        <v>9528.7273503089491</v>
      </c>
      <c r="AF120">
        <v>10583.561301353462</v>
      </c>
      <c r="AG120">
        <v>11611.588843484555</v>
      </c>
      <c r="AH120">
        <v>12886.995277087633</v>
      </c>
      <c r="AI120">
        <v>14067.548624108793</v>
      </c>
      <c r="AJ120">
        <v>14794.471536894136</v>
      </c>
      <c r="AK120">
        <v>15228.993419021361</v>
      </c>
      <c r="AL120">
        <v>16104.379013218773</v>
      </c>
      <c r="AM120">
        <v>17385.087824896014</v>
      </c>
      <c r="AN120">
        <v>18393.730766121258</v>
      </c>
      <c r="AO120">
        <v>19201.092585578452</v>
      </c>
      <c r="AP120">
        <v>20012.67371754743</v>
      </c>
      <c r="AQ120">
        <v>20646.970182557667</v>
      </c>
      <c r="AR120">
        <v>21803.072341473555</v>
      </c>
      <c r="AS120">
        <v>22889.9938744096</v>
      </c>
      <c r="AT120">
        <v>23664.255145554846</v>
      </c>
      <c r="AU120">
        <v>24334.588314668086</v>
      </c>
      <c r="AV120">
        <v>25176.575665420081</v>
      </c>
      <c r="AW120">
        <v>25765.889170239985</v>
      </c>
      <c r="AX120">
        <v>26704.171725158336</v>
      </c>
      <c r="AY120">
        <v>27633.23922269484</v>
      </c>
      <c r="AZ120">
        <v>27839.374586359387</v>
      </c>
      <c r="BA120">
        <v>26690.01029099321</v>
      </c>
      <c r="BB120">
        <v>27182.010984048105</v>
      </c>
      <c r="BC120">
        <v>27766.438183015136</v>
      </c>
      <c r="BD120">
        <v>27281.935182862893</v>
      </c>
      <c r="BE120">
        <v>26774.789857706157</v>
      </c>
      <c r="BF120">
        <v>26771.321324828743</v>
      </c>
      <c r="BG120">
        <v>27257.354457759026</v>
      </c>
      <c r="BH120">
        <v>27970.588527337877</v>
      </c>
      <c r="BI120">
        <v>28686.607327795107</v>
      </c>
      <c r="BJ120">
        <v>29317.106949549303</v>
      </c>
      <c r="BK120">
        <v>30079.716110147416</v>
      </c>
      <c r="BL120">
        <v>27871.722175350529</v>
      </c>
      <c r="BM120">
        <v>30058.403089075018</v>
      </c>
    </row>
    <row r="121" spans="1:65" x14ac:dyDescent="0.3">
      <c r="A121" t="s">
        <v>99</v>
      </c>
      <c r="B121" s="1" t="s">
        <v>551</v>
      </c>
      <c r="C121" t="s">
        <v>227</v>
      </c>
      <c r="D121">
        <v>306.61623654302917</v>
      </c>
      <c r="E121">
        <v>323.61921109197868</v>
      </c>
      <c r="F121">
        <v>331.35699373695201</v>
      </c>
      <c r="G121">
        <v>346.60965216064238</v>
      </c>
      <c r="H121">
        <v>370.58874850569612</v>
      </c>
      <c r="I121">
        <v>395.32982485704594</v>
      </c>
      <c r="J121">
        <v>439.98333073110018</v>
      </c>
      <c r="K121">
        <v>461.03750629393278</v>
      </c>
      <c r="L121">
        <v>494.66748234953911</v>
      </c>
      <c r="M121">
        <v>536.69381042333237</v>
      </c>
      <c r="N121">
        <v>624.10791640386708</v>
      </c>
      <c r="O121">
        <v>673.43002424537133</v>
      </c>
      <c r="P121">
        <v>743.68672448657401</v>
      </c>
      <c r="Q121">
        <v>874.38700382007323</v>
      </c>
      <c r="R121">
        <v>1080.5114113754953</v>
      </c>
      <c r="S121">
        <v>1282.2364583369288</v>
      </c>
      <c r="T121">
        <v>1311.8798990547205</v>
      </c>
      <c r="U121">
        <v>1419.7740414374305</v>
      </c>
      <c r="V121">
        <v>1774.725664002568</v>
      </c>
      <c r="W121">
        <v>2006.626081215913</v>
      </c>
      <c r="X121">
        <v>2206.8679175842494</v>
      </c>
      <c r="Y121">
        <v>2415.6080259599685</v>
      </c>
      <c r="Z121">
        <v>2626.2029433381886</v>
      </c>
      <c r="AA121">
        <v>3078.352052506124</v>
      </c>
      <c r="AB121">
        <v>4057.6802390946455</v>
      </c>
      <c r="AC121">
        <v>4998.6086122517136</v>
      </c>
      <c r="AD121">
        <v>6398.6034056141107</v>
      </c>
      <c r="AE121">
        <v>7592.2853414161827</v>
      </c>
      <c r="AF121">
        <v>8793.8120000083709</v>
      </c>
      <c r="AG121">
        <v>10528.466829542693</v>
      </c>
      <c r="AH121">
        <v>13633.011309140333</v>
      </c>
      <c r="AI121">
        <v>20395.075285047649</v>
      </c>
      <c r="AJ121">
        <v>32984.020337685542</v>
      </c>
      <c r="AK121">
        <v>54625.665554340507</v>
      </c>
      <c r="AL121">
        <v>71901.147928173377</v>
      </c>
      <c r="AM121">
        <v>91229.247288062339</v>
      </c>
      <c r="AN121">
        <v>107267.51923196428</v>
      </c>
      <c r="AO121">
        <v>115096.32286523467</v>
      </c>
      <c r="AP121">
        <v>123107.51688276244</v>
      </c>
      <c r="AQ121">
        <v>131798.1658972977</v>
      </c>
      <c r="AR121">
        <v>145812.81938661195</v>
      </c>
      <c r="AS121">
        <v>158119.43443503696</v>
      </c>
      <c r="AT121">
        <v>174742.82756179993</v>
      </c>
      <c r="AU121">
        <v>200967.87599494803</v>
      </c>
      <c r="AV121">
        <v>228498.02404902427</v>
      </c>
      <c r="AW121">
        <v>255575.18248175184</v>
      </c>
      <c r="AX121">
        <v>284756.0315914746</v>
      </c>
      <c r="AY121">
        <v>319927.2892524426</v>
      </c>
      <c r="AZ121">
        <v>358551.75063958799</v>
      </c>
      <c r="BA121">
        <v>381036.60475442256</v>
      </c>
      <c r="BB121">
        <v>410174.61885297234</v>
      </c>
      <c r="BC121">
        <v>439041.7037635725</v>
      </c>
      <c r="BD121">
        <v>462373.96767492528</v>
      </c>
      <c r="BE121">
        <v>500958.82408498938</v>
      </c>
      <c r="BF121">
        <v>536288.87945165741</v>
      </c>
      <c r="BG121">
        <v>574079.28816917469</v>
      </c>
      <c r="BH121">
        <v>605928.89373975049</v>
      </c>
      <c r="BI121">
        <v>648792.74785952573</v>
      </c>
      <c r="BJ121">
        <v>690750.43963019608</v>
      </c>
      <c r="BK121">
        <v>715819.10383590148</v>
      </c>
      <c r="BL121">
        <v>664242.16717699578</v>
      </c>
      <c r="BM121">
        <v>695029.02624079271</v>
      </c>
    </row>
    <row r="122" spans="1:65" x14ac:dyDescent="0.3">
      <c r="A122" t="s">
        <v>569</v>
      </c>
      <c r="B122" s="1" t="s">
        <v>448</v>
      </c>
      <c r="C122" t="s">
        <v>227</v>
      </c>
      <c r="D122">
        <v>171114.8672131823</v>
      </c>
      <c r="E122">
        <v>204806.78737096381</v>
      </c>
      <c r="F122">
        <v>230270.68275672317</v>
      </c>
      <c r="G122">
        <v>260889.75440083421</v>
      </c>
      <c r="H122">
        <v>303702.07627569837</v>
      </c>
      <c r="I122">
        <v>334266.78549493628</v>
      </c>
      <c r="J122">
        <v>384681.03836602566</v>
      </c>
      <c r="K122">
        <v>446154.61586856097</v>
      </c>
      <c r="L122">
        <v>522481.57296516222</v>
      </c>
      <c r="M122">
        <v>606477.3849589607</v>
      </c>
      <c r="N122">
        <v>740203.93654922966</v>
      </c>
      <c r="O122">
        <v>796767.01790022419</v>
      </c>
      <c r="P122">
        <v>899525.53960331378</v>
      </c>
      <c r="Q122">
        <v>1079945.1378660067</v>
      </c>
      <c r="R122">
        <v>1271675.9022167353</v>
      </c>
      <c r="S122">
        <v>1387316.9882498453</v>
      </c>
      <c r="T122">
        <v>1541367.8979472402</v>
      </c>
      <c r="U122">
        <v>1701087.8776433188</v>
      </c>
      <c r="V122">
        <v>1856241.4081609566</v>
      </c>
      <c r="W122">
        <v>1994955.1805418932</v>
      </c>
      <c r="X122">
        <v>2145728.4238102171</v>
      </c>
      <c r="Y122">
        <v>2284790.2023610203</v>
      </c>
      <c r="Z122">
        <v>2385060.769750169</v>
      </c>
      <c r="AA122">
        <v>2475159.8816498611</v>
      </c>
      <c r="AB122">
        <v>2607740.4795016781</v>
      </c>
      <c r="AC122">
        <v>2761455.5144533543</v>
      </c>
      <c r="AD122">
        <v>2883923.5442287745</v>
      </c>
      <c r="AE122">
        <v>3001082.1748355436</v>
      </c>
      <c r="AF122">
        <v>3211354.4029107997</v>
      </c>
      <c r="AG122">
        <v>3424659.3374448479</v>
      </c>
      <c r="AH122">
        <v>3673597.7259106888</v>
      </c>
      <c r="AI122">
        <v>3895045.3357426352</v>
      </c>
      <c r="AJ122">
        <v>3978748.6437613019</v>
      </c>
      <c r="AK122">
        <v>3967755.8900575987</v>
      </c>
      <c r="AL122">
        <v>4081516.7201904487</v>
      </c>
      <c r="AM122">
        <v>4157210.3736291761</v>
      </c>
      <c r="AN122">
        <v>4258706.0760037219</v>
      </c>
      <c r="AO122">
        <v>4311901.7587281941</v>
      </c>
      <c r="AP122">
        <v>4244441.4556962028</v>
      </c>
      <c r="AQ122">
        <v>4170147.1203733683</v>
      </c>
      <c r="AR122">
        <v>4221105.6187570458</v>
      </c>
      <c r="AS122">
        <v>4181345.5080260169</v>
      </c>
      <c r="AT122">
        <v>4115333.6733492878</v>
      </c>
      <c r="AU122">
        <v>4102543.1027732976</v>
      </c>
      <c r="AV122">
        <v>4143681.5616659229</v>
      </c>
      <c r="AW122">
        <v>4167669.2258927943</v>
      </c>
      <c r="AX122">
        <v>4185791.6060506515</v>
      </c>
      <c r="AY122">
        <v>4213105.3663643254</v>
      </c>
      <c r="AZ122">
        <v>4121594.8400396681</v>
      </c>
      <c r="BA122">
        <v>3865286.9649425601</v>
      </c>
      <c r="BB122">
        <v>3947299.1332864841</v>
      </c>
      <c r="BC122">
        <v>3891396.5877355612</v>
      </c>
      <c r="BD122">
        <v>3921324.3071715678</v>
      </c>
      <c r="BE122">
        <v>3991530.464121778</v>
      </c>
      <c r="BF122">
        <v>4076267.3245545113</v>
      </c>
      <c r="BG122">
        <v>4231776.5315673146</v>
      </c>
      <c r="BH122">
        <v>4283771.9160187608</v>
      </c>
      <c r="BI122">
        <v>4355865.8601896483</v>
      </c>
      <c r="BJ122">
        <v>4386794.5209800415</v>
      </c>
      <c r="BK122">
        <v>4410313.2674737237</v>
      </c>
      <c r="BL122">
        <v>4262245.6657241741</v>
      </c>
      <c r="BM122">
        <v>4311716.5136504909</v>
      </c>
    </row>
    <row r="123" spans="1:65" x14ac:dyDescent="0.3">
      <c r="A123" t="s">
        <v>456</v>
      </c>
      <c r="B123" s="1" t="s">
        <v>242</v>
      </c>
      <c r="C123" t="s">
        <v>227</v>
      </c>
      <c r="I123">
        <v>182.51487087200698</v>
      </c>
      <c r="J123">
        <v>185.46828373964041</v>
      </c>
      <c r="K123">
        <v>163.59740245613654</v>
      </c>
      <c r="L123">
        <v>133.58503847569071</v>
      </c>
      <c r="M123">
        <v>154.31917483756609</v>
      </c>
      <c r="N123">
        <v>132.68925211248376</v>
      </c>
      <c r="O123">
        <v>133.8718423075924</v>
      </c>
      <c r="P123">
        <v>149.47532356683368</v>
      </c>
      <c r="Q123">
        <v>159.15271834998509</v>
      </c>
      <c r="R123">
        <v>192.10702607664857</v>
      </c>
      <c r="S123">
        <v>210.99599402879886</v>
      </c>
      <c r="T123">
        <v>267.19354929869348</v>
      </c>
      <c r="U123">
        <v>316.79010498949003</v>
      </c>
      <c r="V123">
        <v>355.41677688727469</v>
      </c>
      <c r="W123">
        <v>426.59596824476057</v>
      </c>
      <c r="X123">
        <v>489.82399893692042</v>
      </c>
      <c r="Y123">
        <v>587.73890712289085</v>
      </c>
      <c r="Z123">
        <v>643.60597224524827</v>
      </c>
      <c r="AA123">
        <v>668.78464692655166</v>
      </c>
      <c r="AB123">
        <v>685.84287708519116</v>
      </c>
      <c r="AC123">
        <v>679.49228549113718</v>
      </c>
      <c r="AD123">
        <v>743.03965052827357</v>
      </c>
      <c r="AE123">
        <v>730.17762947825531</v>
      </c>
      <c r="AF123">
        <v>721.48548526171237</v>
      </c>
      <c r="AG123">
        <v>713.47967380659679</v>
      </c>
      <c r="AH123">
        <v>774.27967451585687</v>
      </c>
      <c r="AI123">
        <v>786.59899114291659</v>
      </c>
      <c r="AJ123">
        <v>907.72844986772395</v>
      </c>
      <c r="AK123">
        <v>924.48722010091967</v>
      </c>
      <c r="AL123">
        <v>988.19859707502133</v>
      </c>
      <c r="AM123">
        <v>1027.4039942974721</v>
      </c>
      <c r="AN123">
        <v>1037.896568831283</v>
      </c>
      <c r="AO123">
        <v>1059.6080342602386</v>
      </c>
      <c r="AP123">
        <v>1134.6821333036676</v>
      </c>
      <c r="AQ123">
        <v>1148.2509280064169</v>
      </c>
      <c r="AR123">
        <v>1170.9998545630597</v>
      </c>
      <c r="AS123">
        <v>1219.7362519665239</v>
      </c>
      <c r="AT123">
        <v>1277.6570404892211</v>
      </c>
      <c r="AU123">
        <v>1330.2678708790299</v>
      </c>
      <c r="AV123">
        <v>1449.8792794074664</v>
      </c>
      <c r="AW123">
        <v>1548.0268015392569</v>
      </c>
      <c r="AX123">
        <v>1781.7373709995097</v>
      </c>
      <c r="AY123">
        <v>1939.3835457668629</v>
      </c>
      <c r="AZ123">
        <v>2452.5599358069499</v>
      </c>
      <c r="BA123">
        <v>2527.3813920790431</v>
      </c>
      <c r="BB123">
        <v>2653.0182780762375</v>
      </c>
      <c r="BC123">
        <v>2735.5519180963552</v>
      </c>
      <c r="BD123">
        <v>2776.346294785279</v>
      </c>
      <c r="BE123">
        <v>2871.5430769274112</v>
      </c>
      <c r="BF123">
        <v>2933.3276188267914</v>
      </c>
      <c r="BG123">
        <v>2956.5172259474998</v>
      </c>
      <c r="BH123">
        <v>2964.5031873653352</v>
      </c>
      <c r="BI123">
        <v>3004.3779787938493</v>
      </c>
      <c r="BJ123">
        <v>3058.7872624687893</v>
      </c>
      <c r="BK123">
        <v>3127.8958475986756</v>
      </c>
      <c r="BL123">
        <v>3040.7637354775097</v>
      </c>
      <c r="BM123">
        <v>3128.1459909229916</v>
      </c>
    </row>
    <row r="124" spans="1:65" x14ac:dyDescent="0.3">
      <c r="A124" t="s">
        <v>63</v>
      </c>
      <c r="B124" s="1" t="s">
        <v>225</v>
      </c>
      <c r="C124" t="s">
        <v>227</v>
      </c>
      <c r="AH124">
        <v>5.670418399804257</v>
      </c>
      <c r="AI124">
        <v>9.8470001083777845</v>
      </c>
      <c r="AJ124">
        <v>146.72340539427506</v>
      </c>
      <c r="AK124">
        <v>1796.2083606826386</v>
      </c>
      <c r="AL124">
        <v>26227.854410871558</v>
      </c>
      <c r="AM124">
        <v>64123.319299026953</v>
      </c>
      <c r="AN124">
        <v>90880.027618033811</v>
      </c>
      <c r="AO124">
        <v>109045.15043133398</v>
      </c>
      <c r="AP124">
        <v>115001.6521095249</v>
      </c>
      <c r="AQ124">
        <v>135075.41410739039</v>
      </c>
      <c r="AR124">
        <v>174682.00289364971</v>
      </c>
      <c r="AS124">
        <v>218772.37927398999</v>
      </c>
      <c r="AT124">
        <v>254141.6323685903</v>
      </c>
      <c r="AU124">
        <v>309341.29871321516</v>
      </c>
      <c r="AV124">
        <v>391003.83374817425</v>
      </c>
      <c r="AW124">
        <v>501127.54785113304</v>
      </c>
      <c r="AX124">
        <v>667211.55520105874</v>
      </c>
      <c r="AY124">
        <v>829865.32329229708</v>
      </c>
      <c r="AZ124">
        <v>1017492.6972521538</v>
      </c>
      <c r="BA124">
        <v>1056846.7730519855</v>
      </c>
      <c r="BB124">
        <v>1336581.7964998132</v>
      </c>
      <c r="BC124">
        <v>1705786.5634543807</v>
      </c>
      <c r="BD124">
        <v>1847011.6941964936</v>
      </c>
      <c r="BE124">
        <v>2113170.5748760342</v>
      </c>
      <c r="BF124">
        <v>2294954.8147777529</v>
      </c>
      <c r="BG124">
        <v>2330535.582506014</v>
      </c>
      <c r="BH124">
        <v>2639710.2852610042</v>
      </c>
      <c r="BI124">
        <v>3014720.7615839113</v>
      </c>
      <c r="BJ124">
        <v>3382469.2232387336</v>
      </c>
      <c r="BK124">
        <v>3755744.5516078845</v>
      </c>
      <c r="BL124">
        <v>3766810.157527864</v>
      </c>
      <c r="BM124">
        <v>4276745.8334355121</v>
      </c>
    </row>
    <row r="125" spans="1:65" x14ac:dyDescent="0.3">
      <c r="A125" t="s">
        <v>573</v>
      </c>
      <c r="B125" s="1" t="s">
        <v>548</v>
      </c>
      <c r="C125" t="s">
        <v>227</v>
      </c>
      <c r="D125">
        <v>696.03957201417427</v>
      </c>
      <c r="E125">
        <v>676.08093302058217</v>
      </c>
      <c r="F125">
        <v>717.10382396118337</v>
      </c>
      <c r="G125">
        <v>741.27687598490672</v>
      </c>
      <c r="H125">
        <v>773.52665577469133</v>
      </c>
      <c r="I125">
        <v>747.94082745489243</v>
      </c>
      <c r="J125">
        <v>844.34255535706257</v>
      </c>
      <c r="K125">
        <v>864.19742179793707</v>
      </c>
      <c r="L125">
        <v>917.12366776601198</v>
      </c>
      <c r="M125">
        <v>954.75285355803305</v>
      </c>
      <c r="N125">
        <v>1013.4325022205226</v>
      </c>
      <c r="O125">
        <v>1084.5001377096958</v>
      </c>
      <c r="P125">
        <v>1239.248579993364</v>
      </c>
      <c r="Q125">
        <v>1394.0385843786573</v>
      </c>
      <c r="R125">
        <v>1622.195215372911</v>
      </c>
      <c r="S125">
        <v>1762.9772999178397</v>
      </c>
      <c r="T125">
        <v>2062.3913098071844</v>
      </c>
      <c r="U125">
        <v>2541.0401760734953</v>
      </c>
      <c r="V125">
        <v>2696.0587176342374</v>
      </c>
      <c r="W125">
        <v>2950.0364323549188</v>
      </c>
      <c r="X125">
        <v>3283.750709545347</v>
      </c>
      <c r="Y125">
        <v>3634.3455499836791</v>
      </c>
      <c r="Z125">
        <v>3960.6737043511716</v>
      </c>
      <c r="AA125">
        <v>4318.2094384909524</v>
      </c>
      <c r="AB125">
        <v>4661.063490620144</v>
      </c>
      <c r="AC125">
        <v>5071.7514918440229</v>
      </c>
      <c r="AD125">
        <v>5695.713820204669</v>
      </c>
      <c r="AE125">
        <v>6133.9032427621378</v>
      </c>
      <c r="AF125">
        <v>6693.4137593813402</v>
      </c>
      <c r="AG125">
        <v>7429.8428678363907</v>
      </c>
      <c r="AH125">
        <v>8279.7528840770756</v>
      </c>
      <c r="AI125">
        <v>9144.1434028632739</v>
      </c>
      <c r="AJ125">
        <v>10442.669086570049</v>
      </c>
      <c r="AK125">
        <v>12764.329757439647</v>
      </c>
      <c r="AL125">
        <v>14866.429872119665</v>
      </c>
      <c r="AM125">
        <v>16754.745168563994</v>
      </c>
      <c r="AN125">
        <v>24064.746107795825</v>
      </c>
      <c r="AO125">
        <v>26187.173770705809</v>
      </c>
      <c r="AP125">
        <v>28125.437183029906</v>
      </c>
      <c r="AQ125">
        <v>29162.820077441665</v>
      </c>
      <c r="AR125">
        <v>30278.440273706907</v>
      </c>
      <c r="AS125">
        <v>31058.308810956118</v>
      </c>
      <c r="AT125">
        <v>30676.131539980182</v>
      </c>
      <c r="AU125">
        <v>32636.152925905903</v>
      </c>
      <c r="AV125">
        <v>35760.332594112457</v>
      </c>
      <c r="AW125">
        <v>38654.716216676323</v>
      </c>
      <c r="AX125">
        <v>49457.862656202196</v>
      </c>
      <c r="AY125">
        <v>55581.89088009089</v>
      </c>
      <c r="AZ125">
        <v>62400.959952135083</v>
      </c>
      <c r="BA125">
        <v>80085.525824561555</v>
      </c>
      <c r="BB125">
        <v>85595.323644982796</v>
      </c>
      <c r="BC125">
        <v>96402.982333474691</v>
      </c>
      <c r="BD125">
        <v>107506.04559151654</v>
      </c>
      <c r="BE125">
        <v>116681.09915499535</v>
      </c>
      <c r="BF125">
        <v>128561.6038676436</v>
      </c>
      <c r="BG125">
        <v>143787.71577685684</v>
      </c>
      <c r="BH125">
        <v>154818.0830482131</v>
      </c>
      <c r="BI125">
        <v>168920.79682928781</v>
      </c>
      <c r="BJ125">
        <v>181744.30661864157</v>
      </c>
      <c r="BK125">
        <v>194729.96968252366</v>
      </c>
      <c r="BL125">
        <v>199289.10031931533</v>
      </c>
      <c r="BM125">
        <v>220024.47108886598</v>
      </c>
    </row>
    <row r="126" spans="1:65" x14ac:dyDescent="0.3">
      <c r="A126" t="s">
        <v>499</v>
      </c>
      <c r="B126" s="1" t="s">
        <v>414</v>
      </c>
      <c r="C126" t="s">
        <v>227</v>
      </c>
      <c r="N126">
        <v>250.47905830823981</v>
      </c>
      <c r="O126">
        <v>257.93108755458934</v>
      </c>
      <c r="P126">
        <v>299.6115585030791</v>
      </c>
      <c r="Q126">
        <v>414.98935733223794</v>
      </c>
      <c r="R126">
        <v>671.58685169507123</v>
      </c>
      <c r="S126">
        <v>763.45393185034652</v>
      </c>
      <c r="T126">
        <v>601.55216193984484</v>
      </c>
      <c r="U126">
        <v>615.63804859141283</v>
      </c>
      <c r="V126">
        <v>685.60915071251281</v>
      </c>
      <c r="W126">
        <v>652.10624433460464</v>
      </c>
      <c r="X126">
        <v>573.39449541284398</v>
      </c>
      <c r="Y126">
        <v>598.99169730952894</v>
      </c>
      <c r="Z126">
        <v>656.95468655049513</v>
      </c>
      <c r="AA126">
        <v>680.31618504600237</v>
      </c>
      <c r="AB126">
        <v>749.06367041198507</v>
      </c>
      <c r="AC126">
        <v>718.87355639250495</v>
      </c>
      <c r="AD126">
        <v>732.77967757694182</v>
      </c>
      <c r="AE126">
        <v>713.81833323419187</v>
      </c>
      <c r="AF126">
        <v>796.09767394734172</v>
      </c>
      <c r="AG126">
        <v>733.95531341303331</v>
      </c>
      <c r="AH126">
        <v>704.47827167997343</v>
      </c>
      <c r="AI126">
        <v>827.76963578136031</v>
      </c>
      <c r="AJ126">
        <v>869.36750170529774</v>
      </c>
      <c r="AK126">
        <v>911.36030431509289</v>
      </c>
      <c r="AL126">
        <v>978.24385662858037</v>
      </c>
      <c r="AM126">
        <v>977.91960471460186</v>
      </c>
      <c r="AN126">
        <v>1077.2584406367232</v>
      </c>
      <c r="AO126">
        <v>1134.8331421160274</v>
      </c>
      <c r="AP126">
        <v>1275.1661394345128</v>
      </c>
      <c r="AQ126">
        <v>1289.6382986416613</v>
      </c>
      <c r="AR126">
        <v>1374.3261655115218</v>
      </c>
      <c r="AS126">
        <v>1421.1826103163878</v>
      </c>
      <c r="AT126">
        <v>1522.023182297155</v>
      </c>
      <c r="AU126">
        <v>1566.0569563259794</v>
      </c>
      <c r="AV126">
        <v>1538.1411743905942</v>
      </c>
      <c r="AW126">
        <v>1590.5653224146708</v>
      </c>
      <c r="AX126">
        <v>1551.7325447048472</v>
      </c>
      <c r="AY126">
        <v>1642.5397022718091</v>
      </c>
      <c r="AZ126">
        <v>1702.6225192385582</v>
      </c>
      <c r="BA126">
        <v>1682.2764743183259</v>
      </c>
      <c r="BB126">
        <v>1644.8825803727098</v>
      </c>
      <c r="BC126">
        <v>1672.3683591451663</v>
      </c>
      <c r="BD126">
        <v>1721.9489176047725</v>
      </c>
      <c r="BE126">
        <v>1771.8321636472513</v>
      </c>
      <c r="BF126">
        <v>1803.8747483926334</v>
      </c>
      <c r="BG126">
        <v>2043.4551798917396</v>
      </c>
      <c r="BH126">
        <v>2133.9512647649053</v>
      </c>
      <c r="BI126">
        <v>2151.0866994297126</v>
      </c>
      <c r="BJ126">
        <v>2267.1828870357899</v>
      </c>
      <c r="BK126">
        <v>2176.3825590095912</v>
      </c>
      <c r="BL126">
        <v>2200.8522679704633</v>
      </c>
    </row>
    <row r="127" spans="1:65" x14ac:dyDescent="0.3">
      <c r="A127" t="s">
        <v>412</v>
      </c>
      <c r="B127" s="1" t="s">
        <v>44</v>
      </c>
      <c r="C127" t="s">
        <v>227</v>
      </c>
    </row>
    <row r="128" spans="1:65" x14ac:dyDescent="0.3">
      <c r="A128" t="s">
        <v>156</v>
      </c>
      <c r="B128" s="1" t="s">
        <v>522</v>
      </c>
      <c r="C128" t="s">
        <v>227</v>
      </c>
      <c r="D128">
        <v>9989.4556190467974</v>
      </c>
      <c r="E128">
        <v>11708.989708904557</v>
      </c>
      <c r="F128">
        <v>13799.252669347865</v>
      </c>
      <c r="G128">
        <v>19020.791294116258</v>
      </c>
      <c r="H128">
        <v>26432.100594068321</v>
      </c>
      <c r="I128">
        <v>28963.575757732</v>
      </c>
      <c r="J128">
        <v>36217.065400226144</v>
      </c>
      <c r="K128">
        <v>43596.984539137011</v>
      </c>
      <c r="L128">
        <v>54896.018594019864</v>
      </c>
      <c r="M128">
        <v>70144.602508741213</v>
      </c>
      <c r="N128">
        <v>86740.951154881972</v>
      </c>
      <c r="O128">
        <v>104553.4454830722</v>
      </c>
      <c r="P128">
        <v>127373.47519382395</v>
      </c>
      <c r="Q128">
        <v>162075.94201931322</v>
      </c>
      <c r="R128">
        <v>227860.58425817444</v>
      </c>
      <c r="S128">
        <v>298848.73397584661</v>
      </c>
      <c r="T128">
        <v>403720.95664861839</v>
      </c>
      <c r="U128">
        <v>511045.93992139085</v>
      </c>
      <c r="V128">
        <v>680418.02923164249</v>
      </c>
      <c r="W128">
        <v>863273.19943317887</v>
      </c>
      <c r="X128">
        <v>1042003.316827885</v>
      </c>
      <c r="Y128">
        <v>1282686.824204416</v>
      </c>
      <c r="Z128">
        <v>1456697.5345183301</v>
      </c>
      <c r="AA128">
        <v>1705823.4165162402</v>
      </c>
      <c r="AB128">
        <v>1945042.4585919958</v>
      </c>
      <c r="AC128">
        <v>2159737.6094894875</v>
      </c>
      <c r="AD128">
        <v>2498825.9964399193</v>
      </c>
      <c r="AE128">
        <v>2923903.3782626316</v>
      </c>
      <c r="AF128">
        <v>3473480.0992223714</v>
      </c>
      <c r="AG128">
        <v>3905902.4140900439</v>
      </c>
      <c r="AH128">
        <v>4678319.4391191471</v>
      </c>
      <c r="AI128">
        <v>5600581.0645786012</v>
      </c>
      <c r="AJ128">
        <v>6344085.2399021471</v>
      </c>
      <c r="AK128">
        <v>7131665.4141765824</v>
      </c>
      <c r="AL128">
        <v>8344098.3442775495</v>
      </c>
      <c r="AM128">
        <v>9690836.4317638632</v>
      </c>
      <c r="AN128">
        <v>10782083.239638736</v>
      </c>
      <c r="AO128">
        <v>11794550.065522643</v>
      </c>
      <c r="AP128">
        <v>11606305.622181049</v>
      </c>
      <c r="AQ128">
        <v>12687583.887628885</v>
      </c>
      <c r="AR128">
        <v>13862169.445609078</v>
      </c>
      <c r="AS128">
        <v>14925456.031775612</v>
      </c>
      <c r="AT128">
        <v>16470682.091721529</v>
      </c>
      <c r="AU128">
        <v>17484323.690244347</v>
      </c>
      <c r="AV128">
        <v>18893336.266346611</v>
      </c>
      <c r="AW128">
        <v>19870426.961034261</v>
      </c>
      <c r="AX128">
        <v>20760465.70758523</v>
      </c>
      <c r="AY128">
        <v>22382472.731392834</v>
      </c>
      <c r="AZ128">
        <v>23529168.698751606</v>
      </c>
      <c r="BA128">
        <v>24445358.430358987</v>
      </c>
      <c r="BB128">
        <v>26690241.165052056</v>
      </c>
      <c r="BC128">
        <v>27813991.00195732</v>
      </c>
      <c r="BD128">
        <v>28687562.093060311</v>
      </c>
      <c r="BE128">
        <v>29761095.489444911</v>
      </c>
      <c r="BF128">
        <v>30798656.12433717</v>
      </c>
      <c r="BG128">
        <v>32500678.673644412</v>
      </c>
      <c r="BH128">
        <v>33987783.505668916</v>
      </c>
      <c r="BI128">
        <v>35740457.55423703</v>
      </c>
      <c r="BJ128">
        <v>36797333.832599357</v>
      </c>
      <c r="BK128">
        <v>37177720.8081581</v>
      </c>
      <c r="BL128">
        <v>37293454.102640435</v>
      </c>
      <c r="BM128">
        <v>39761382.363733947</v>
      </c>
    </row>
    <row r="129" spans="1:65" x14ac:dyDescent="0.3">
      <c r="A129" t="s">
        <v>340</v>
      </c>
      <c r="B129" s="1" t="s">
        <v>170</v>
      </c>
      <c r="C129" t="s">
        <v>227</v>
      </c>
      <c r="AZ129">
        <v>2024.512656927531</v>
      </c>
      <c r="BA129">
        <v>2049.6703329143661</v>
      </c>
      <c r="BB129">
        <v>2270.1106055145069</v>
      </c>
      <c r="BC129">
        <v>2543.7766610831936</v>
      </c>
      <c r="BD129">
        <v>2654.6721664362799</v>
      </c>
      <c r="BE129">
        <v>2789.332039687215</v>
      </c>
      <c r="BF129">
        <v>2937.5442347654503</v>
      </c>
      <c r="BG129">
        <v>3173.2668007310162</v>
      </c>
      <c r="BH129">
        <v>3396.3867262765693</v>
      </c>
      <c r="BI129">
        <v>3549.1040495186217</v>
      </c>
      <c r="BJ129">
        <v>3712.4126015185702</v>
      </c>
      <c r="BK129">
        <v>3944.4679849604054</v>
      </c>
      <c r="BL129">
        <v>3782.7368134099534</v>
      </c>
      <c r="BM129">
        <v>4216.1554776421581</v>
      </c>
    </row>
    <row r="130" spans="1:65" x14ac:dyDescent="0.3">
      <c r="A130" t="s">
        <v>564</v>
      </c>
      <c r="B130" s="1" t="s">
        <v>398</v>
      </c>
      <c r="C130" t="s">
        <v>227</v>
      </c>
      <c r="I130">
        <v>1586.7568300454207</v>
      </c>
      <c r="J130">
        <v>1632.3597155030211</v>
      </c>
      <c r="K130">
        <v>1510.835741660949</v>
      </c>
      <c r="L130">
        <v>1502.5809316001776</v>
      </c>
      <c r="M130">
        <v>1435.4719785419436</v>
      </c>
      <c r="N130">
        <v>1378.6127633509036</v>
      </c>
      <c r="O130">
        <v>1730.1933664646981</v>
      </c>
      <c r="P130">
        <v>1718.475252313016</v>
      </c>
      <c r="Q130">
        <v>1771.2355585393298</v>
      </c>
      <c r="R130">
        <v>3964.5528622658362</v>
      </c>
      <c r="S130">
        <v>3412.8558075803176</v>
      </c>
      <c r="T130">
        <v>3536.0716699850627</v>
      </c>
      <c r="U130">
        <v>3511.9581508929214</v>
      </c>
      <c r="V130">
        <v>3483.7259193358514</v>
      </c>
      <c r="W130">
        <v>5277.309758602305</v>
      </c>
      <c r="X130">
        <v>5655.8145074085978</v>
      </c>
      <c r="Y130">
        <v>4853.4948802710142</v>
      </c>
      <c r="Z130">
        <v>4120.5568187546596</v>
      </c>
      <c r="AA130">
        <v>3857.6642622742911</v>
      </c>
      <c r="AB130">
        <v>3888.6117483279363</v>
      </c>
      <c r="AC130">
        <v>3716.9490997984185</v>
      </c>
      <c r="AD130">
        <v>2839.4936533388054</v>
      </c>
      <c r="AE130">
        <v>3214.8531447468586</v>
      </c>
      <c r="AF130">
        <v>2837.16239526255</v>
      </c>
      <c r="AG130">
        <v>3413.1058789575236</v>
      </c>
      <c r="AH130">
        <v>2532.8465411506431</v>
      </c>
      <c r="AI130">
        <v>1540.7889146688051</v>
      </c>
      <c r="AM130">
        <v>5052.5341753912271</v>
      </c>
      <c r="AN130">
        <v>5795.8961384460108</v>
      </c>
      <c r="AO130">
        <v>5383.2260297721341</v>
      </c>
      <c r="AP130">
        <v>4317.8468271621596</v>
      </c>
      <c r="AQ130">
        <v>4698.4539172655641</v>
      </c>
      <c r="AR130">
        <v>5657.508130317834</v>
      </c>
      <c r="AS130">
        <v>5087.3091605321797</v>
      </c>
      <c r="AT130">
        <v>5423.5137162486881</v>
      </c>
      <c r="AU130">
        <v>6600.2166887333888</v>
      </c>
      <c r="AV130">
        <v>7960.3344333873511</v>
      </c>
      <c r="AW130">
        <v>10392.582843067295</v>
      </c>
      <c r="AX130">
        <v>12415.210091078718</v>
      </c>
      <c r="AY130">
        <v>13011.286624020677</v>
      </c>
      <c r="AZ130">
        <v>14917.037209950264</v>
      </c>
      <c r="BA130">
        <v>10810.264721427302</v>
      </c>
      <c r="BB130">
        <v>11056.311006710152</v>
      </c>
      <c r="BC130">
        <v>13422.372219665447</v>
      </c>
      <c r="BD130">
        <v>14548.955881000415</v>
      </c>
      <c r="BE130">
        <v>14006.451938559123</v>
      </c>
      <c r="BF130">
        <v>12540.142223970648</v>
      </c>
      <c r="BG130">
        <v>8987.7484234490257</v>
      </c>
      <c r="BH130">
        <v>8354.0189170104986</v>
      </c>
      <c r="BI130">
        <v>9026.0464850242915</v>
      </c>
      <c r="BJ130">
        <v>10086.516263707008</v>
      </c>
      <c r="BK130">
        <v>9828.519038502076</v>
      </c>
      <c r="BL130">
        <v>7597.3638852090698</v>
      </c>
    </row>
    <row r="131" spans="1:65" x14ac:dyDescent="0.3">
      <c r="A131" t="s">
        <v>363</v>
      </c>
      <c r="B131" s="1" t="s">
        <v>328</v>
      </c>
      <c r="C131" t="s">
        <v>227</v>
      </c>
      <c r="AE131">
        <v>7.4072286831057284</v>
      </c>
      <c r="AF131">
        <v>8.0836336051583544</v>
      </c>
      <c r="AG131">
        <v>8.7057457922228672</v>
      </c>
      <c r="AH131">
        <v>9.7467662597923113</v>
      </c>
      <c r="AI131">
        <v>20.723183080921231</v>
      </c>
      <c r="AJ131">
        <v>164.17150197103246</v>
      </c>
      <c r="AK131">
        <v>1185.5336860982575</v>
      </c>
      <c r="AL131">
        <v>2662.0008416203405</v>
      </c>
      <c r="AM131">
        <v>3540.2815542496273</v>
      </c>
      <c r="AN131">
        <v>5055.5915651196956</v>
      </c>
      <c r="AO131">
        <v>6533.8770121795415</v>
      </c>
      <c r="AP131">
        <v>7167.4145523170473</v>
      </c>
      <c r="AQ131">
        <v>10070.242128749691</v>
      </c>
      <c r="AR131">
        <v>13342.662910338069</v>
      </c>
      <c r="AS131">
        <v>14940.749428727428</v>
      </c>
      <c r="AT131">
        <v>15101.448694571904</v>
      </c>
      <c r="AU131">
        <v>16630.261931671725</v>
      </c>
      <c r="AV131">
        <v>18483.10380629616</v>
      </c>
      <c r="AW131">
        <v>19544.26064386162</v>
      </c>
      <c r="AX131">
        <v>21807.469722520313</v>
      </c>
      <c r="AY131">
        <v>26933.73699795004</v>
      </c>
      <c r="AZ131">
        <v>35345.460356854121</v>
      </c>
      <c r="BA131">
        <v>37379.098322590231</v>
      </c>
      <c r="BB131">
        <v>40450.320306907248</v>
      </c>
      <c r="BC131">
        <v>51860.352518768363</v>
      </c>
      <c r="BD131">
        <v>55370.113425595664</v>
      </c>
      <c r="BE131">
        <v>62118.819497866985</v>
      </c>
      <c r="BF131">
        <v>68664.895895810128</v>
      </c>
      <c r="BG131">
        <v>72267.353824976075</v>
      </c>
      <c r="BH131">
        <v>78350.390657126409</v>
      </c>
      <c r="BI131">
        <v>85585.444161208085</v>
      </c>
      <c r="BJ131">
        <v>90052.761434807369</v>
      </c>
      <c r="BK131">
        <v>95892.738762739697</v>
      </c>
      <c r="BL131">
        <v>91463.441693642759</v>
      </c>
      <c r="BM131">
        <v>108022.19832093453</v>
      </c>
    </row>
    <row r="132" spans="1:65" x14ac:dyDescent="0.3">
      <c r="A132" t="s">
        <v>455</v>
      </c>
      <c r="B132" s="1" t="s">
        <v>189</v>
      </c>
      <c r="C132" t="s">
        <v>227</v>
      </c>
      <c r="AB132">
        <v>17148.521030640088</v>
      </c>
      <c r="AC132">
        <v>28878.30889161794</v>
      </c>
      <c r="AD132">
        <v>44488.908319109883</v>
      </c>
      <c r="AE132">
        <v>48751.386905234373</v>
      </c>
      <c r="AF132">
        <v>58396.093405892381</v>
      </c>
      <c r="AG132">
        <v>100583.61871488302</v>
      </c>
      <c r="AH132">
        <v>143854.44639637091</v>
      </c>
      <c r="AI132">
        <v>164823.34664007451</v>
      </c>
      <c r="AJ132">
        <v>179452.8680461458</v>
      </c>
      <c r="AK132">
        <v>205846.55619351394</v>
      </c>
      <c r="AL132">
        <v>233918.51655789674</v>
      </c>
      <c r="AM132">
        <v>292810.63933657377</v>
      </c>
      <c r="AN132">
        <v>348540.31451839145</v>
      </c>
      <c r="AO132">
        <v>435854.60530328052</v>
      </c>
      <c r="AP132">
        <v>820753.46539022168</v>
      </c>
      <c r="AQ132">
        <v>1973015.0498945722</v>
      </c>
      <c r="AR132">
        <v>2561822.6908122753</v>
      </c>
      <c r="AS132">
        <v>2902589.1824583923</v>
      </c>
      <c r="AT132">
        <v>3218858.0997723206</v>
      </c>
      <c r="AU132">
        <v>3815429.9842198887</v>
      </c>
      <c r="AV132">
        <v>4423947.4201101018</v>
      </c>
      <c r="AW132">
        <v>5067712.3178726193</v>
      </c>
      <c r="AX132">
        <v>6000791.3697651839</v>
      </c>
      <c r="AY132">
        <v>6821552.8322862266</v>
      </c>
      <c r="AZ132">
        <v>7872618.9290728886</v>
      </c>
      <c r="BA132">
        <v>8078789.4143743776</v>
      </c>
      <c r="BB132">
        <v>9419942.086402541</v>
      </c>
      <c r="BC132">
        <v>11068322.801503064</v>
      </c>
      <c r="BD132">
        <v>12663436.797766538</v>
      </c>
      <c r="BE132">
        <v>14349983.207043491</v>
      </c>
      <c r="BF132">
        <v>16084503.852170628</v>
      </c>
      <c r="BG132">
        <v>17393445.638436116</v>
      </c>
      <c r="BH132">
        <v>18884293.078081779</v>
      </c>
      <c r="BI132">
        <v>20242826.473806892</v>
      </c>
      <c r="BJ132">
        <v>21583805.589125708</v>
      </c>
      <c r="BK132">
        <v>22687495.397140313</v>
      </c>
      <c r="BL132">
        <v>23600310.821605936</v>
      </c>
      <c r="BM132">
        <v>24742545.489729594</v>
      </c>
    </row>
    <row r="133" spans="1:65" x14ac:dyDescent="0.3">
      <c r="A133" t="s">
        <v>321</v>
      </c>
      <c r="B133" s="1" t="s">
        <v>562</v>
      </c>
      <c r="C133" t="s">
        <v>227</v>
      </c>
    </row>
    <row r="134" spans="1:65" x14ac:dyDescent="0.3">
      <c r="A134" t="s">
        <v>480</v>
      </c>
      <c r="B134" s="1" t="s">
        <v>143</v>
      </c>
      <c r="C134" t="s">
        <v>227</v>
      </c>
    </row>
    <row r="135" spans="1:65" x14ac:dyDescent="0.3">
      <c r="A135" t="s">
        <v>221</v>
      </c>
      <c r="B135" s="1" t="s">
        <v>410</v>
      </c>
      <c r="C135" t="s">
        <v>227</v>
      </c>
    </row>
    <row r="136" spans="1:65" x14ac:dyDescent="0.3">
      <c r="A136" t="s">
        <v>116</v>
      </c>
      <c r="B136" s="1" t="s">
        <v>484</v>
      </c>
      <c r="C136" t="s">
        <v>227</v>
      </c>
    </row>
    <row r="137" spans="1:65" x14ac:dyDescent="0.3">
      <c r="A137" t="s">
        <v>213</v>
      </c>
      <c r="B137" s="1" t="s">
        <v>364</v>
      </c>
      <c r="C137" t="s">
        <v>227</v>
      </c>
      <c r="AM137">
        <v>1633.4992048468928</v>
      </c>
      <c r="AN137">
        <v>1905.4871720992242</v>
      </c>
      <c r="AO137">
        <v>2217.9673148910474</v>
      </c>
      <c r="AP137">
        <v>2495.6877933327496</v>
      </c>
      <c r="AQ137">
        <v>2624.003025331293</v>
      </c>
      <c r="AR137">
        <v>2901.0960697767737</v>
      </c>
      <c r="AS137">
        <v>3196.5868978294261</v>
      </c>
      <c r="AT137">
        <v>3638.8465279440111</v>
      </c>
      <c r="AU137">
        <v>4183.5582430598506</v>
      </c>
      <c r="AV137">
        <v>4903.2809543630437</v>
      </c>
      <c r="AW137">
        <v>6102.5040657959917</v>
      </c>
      <c r="AX137">
        <v>7753.4765594536857</v>
      </c>
      <c r="AY137">
        <v>10318.401145285356</v>
      </c>
      <c r="AZ137">
        <v>11265.17299692007</v>
      </c>
      <c r="BA137">
        <v>8871.5894006029885</v>
      </c>
      <c r="BB137">
        <v>8623.3638688854408</v>
      </c>
      <c r="BC137">
        <v>9595.4525615026196</v>
      </c>
      <c r="BD137">
        <v>10777.294514773739</v>
      </c>
      <c r="BE137">
        <v>11303.030287973996</v>
      </c>
      <c r="BF137">
        <v>11849.741847403579</v>
      </c>
      <c r="BG137">
        <v>12425.684200519134</v>
      </c>
      <c r="BH137">
        <v>12947.611604169761</v>
      </c>
      <c r="BI137">
        <v>13893.402387336735</v>
      </c>
      <c r="BJ137">
        <v>15127.620028082571</v>
      </c>
      <c r="BK137">
        <v>16013.621956482892</v>
      </c>
      <c r="BL137">
        <v>15499.924491528054</v>
      </c>
      <c r="BM137">
        <v>17452.831992149375</v>
      </c>
    </row>
    <row r="138" spans="1:65" x14ac:dyDescent="0.3">
      <c r="A138" t="s">
        <v>218</v>
      </c>
      <c r="B138" s="1" t="s">
        <v>468</v>
      </c>
      <c r="C138" t="s">
        <v>227</v>
      </c>
    </row>
    <row r="139" spans="1:65" x14ac:dyDescent="0.3">
      <c r="A139" t="s">
        <v>345</v>
      </c>
      <c r="B139" s="1" t="s">
        <v>205</v>
      </c>
      <c r="C139" t="s">
        <v>227</v>
      </c>
      <c r="AF139">
        <v>505087.75415486825</v>
      </c>
      <c r="AG139">
        <v>495151.56779651693</v>
      </c>
      <c r="AH139">
        <v>703880.63575442589</v>
      </c>
      <c r="AI139">
        <v>1490149.5465311294</v>
      </c>
      <c r="AJ139">
        <v>3253703.2537279762</v>
      </c>
      <c r="AK139">
        <v>4260285.462715745</v>
      </c>
      <c r="AL139">
        <v>4738698.8432898205</v>
      </c>
      <c r="AM139">
        <v>5385151.3881870396</v>
      </c>
      <c r="AN139">
        <v>5958132.2093753973</v>
      </c>
      <c r="AO139">
        <v>6628535.5036661951</v>
      </c>
      <c r="AP139">
        <v>7079707.8337864699</v>
      </c>
      <c r="AQ139">
        <v>6996975.7951545483</v>
      </c>
      <c r="AR139">
        <v>6771150.2159637799</v>
      </c>
      <c r="AS139">
        <v>6666751.8583692955</v>
      </c>
      <c r="AT139">
        <v>6903535.3360248962</v>
      </c>
      <c r="AU139">
        <v>6898904.3332183324</v>
      </c>
      <c r="AV139">
        <v>6980916.8072584076</v>
      </c>
      <c r="AW139">
        <v>6896974.4943826683</v>
      </c>
      <c r="AX139">
        <v>6974980.9026505537</v>
      </c>
      <c r="AY139">
        <v>7850747.5299364617</v>
      </c>
      <c r="AZ139">
        <v>9212825.8761381768</v>
      </c>
      <c r="BA139">
        <v>11087592.559213268</v>
      </c>
      <c r="BB139">
        <v>11700674.545352129</v>
      </c>
      <c r="BC139">
        <v>11570528.226620341</v>
      </c>
      <c r="BD139">
        <v>11982643.314293867</v>
      </c>
      <c r="BE139">
        <v>11951896.526933124</v>
      </c>
      <c r="BF139">
        <v>11580099.351258559</v>
      </c>
      <c r="BG139">
        <v>11521835.642885363</v>
      </c>
      <c r="BH139">
        <v>11483667.123359894</v>
      </c>
      <c r="BI139">
        <v>11722372.22306215</v>
      </c>
      <c r="BJ139">
        <v>12065770.12580386</v>
      </c>
      <c r="BK139">
        <v>11697646.514766015</v>
      </c>
      <c r="BL139">
        <v>14021011.635012062</v>
      </c>
      <c r="BM139">
        <v>31626044.090654794</v>
      </c>
    </row>
    <row r="140" spans="1:65" x14ac:dyDescent="0.3">
      <c r="A140" t="s">
        <v>392</v>
      </c>
      <c r="B140" s="1" t="s">
        <v>201</v>
      </c>
      <c r="C140" t="s">
        <v>227</v>
      </c>
      <c r="D140">
        <v>29.500850388885706</v>
      </c>
      <c r="E140">
        <v>29.898275514367587</v>
      </c>
      <c r="F140">
        <v>34.402139145722401</v>
      </c>
      <c r="G140">
        <v>37.920639775365352</v>
      </c>
      <c r="H140">
        <v>41.050857697367768</v>
      </c>
      <c r="I140">
        <v>42.502116974066119</v>
      </c>
      <c r="J140">
        <v>43.002851991616033</v>
      </c>
      <c r="K140">
        <v>43.989321184396623</v>
      </c>
      <c r="L140">
        <v>44.618032435245908</v>
      </c>
      <c r="M140">
        <v>46.843110374575879</v>
      </c>
      <c r="N140">
        <v>47.719475571710419</v>
      </c>
      <c r="O140">
        <v>51.965620989170823</v>
      </c>
      <c r="P140">
        <v>57.747548514439671</v>
      </c>
      <c r="Q140">
        <v>76.254550565108786</v>
      </c>
      <c r="R140">
        <v>90.657100352545569</v>
      </c>
      <c r="S140">
        <v>95.279528254342935</v>
      </c>
      <c r="T140">
        <v>107.5812074733749</v>
      </c>
      <c r="U140">
        <v>136.83052956915068</v>
      </c>
      <c r="V140">
        <v>183.21054748970724</v>
      </c>
      <c r="W140">
        <v>187.53790292245927</v>
      </c>
      <c r="X140">
        <v>250.77261243730683</v>
      </c>
      <c r="Y140">
        <v>276.52619232868443</v>
      </c>
      <c r="Z140">
        <v>267.54236725304196</v>
      </c>
      <c r="AA140">
        <v>296.56067519912551</v>
      </c>
      <c r="AB140">
        <v>329.94136344260698</v>
      </c>
      <c r="AC140">
        <v>392.29162352928842</v>
      </c>
      <c r="AD140">
        <v>466.54784217323959</v>
      </c>
      <c r="AE140">
        <v>513.68840418568084</v>
      </c>
      <c r="AF140">
        <v>655.69245238943381</v>
      </c>
      <c r="AG140">
        <v>779.62706502720573</v>
      </c>
      <c r="AH140">
        <v>905.70709320636684</v>
      </c>
      <c r="AI140">
        <v>1116.1126267837528</v>
      </c>
      <c r="AJ140">
        <v>1329.815450287384</v>
      </c>
      <c r="AK140">
        <v>1498.4146409056561</v>
      </c>
      <c r="AL140">
        <v>1675.4167331516346</v>
      </c>
      <c r="AM140">
        <v>1914.0200821869612</v>
      </c>
      <c r="AN140">
        <v>2102.9211691707674</v>
      </c>
      <c r="AO140">
        <v>2336.7070720620472</v>
      </c>
      <c r="AP140">
        <v>2569.5788886641662</v>
      </c>
      <c r="AQ140">
        <v>2761.0476043356248</v>
      </c>
      <c r="AR140">
        <v>3029.1403749990777</v>
      </c>
      <c r="AS140">
        <v>3491.9001364615683</v>
      </c>
      <c r="AT140">
        <v>4028.5460077484245</v>
      </c>
      <c r="AU140">
        <v>4339.5036056590643</v>
      </c>
      <c r="AV140">
        <v>4866.506991938495</v>
      </c>
      <c r="AW140">
        <v>5359.6983640722101</v>
      </c>
      <c r="AX140">
        <v>6125.5404076418654</v>
      </c>
      <c r="AY140">
        <v>5964.2292667165257</v>
      </c>
      <c r="AZ140">
        <v>7345.3161594862941</v>
      </c>
      <c r="BA140">
        <v>7412.198418700239</v>
      </c>
      <c r="BB140">
        <v>8197.031482154267</v>
      </c>
      <c r="BC140">
        <v>9345.4481076638149</v>
      </c>
      <c r="BD140">
        <v>10097.772741078359</v>
      </c>
      <c r="BE140">
        <v>11259.764913277017</v>
      </c>
      <c r="BF140">
        <v>12964.370906428741</v>
      </c>
      <c r="BG140">
        <v>14622.524746103833</v>
      </c>
      <c r="BH140">
        <v>14985.929049112765</v>
      </c>
      <c r="BI140">
        <v>14691.219546246484</v>
      </c>
      <c r="BJ140">
        <v>15781.218236070592</v>
      </c>
      <c r="BK140">
        <v>16664.612022865833</v>
      </c>
      <c r="BL140">
        <v>17292.451121530052</v>
      </c>
      <c r="BM140">
        <v>17238.787031620603</v>
      </c>
    </row>
    <row r="141" spans="1:65" x14ac:dyDescent="0.3">
      <c r="A141" t="s">
        <v>192</v>
      </c>
      <c r="B141" s="1" t="s">
        <v>516</v>
      </c>
      <c r="C141" t="s">
        <v>227</v>
      </c>
      <c r="AR141">
        <v>306.83386420740845</v>
      </c>
      <c r="AS141">
        <v>306.71025157011275</v>
      </c>
      <c r="AT141">
        <v>306.47393963157668</v>
      </c>
      <c r="AU141">
        <v>243.0895775343632</v>
      </c>
      <c r="AV141">
        <v>286.06472525348778</v>
      </c>
      <c r="AW141">
        <v>294.893220066163</v>
      </c>
      <c r="AX141">
        <v>336.11567425435038</v>
      </c>
      <c r="AY141">
        <v>396.60176128155808</v>
      </c>
      <c r="AZ141">
        <v>478.39954011557535</v>
      </c>
      <c r="BA141">
        <v>470.94812138847652</v>
      </c>
      <c r="BB141">
        <v>513.44556667506993</v>
      </c>
      <c r="BC141">
        <v>596.89663532502993</v>
      </c>
      <c r="BD141">
        <v>675.01019183869471</v>
      </c>
      <c r="BE141">
        <v>747.86866013689587</v>
      </c>
      <c r="BF141">
        <v>739.91193501652026</v>
      </c>
      <c r="BG141">
        <v>721.5810505231284</v>
      </c>
      <c r="BH141">
        <v>740.91490603010209</v>
      </c>
      <c r="BI141">
        <v>721.08504401321591</v>
      </c>
      <c r="BJ141">
        <v>710.26599841958125</v>
      </c>
      <c r="BK141">
        <v>672.34049922084091</v>
      </c>
      <c r="BL141">
        <v>601.06300580286165</v>
      </c>
      <c r="BM141">
        <v>673.08906707993197</v>
      </c>
    </row>
    <row r="142" spans="1:65" x14ac:dyDescent="0.3">
      <c r="A142" t="s">
        <v>438</v>
      </c>
      <c r="B142" s="1" t="s">
        <v>520</v>
      </c>
      <c r="C142" t="s">
        <v>227</v>
      </c>
      <c r="AH142">
        <v>1844.855018287393</v>
      </c>
      <c r="AI142">
        <v>1976.3459056454922</v>
      </c>
      <c r="AJ142">
        <v>2051.4326701779614</v>
      </c>
      <c r="AK142">
        <v>1962.5104150587554</v>
      </c>
      <c r="AL142">
        <v>2052.9896674906499</v>
      </c>
      <c r="AM142">
        <v>2158.1006774172952</v>
      </c>
      <c r="AN142">
        <v>2418.5030974908923</v>
      </c>
      <c r="AO142">
        <v>2764.5521460693303</v>
      </c>
      <c r="AP142">
        <v>2451.9057399840749</v>
      </c>
      <c r="AQ142">
        <v>3162.6705555295466</v>
      </c>
      <c r="AR142">
        <v>3658.5277085600628</v>
      </c>
      <c r="AS142">
        <v>3791.8529907413754</v>
      </c>
      <c r="AT142">
        <v>4702.8645492928435</v>
      </c>
      <c r="AU142">
        <v>5981.626336947752</v>
      </c>
      <c r="AV142">
        <v>7540.7654737701887</v>
      </c>
      <c r="AW142">
        <v>10680.481459796865</v>
      </c>
      <c r="AX142">
        <v>13409.170979368677</v>
      </c>
      <c r="AY142">
        <v>14377.335020869366</v>
      </c>
      <c r="AZ142">
        <v>17511.231708242969</v>
      </c>
      <c r="BA142">
        <v>12426.762560794472</v>
      </c>
      <c r="BB142">
        <v>15407.668724376446</v>
      </c>
      <c r="BC142">
        <v>9438.5090336230624</v>
      </c>
      <c r="BD142">
        <v>18574.58241664361</v>
      </c>
      <c r="BE142">
        <v>15161.090762378666</v>
      </c>
      <c r="BF142">
        <v>11474.418814471272</v>
      </c>
      <c r="BG142">
        <v>10483.91984500605</v>
      </c>
      <c r="BH142">
        <v>10689.231319006309</v>
      </c>
      <c r="BI142">
        <v>14224.181750242336</v>
      </c>
      <c r="BJ142">
        <v>15673.112412621575</v>
      </c>
      <c r="BK142">
        <v>14287.889565593447</v>
      </c>
      <c r="BL142">
        <v>10177.307395252155</v>
      </c>
      <c r="BM142">
        <v>27778.133855128763</v>
      </c>
    </row>
    <row r="143" spans="1:65" x14ac:dyDescent="0.3">
      <c r="A143" t="s">
        <v>488</v>
      </c>
      <c r="B143" s="1" t="s">
        <v>276</v>
      </c>
      <c r="C143" t="s">
        <v>227</v>
      </c>
      <c r="N143">
        <v>18525.484295655446</v>
      </c>
      <c r="O143">
        <v>19954.85756362465</v>
      </c>
      <c r="P143">
        <v>21532.340598348452</v>
      </c>
      <c r="Q143">
        <v>23277.358156028367</v>
      </c>
      <c r="R143">
        <v>25143.193386991516</v>
      </c>
      <c r="S143">
        <v>27137.736815156171</v>
      </c>
      <c r="T143">
        <v>28459.687460828147</v>
      </c>
      <c r="U143">
        <v>29833.270622878408</v>
      </c>
      <c r="V143">
        <v>31288.43719961551</v>
      </c>
      <c r="W143">
        <v>32857.027844323136</v>
      </c>
      <c r="X143">
        <v>34619.991499555661</v>
      </c>
      <c r="Y143">
        <v>38316.367379617979</v>
      </c>
      <c r="Z143">
        <v>39950.250631289338</v>
      </c>
      <c r="AA143">
        <v>41060.097051138488</v>
      </c>
      <c r="AB143">
        <v>43695.426964629274</v>
      </c>
      <c r="AC143">
        <v>47643.480172982483</v>
      </c>
      <c r="AD143">
        <v>50885.5981416957</v>
      </c>
      <c r="AE143">
        <v>56403.808155200284</v>
      </c>
      <c r="AF143">
        <v>60422.960725075529</v>
      </c>
      <c r="AG143">
        <v>64403.300643256356</v>
      </c>
      <c r="AH143">
        <v>68589.819381729772</v>
      </c>
      <c r="AI143">
        <v>72971.062195707331</v>
      </c>
      <c r="AJ143">
        <v>77618.790606388735</v>
      </c>
      <c r="AK143">
        <v>82441.698069163307</v>
      </c>
      <c r="AL143">
        <v>87602.870294262699</v>
      </c>
      <c r="AM143">
        <v>92981.984198937964</v>
      </c>
      <c r="AN143">
        <v>98711.012948906035</v>
      </c>
      <c r="AO143">
        <v>104796.82689286837</v>
      </c>
      <c r="AP143">
        <v>111282.73385748778</v>
      </c>
      <c r="AQ143">
        <v>122139.47810163283</v>
      </c>
      <c r="AR143">
        <v>126413.33172613307</v>
      </c>
      <c r="AS143">
        <v>125367.43880988582</v>
      </c>
      <c r="AT143">
        <v>123668.28980374798</v>
      </c>
      <c r="AU143">
        <v>121014.28069764719</v>
      </c>
      <c r="AV143">
        <v>124709.67367320869</v>
      </c>
      <c r="AW143">
        <v>131243.15916815485</v>
      </c>
      <c r="AX143">
        <v>143402.4303073624</v>
      </c>
      <c r="AY143">
        <v>156839.02660646845</v>
      </c>
      <c r="AZ143">
        <v>155169.30277143422</v>
      </c>
      <c r="BA143">
        <v>137205.72180387986</v>
      </c>
      <c r="BB143">
        <v>147249.69441049005</v>
      </c>
      <c r="BC143">
        <v>140419.84627675693</v>
      </c>
      <c r="BD143">
        <v>139726.88788747782</v>
      </c>
      <c r="BE143">
        <v>160381.70005414184</v>
      </c>
      <c r="BF143">
        <v>163875.97732341007</v>
      </c>
      <c r="BG143">
        <v>161022.28746830375</v>
      </c>
      <c r="BH143">
        <v>163224.00743593147</v>
      </c>
      <c r="BI143">
        <v>168633.7786007142</v>
      </c>
      <c r="BJ143">
        <v>172598.76575768765</v>
      </c>
      <c r="BK143">
        <v>168001.05207785376</v>
      </c>
    </row>
    <row r="144" spans="1:65" x14ac:dyDescent="0.3">
      <c r="A144" t="s">
        <v>330</v>
      </c>
      <c r="B144" s="1" t="s">
        <v>88</v>
      </c>
      <c r="C144" t="s">
        <v>227</v>
      </c>
      <c r="AM144">
        <v>2138.5273822559961</v>
      </c>
      <c r="AN144">
        <v>2696.3332817823571</v>
      </c>
      <c r="AO144">
        <v>3278.8771451275852</v>
      </c>
      <c r="AP144">
        <v>3668.583178069332</v>
      </c>
      <c r="AQ144">
        <v>3606.6179412400638</v>
      </c>
      <c r="AR144">
        <v>3815.2069302901868</v>
      </c>
      <c r="AS144">
        <v>4084.6319225035713</v>
      </c>
      <c r="AT144">
        <v>4409.5537496075449</v>
      </c>
      <c r="AU144">
        <v>4875.2437988494421</v>
      </c>
      <c r="AV144">
        <v>5395.1034549129054</v>
      </c>
      <c r="AW144">
        <v>6314.445807529688</v>
      </c>
      <c r="AX144">
        <v>7355.9511900789903</v>
      </c>
      <c r="AY144">
        <v>8978.2047068449974</v>
      </c>
      <c r="AZ144">
        <v>10211.916212431184</v>
      </c>
      <c r="BA144">
        <v>8503.8663688823854</v>
      </c>
      <c r="BB144">
        <v>9051.1077131497877</v>
      </c>
      <c r="BC144">
        <v>10342.132977116127</v>
      </c>
      <c r="BD144">
        <v>11182.296312336981</v>
      </c>
      <c r="BE144">
        <v>11846.932182524937</v>
      </c>
      <c r="BF144">
        <v>12475.011142875363</v>
      </c>
      <c r="BG144">
        <v>12856.060256600033</v>
      </c>
      <c r="BH144">
        <v>13558.831907192971</v>
      </c>
      <c r="BI144">
        <v>14947.055635282526</v>
      </c>
      <c r="BJ144">
        <v>16246.333895285563</v>
      </c>
      <c r="BK144">
        <v>17486.569198289133</v>
      </c>
      <c r="BL144">
        <v>17713.509858187368</v>
      </c>
      <c r="BM144">
        <v>19812.79466651594</v>
      </c>
    </row>
    <row r="145" spans="1:65" x14ac:dyDescent="0.3">
      <c r="A145" t="s">
        <v>254</v>
      </c>
      <c r="B145" s="1" t="s">
        <v>238</v>
      </c>
      <c r="C145" t="s">
        <v>227</v>
      </c>
    </row>
    <row r="146" spans="1:65" x14ac:dyDescent="0.3">
      <c r="A146" t="s">
        <v>509</v>
      </c>
      <c r="B146" s="1" t="s">
        <v>51</v>
      </c>
      <c r="C146" t="s">
        <v>227</v>
      </c>
    </row>
    <row r="147" spans="1:65" x14ac:dyDescent="0.3">
      <c r="A147" t="s">
        <v>289</v>
      </c>
      <c r="B147" s="1" t="s">
        <v>175</v>
      </c>
      <c r="C147" t="s">
        <v>227</v>
      </c>
    </row>
    <row r="148" spans="1:65" x14ac:dyDescent="0.3">
      <c r="A148" t="s">
        <v>233</v>
      </c>
      <c r="B148" s="1" t="s">
        <v>428</v>
      </c>
      <c r="C148" t="s">
        <v>227</v>
      </c>
      <c r="D148">
        <v>2778.9060101283562</v>
      </c>
      <c r="E148">
        <v>2754.55115277186</v>
      </c>
      <c r="F148">
        <v>2865.3998191738115</v>
      </c>
      <c r="G148">
        <v>3025.5882505399568</v>
      </c>
      <c r="H148">
        <v>3415.5180228832951</v>
      </c>
      <c r="I148">
        <v>3445.8349079939667</v>
      </c>
      <c r="J148">
        <v>3594.9930606927328</v>
      </c>
      <c r="K148">
        <v>3606.4301377632501</v>
      </c>
      <c r="L148">
        <v>3935.7650379633765</v>
      </c>
      <c r="M148">
        <v>4535.0889244444443</v>
      </c>
      <c r="N148">
        <v>5327.4130158533599</v>
      </c>
      <c r="O148">
        <v>5373.4846869788944</v>
      </c>
      <c r="P148">
        <v>5986.5608770917488</v>
      </c>
      <c r="Q148">
        <v>7195.4972178627477</v>
      </c>
      <c r="R148">
        <v>8658.2734826080832</v>
      </c>
      <c r="S148">
        <v>7932.979523610531</v>
      </c>
      <c r="T148">
        <v>9082.5906284738485</v>
      </c>
      <c r="U148">
        <v>9317.1093486238024</v>
      </c>
      <c r="V148">
        <v>10175.946873955476</v>
      </c>
      <c r="W148">
        <v>11050.50763939414</v>
      </c>
      <c r="X148">
        <v>11983.405190168887</v>
      </c>
      <c r="Y148">
        <v>12735.694434937368</v>
      </c>
      <c r="Z148">
        <v>14260.54031871965</v>
      </c>
      <c r="AA148">
        <v>15684.083561711275</v>
      </c>
      <c r="AB148">
        <v>17370.627708348133</v>
      </c>
      <c r="AC148">
        <v>18372.205527043461</v>
      </c>
      <c r="AD148">
        <v>20099.165207476482</v>
      </c>
      <c r="AE148">
        <v>20771.395819285233</v>
      </c>
      <c r="AF148">
        <v>22987.441424554825</v>
      </c>
      <c r="AG148">
        <v>26000.530363298858</v>
      </c>
      <c r="AH148">
        <v>27722.802147440096</v>
      </c>
      <c r="AI148">
        <v>30260.121447028425</v>
      </c>
      <c r="AJ148">
        <v>31537.976668579078</v>
      </c>
      <c r="AK148">
        <v>34361.222718409961</v>
      </c>
      <c r="AL148">
        <v>36438.225476205247</v>
      </c>
      <c r="AM148">
        <v>37294.441113490364</v>
      </c>
      <c r="AN148">
        <v>38716.045627376428</v>
      </c>
      <c r="AO148">
        <v>41361.807128382403</v>
      </c>
      <c r="AP148">
        <v>42691.353896868379</v>
      </c>
      <c r="AQ148">
        <v>47732.757999883848</v>
      </c>
      <c r="AR148">
        <v>52683.994957597984</v>
      </c>
      <c r="AS148">
        <v>54085.021233225751</v>
      </c>
      <c r="AT148">
        <v>56056.690760351878</v>
      </c>
      <c r="AU148">
        <v>58072.508469322231</v>
      </c>
      <c r="AV148">
        <v>61536.115871162096</v>
      </c>
      <c r="AW148">
        <v>65098.280584231594</v>
      </c>
      <c r="AX148">
        <v>72307.172311943417</v>
      </c>
      <c r="AY148">
        <v>78421.774900883975</v>
      </c>
      <c r="AZ148">
        <v>81877.742760667141</v>
      </c>
      <c r="BA148">
        <v>78449.330330686265</v>
      </c>
      <c r="BB148">
        <v>83642.300173783369</v>
      </c>
      <c r="BC148">
        <v>85509.255382977048</v>
      </c>
      <c r="BD148">
        <v>87628.945316472862</v>
      </c>
      <c r="BE148">
        <v>90353.520686101299</v>
      </c>
      <c r="BF148">
        <v>93096.446463270171</v>
      </c>
      <c r="BG148">
        <v>95052.534743435797</v>
      </c>
      <c r="BH148">
        <v>96575.113313425449</v>
      </c>
      <c r="BI148">
        <v>97543.639827211504</v>
      </c>
      <c r="BJ148">
        <v>99288.109219508187</v>
      </c>
      <c r="BK148">
        <v>101135.58849098631</v>
      </c>
      <c r="BL148">
        <v>101870.56069058832</v>
      </c>
      <c r="BM148">
        <v>114719.0073074937</v>
      </c>
    </row>
    <row r="149" spans="1:65" x14ac:dyDescent="0.3">
      <c r="A149" t="s">
        <v>459</v>
      </c>
      <c r="B149" s="1" t="s">
        <v>239</v>
      </c>
      <c r="C149" t="s">
        <v>227</v>
      </c>
      <c r="Z149">
        <v>28321.269022193555</v>
      </c>
      <c r="AA149">
        <v>32412.109412427515</v>
      </c>
      <c r="AB149">
        <v>38545.275344410366</v>
      </c>
      <c r="AC149">
        <v>38431.690712194431</v>
      </c>
      <c r="AD149">
        <v>41532.897830492191</v>
      </c>
      <c r="AE149">
        <v>50882.435971068953</v>
      </c>
      <c r="AF149">
        <v>57370.609837455653</v>
      </c>
      <c r="AG149">
        <v>65318.841407163229</v>
      </c>
      <c r="AH149">
        <v>75738.185541103376</v>
      </c>
      <c r="AI149">
        <v>85226.356882895067</v>
      </c>
      <c r="AJ149">
        <v>108137.27546728199</v>
      </c>
      <c r="AK149">
        <v>121938.43785032212</v>
      </c>
      <c r="AL149">
        <v>132976.00614073398</v>
      </c>
      <c r="AM149">
        <v>145627.81926607646</v>
      </c>
      <c r="AN149">
        <v>145341.86122183356</v>
      </c>
      <c r="AO149">
        <v>144414.01957877478</v>
      </c>
      <c r="AP149">
        <v>132410.52682974463</v>
      </c>
      <c r="AQ149">
        <v>125070.50871439907</v>
      </c>
      <c r="AR149">
        <v>127098.0802857597</v>
      </c>
      <c r="AS149">
        <v>125847.17122449352</v>
      </c>
      <c r="AT149">
        <v>131948.04963314341</v>
      </c>
      <c r="AU149">
        <v>143748.76400880568</v>
      </c>
      <c r="AV149">
        <v>181047.49787955894</v>
      </c>
      <c r="AW149">
        <v>201744.59422237778</v>
      </c>
      <c r="AX149">
        <v>241014.65358725324</v>
      </c>
      <c r="AY149">
        <v>293716.20443049015</v>
      </c>
      <c r="AZ149">
        <v>327306.92193031491</v>
      </c>
      <c r="BA149">
        <v>327436.68800021277</v>
      </c>
      <c r="BB149">
        <v>419900.96894363774</v>
      </c>
      <c r="BC149">
        <v>536347.67706364719</v>
      </c>
      <c r="BD149">
        <v>611803.835563979</v>
      </c>
      <c r="BE149">
        <v>713130.96673178975</v>
      </c>
      <c r="BF149">
        <v>742983.00604869449</v>
      </c>
      <c r="BG149">
        <v>597429.30078908079</v>
      </c>
      <c r="BH149">
        <v>588005.69168309332</v>
      </c>
      <c r="BI149">
        <v>650262.29645120772</v>
      </c>
      <c r="BJ149">
        <v>706554.28072947427</v>
      </c>
      <c r="BK149">
        <v>695655.83983661386</v>
      </c>
      <c r="BL149">
        <v>314795.59307729977</v>
      </c>
      <c r="BM149">
        <v>363622.83202534664</v>
      </c>
    </row>
    <row r="150" spans="1:65" x14ac:dyDescent="0.3">
      <c r="A150" t="s">
        <v>331</v>
      </c>
      <c r="B150" s="1" t="s">
        <v>13</v>
      </c>
      <c r="C150" t="s">
        <v>227</v>
      </c>
      <c r="D150">
        <v>6516.5817803304262</v>
      </c>
      <c r="E150">
        <v>6608.1442716951142</v>
      </c>
      <c r="F150">
        <v>6819.0674744890093</v>
      </c>
      <c r="G150">
        <v>6833.2448222569628</v>
      </c>
      <c r="H150">
        <v>7043.1772122555003</v>
      </c>
      <c r="I150">
        <v>7133.2978230140498</v>
      </c>
      <c r="J150">
        <v>7509.6581585620361</v>
      </c>
      <c r="K150">
        <v>7774.6998820619774</v>
      </c>
      <c r="L150">
        <v>8169.7666905981396</v>
      </c>
      <c r="M150">
        <v>8571.028347745676</v>
      </c>
      <c r="N150">
        <v>9390.5001516809207</v>
      </c>
      <c r="O150">
        <v>9838.0802009158815</v>
      </c>
      <c r="P150">
        <v>9734.7105836666742</v>
      </c>
      <c r="Q150">
        <v>10316.875021175661</v>
      </c>
      <c r="R150">
        <v>12566.449085753125</v>
      </c>
      <c r="S150">
        <v>12950.846092234655</v>
      </c>
      <c r="T150">
        <v>13413.622699413336</v>
      </c>
      <c r="U150">
        <v>14491.81538947035</v>
      </c>
      <c r="V150">
        <v>14639.803788820072</v>
      </c>
      <c r="W150">
        <v>17397.891808625052</v>
      </c>
      <c r="X150">
        <v>25217.174325527223</v>
      </c>
      <c r="Y150">
        <v>28830.831217056897</v>
      </c>
      <c r="Z150">
        <v>36245.467021985918</v>
      </c>
      <c r="AA150">
        <v>42449.946322094998</v>
      </c>
      <c r="AB150">
        <v>46055.828586396565</v>
      </c>
      <c r="AC150">
        <v>50064.307647454021</v>
      </c>
      <c r="AD150">
        <v>56813.945279984764</v>
      </c>
      <c r="AE150">
        <v>64525.84161747554</v>
      </c>
      <c r="AF150">
        <v>81952.956289199181</v>
      </c>
      <c r="AG150">
        <v>90373.491649800562</v>
      </c>
      <c r="AH150">
        <v>101287.51900976036</v>
      </c>
      <c r="AI150">
        <v>100036.26708758384</v>
      </c>
      <c r="AJ150">
        <v>112582.45322581983</v>
      </c>
      <c r="AK150">
        <v>122697.95088449982</v>
      </c>
      <c r="AL150">
        <v>165366.65516145661</v>
      </c>
      <c r="AM150">
        <v>242989.76065502455</v>
      </c>
      <c r="AN150">
        <v>288138.75257441058</v>
      </c>
      <c r="AO150">
        <v>302515.77964239969</v>
      </c>
      <c r="AP150">
        <v>323495.13674006204</v>
      </c>
      <c r="AQ150">
        <v>351792.47651762236</v>
      </c>
      <c r="AR150">
        <v>397396.17183721293</v>
      </c>
      <c r="AS150">
        <v>440693.31833542394</v>
      </c>
      <c r="AT150">
        <v>436174.45082117507</v>
      </c>
      <c r="AU150">
        <v>456691.83418224717</v>
      </c>
      <c r="AV150">
        <v>531667.10633246368</v>
      </c>
      <c r="AW150">
        <v>640041.80665442825</v>
      </c>
      <c r="AX150">
        <v>725707.26791175862</v>
      </c>
      <c r="AY150">
        <v>821986.35036781803</v>
      </c>
      <c r="AZ150">
        <v>916287.07313228596</v>
      </c>
      <c r="BA150">
        <v>914604.03598307457</v>
      </c>
      <c r="BB150">
        <v>986371.15425092331</v>
      </c>
      <c r="BC150">
        <v>1075874.9236914879</v>
      </c>
      <c r="BD150">
        <v>1137328.1693297888</v>
      </c>
      <c r="BE150">
        <v>1194086.1142892905</v>
      </c>
      <c r="BF150">
        <v>1281929.4477292546</v>
      </c>
      <c r="BG150">
        <v>1370639.0166946712</v>
      </c>
      <c r="BH150">
        <v>1511891.483717001</v>
      </c>
      <c r="BI150">
        <v>1605710.6778976768</v>
      </c>
      <c r="BJ150">
        <v>1728739.3371330241</v>
      </c>
      <c r="BK150">
        <v>1904049.8938645287</v>
      </c>
      <c r="BL150">
        <v>1809080.7557172237</v>
      </c>
      <c r="BM150">
        <v>1972078.0196017686</v>
      </c>
    </row>
    <row r="151" spans="1:65" x14ac:dyDescent="0.3">
      <c r="A151" t="s">
        <v>426</v>
      </c>
      <c r="B151" s="1" t="s">
        <v>191</v>
      </c>
      <c r="C151" t="s">
        <v>227</v>
      </c>
      <c r="D151">
        <v>31.803452477882391</v>
      </c>
      <c r="E151">
        <v>33.273226286222325</v>
      </c>
      <c r="F151">
        <v>34.070955630394735</v>
      </c>
      <c r="G151">
        <v>34.647427472995091</v>
      </c>
      <c r="H151">
        <v>34.495893723880087</v>
      </c>
      <c r="I151">
        <v>39.642381696877756</v>
      </c>
      <c r="J151">
        <v>43.863476109734151</v>
      </c>
      <c r="K151">
        <v>44.914831916470362</v>
      </c>
      <c r="L151">
        <v>45.76175173208118</v>
      </c>
      <c r="M151">
        <v>48.339257347512557</v>
      </c>
      <c r="N151">
        <v>51.469211058418296</v>
      </c>
      <c r="O151">
        <v>62.868961701288775</v>
      </c>
      <c r="P151">
        <v>65.644110906481643</v>
      </c>
      <c r="Q151">
        <v>71.465482172110868</v>
      </c>
      <c r="R151">
        <v>88.155391881757552</v>
      </c>
      <c r="S151">
        <v>98.369521010816015</v>
      </c>
      <c r="T151">
        <v>110.35670641491633</v>
      </c>
      <c r="U151">
        <v>127.31826803783311</v>
      </c>
      <c r="V151">
        <v>135.78403707462135</v>
      </c>
      <c r="W151">
        <v>142.29316671837722</v>
      </c>
      <c r="X151">
        <v>160.804833712347</v>
      </c>
      <c r="Y151">
        <v>172.80635271147375</v>
      </c>
      <c r="Z151">
        <v>189.70497191205888</v>
      </c>
      <c r="AA151">
        <v>213.270422759295</v>
      </c>
      <c r="AB151">
        <v>245.15359288448619</v>
      </c>
      <c r="AC151">
        <v>267.58771102508422</v>
      </c>
      <c r="AD151">
        <v>287.34515202070338</v>
      </c>
      <c r="AE151">
        <v>320.97470378841291</v>
      </c>
      <c r="AF151">
        <v>409.23104070241754</v>
      </c>
      <c r="AG151">
        <v>483.51793518598504</v>
      </c>
      <c r="AH151">
        <v>545.74278757433012</v>
      </c>
      <c r="AI151">
        <v>643.43414794506168</v>
      </c>
      <c r="AJ151">
        <v>669.4422161364464</v>
      </c>
      <c r="AK151">
        <v>938.85538449497369</v>
      </c>
      <c r="AL151">
        <v>1059.4113811277698</v>
      </c>
      <c r="AM151">
        <v>2169.5876587117696</v>
      </c>
      <c r="AN151">
        <v>3483.9835403001343</v>
      </c>
      <c r="AO151">
        <v>4266.4558155720079</v>
      </c>
      <c r="AP151">
        <v>5154.8143753829127</v>
      </c>
      <c r="AQ151">
        <v>7213.4392788128234</v>
      </c>
      <c r="AR151">
        <v>9311.8057977974386</v>
      </c>
      <c r="AS151">
        <v>10840.348255742805</v>
      </c>
      <c r="AT151">
        <v>22884.858741454318</v>
      </c>
      <c r="AU151">
        <v>26056.028220569635</v>
      </c>
      <c r="AV151">
        <v>30772.970849800724</v>
      </c>
      <c r="AW151">
        <v>34288.896890927019</v>
      </c>
      <c r="AX151">
        <v>41914.412288004656</v>
      </c>
      <c r="AY151">
        <v>46502.08577428187</v>
      </c>
      <c r="AZ151">
        <v>54467.402477247248</v>
      </c>
      <c r="BA151">
        <v>61861.009369867745</v>
      </c>
      <c r="BB151">
        <v>72033.271321120119</v>
      </c>
      <c r="BC151">
        <v>83728.131097482328</v>
      </c>
      <c r="BD151">
        <v>97540.370134859622</v>
      </c>
      <c r="BE151">
        <v>126970.38950680041</v>
      </c>
      <c r="BF151">
        <v>157750.86044120311</v>
      </c>
      <c r="BG151">
        <v>190148.46250934218</v>
      </c>
      <c r="BH151">
        <v>226730.1736277868</v>
      </c>
      <c r="BI151">
        <v>369618.14735130512</v>
      </c>
      <c r="BJ151">
        <v>398823.47202521714</v>
      </c>
      <c r="BK151">
        <v>441245.5715625349</v>
      </c>
      <c r="BL151">
        <v>477314.50492173136</v>
      </c>
      <c r="BM151">
        <v>517916.54190639599</v>
      </c>
    </row>
    <row r="152" spans="1:65" x14ac:dyDescent="0.3">
      <c r="A152" t="s">
        <v>349</v>
      </c>
      <c r="B152" s="1" t="s">
        <v>467</v>
      </c>
      <c r="C152" t="s">
        <v>227</v>
      </c>
      <c r="D152">
        <v>719.19495283547451</v>
      </c>
      <c r="E152">
        <v>691.627916535645</v>
      </c>
      <c r="F152">
        <v>704.87372958503568</v>
      </c>
      <c r="G152">
        <v>856.27133504669325</v>
      </c>
      <c r="H152">
        <v>884.71504816331662</v>
      </c>
      <c r="I152">
        <v>949.9758464704671</v>
      </c>
      <c r="J152">
        <v>982.93344397590909</v>
      </c>
      <c r="K152">
        <v>971.69899309408891</v>
      </c>
      <c r="L152">
        <v>989.9996921727294</v>
      </c>
      <c r="M152">
        <v>1063.3785160191651</v>
      </c>
      <c r="N152">
        <v>1094.8589942124916</v>
      </c>
      <c r="O152">
        <v>1171.0804331126405</v>
      </c>
      <c r="P152">
        <v>1255.7093048854244</v>
      </c>
      <c r="Q152">
        <v>1615.0767409454172</v>
      </c>
      <c r="R152">
        <v>1925.5162663078795</v>
      </c>
      <c r="S152">
        <v>1836.1826148236967</v>
      </c>
      <c r="T152">
        <v>2252.4422778082185</v>
      </c>
      <c r="U152">
        <v>2528.4760427676788</v>
      </c>
      <c r="V152">
        <v>2887.0290431951698</v>
      </c>
      <c r="W152">
        <v>3449.0252068438158</v>
      </c>
      <c r="X152">
        <v>3863.4321522958171</v>
      </c>
      <c r="Y152">
        <v>4076.1819321553749</v>
      </c>
      <c r="Z152">
        <v>4325.7597928024707</v>
      </c>
      <c r="AA152">
        <v>4753.4891692865376</v>
      </c>
      <c r="AB152">
        <v>5236.2051828887006</v>
      </c>
      <c r="AC152">
        <v>4966.3681930881903</v>
      </c>
      <c r="AD152">
        <v>4462.4269559160039</v>
      </c>
      <c r="AE152">
        <v>4907.6976376473458</v>
      </c>
      <c r="AF152">
        <v>5426.3570445417145</v>
      </c>
      <c r="AG152">
        <v>6003.3792077009011</v>
      </c>
      <c r="AH152">
        <v>6604.6679102358403</v>
      </c>
      <c r="AI152">
        <v>7296.1355546435052</v>
      </c>
      <c r="AJ152">
        <v>7929.5214459449362</v>
      </c>
      <c r="AK152">
        <v>8837.3043311844394</v>
      </c>
      <c r="AL152">
        <v>9784.0531461681803</v>
      </c>
      <c r="AM152">
        <v>10858.907659480337</v>
      </c>
      <c r="AN152">
        <v>12072.347490931299</v>
      </c>
      <c r="AO152">
        <v>13068.577860286168</v>
      </c>
      <c r="AP152">
        <v>12807.936748888644</v>
      </c>
      <c r="AQ152">
        <v>13272.146474607605</v>
      </c>
      <c r="AR152">
        <v>15365.919107889316</v>
      </c>
      <c r="AS152">
        <v>14871.031668621963</v>
      </c>
      <c r="AT152">
        <v>15829.759193826636</v>
      </c>
      <c r="AU152">
        <v>16955.019836776824</v>
      </c>
      <c r="AV152">
        <v>18818.41304036375</v>
      </c>
      <c r="AW152">
        <v>21158.621543314552</v>
      </c>
      <c r="AX152">
        <v>22776.316606005796</v>
      </c>
      <c r="AY152">
        <v>24900.107098079901</v>
      </c>
      <c r="AZ152">
        <v>28269.529857226113</v>
      </c>
      <c r="BA152">
        <v>25702.39853285941</v>
      </c>
      <c r="BB152">
        <v>29120.575178101779</v>
      </c>
      <c r="BC152">
        <v>31822.072850468336</v>
      </c>
      <c r="BD152">
        <v>33412.883066089875</v>
      </c>
      <c r="BE152">
        <v>34565.701637620077</v>
      </c>
      <c r="BF152">
        <v>37046.157839293825</v>
      </c>
      <c r="BG152">
        <v>38880.20044950665</v>
      </c>
      <c r="BH152">
        <v>40727.126186733352</v>
      </c>
      <c r="BI152">
        <v>44119.114389791495</v>
      </c>
      <c r="BJ152">
        <v>45919.757664552053</v>
      </c>
      <c r="BK152">
        <v>47360.481848565571</v>
      </c>
      <c r="BL152">
        <v>43768.303421386852</v>
      </c>
      <c r="BM152">
        <v>47113.874566587125</v>
      </c>
    </row>
    <row r="153" spans="1:65" x14ac:dyDescent="0.3">
      <c r="A153" t="s">
        <v>178</v>
      </c>
      <c r="B153" s="1" t="s">
        <v>73</v>
      </c>
      <c r="C153" t="s">
        <v>227</v>
      </c>
      <c r="X153">
        <v>2025.6395675771303</v>
      </c>
      <c r="Y153">
        <v>2063.8379694910909</v>
      </c>
      <c r="Z153">
        <v>2023.5621051639987</v>
      </c>
      <c r="AA153">
        <v>2313.1258687696804</v>
      </c>
      <c r="AB153">
        <v>4222.0861043052155</v>
      </c>
      <c r="AC153">
        <v>4763.1106890366145</v>
      </c>
      <c r="AD153">
        <v>5169.6202015672925</v>
      </c>
      <c r="AE153">
        <v>6415.4976751517061</v>
      </c>
      <c r="AF153">
        <v>7056.6813005572321</v>
      </c>
      <c r="AG153">
        <v>7914.0146511348621</v>
      </c>
      <c r="AH153">
        <v>9204.6478071688798</v>
      </c>
      <c r="AI153">
        <v>10906.969962088073</v>
      </c>
      <c r="AJ153">
        <v>12743.417516326592</v>
      </c>
      <c r="AK153">
        <v>14562.07027321143</v>
      </c>
      <c r="AL153">
        <v>16592.915013959177</v>
      </c>
      <c r="AM153">
        <v>18478.106900025181</v>
      </c>
      <c r="AN153">
        <v>20453.124879426494</v>
      </c>
      <c r="AO153">
        <v>22672.386634121198</v>
      </c>
      <c r="AP153">
        <v>23680.584849783008</v>
      </c>
      <c r="AQ153">
        <v>25355.737015669671</v>
      </c>
      <c r="AR153">
        <v>26301.193288379218</v>
      </c>
      <c r="AS153">
        <v>37201.065981160216</v>
      </c>
      <c r="AT153">
        <v>39029.862161565004</v>
      </c>
      <c r="AU153">
        <v>44492.880293113871</v>
      </c>
      <c r="AV153">
        <v>50450.318538865598</v>
      </c>
      <c r="AW153">
        <v>46592.155292174066</v>
      </c>
      <c r="AX153">
        <v>61567.151873803392</v>
      </c>
      <c r="AY153">
        <v>71352.345362977809</v>
      </c>
      <c r="AZ153">
        <v>84662.223102187229</v>
      </c>
      <c r="BA153">
        <v>84947.761544578098</v>
      </c>
      <c r="BB153">
        <v>90582.269707161016</v>
      </c>
      <c r="BC153">
        <v>106469.98604442131</v>
      </c>
      <c r="BD153">
        <v>111636.3868882338</v>
      </c>
      <c r="BE153">
        <v>121834.51895127914</v>
      </c>
      <c r="BF153">
        <v>130722.74365658432</v>
      </c>
      <c r="BG153">
        <v>138810.09223721406</v>
      </c>
      <c r="BH153">
        <v>141534.41246674588</v>
      </c>
      <c r="BI153">
        <v>147366.63745623472</v>
      </c>
      <c r="BJ153">
        <v>158203.26408172131</v>
      </c>
      <c r="BK153">
        <v>162458.73903159765</v>
      </c>
      <c r="BL153">
        <v>106501.74769028123</v>
      </c>
      <c r="BM153">
        <v>138271.92310805342</v>
      </c>
    </row>
    <row r="154" spans="1:65" x14ac:dyDescent="0.3">
      <c r="A154" t="s">
        <v>277</v>
      </c>
      <c r="B154" s="1" t="s">
        <v>485</v>
      </c>
      <c r="C154" t="s">
        <v>227</v>
      </c>
      <c r="K154">
        <v>11876.904930643765</v>
      </c>
      <c r="L154">
        <v>14722.058072569434</v>
      </c>
      <c r="M154">
        <v>15075.570292985467</v>
      </c>
      <c r="N154">
        <v>16715.665564304301</v>
      </c>
      <c r="O154">
        <v>18004.064736942066</v>
      </c>
      <c r="P154">
        <v>19949.852231749548</v>
      </c>
      <c r="Q154">
        <v>20082.347246111891</v>
      </c>
      <c r="R154">
        <v>20363.058100172322</v>
      </c>
      <c r="S154">
        <v>27464.402350900502</v>
      </c>
      <c r="T154">
        <v>34021.296140916071</v>
      </c>
      <c r="U154">
        <v>38425.766719351304</v>
      </c>
      <c r="V154">
        <v>40390.333109357365</v>
      </c>
      <c r="W154">
        <v>48786.808538715879</v>
      </c>
      <c r="X154">
        <v>52437.273424272971</v>
      </c>
      <c r="Y154">
        <v>57802.779373092962</v>
      </c>
      <c r="Z154">
        <v>59317.844524115979</v>
      </c>
      <c r="AA154">
        <v>65543.22131940689</v>
      </c>
      <c r="AB154">
        <v>70012.724291042701</v>
      </c>
      <c r="AC154">
        <v>79860.963486709719</v>
      </c>
      <c r="AD154">
        <v>80652.104657153031</v>
      </c>
      <c r="AE154">
        <v>77932.760509021347</v>
      </c>
      <c r="AF154">
        <v>79060.503467834948</v>
      </c>
      <c r="AG154">
        <v>83888.886464963682</v>
      </c>
      <c r="AH154">
        <v>86413.915713945054</v>
      </c>
      <c r="AI154">
        <v>88992.393447163849</v>
      </c>
      <c r="AJ154">
        <v>84658.503792060277</v>
      </c>
      <c r="AK154">
        <v>87819.582657884908</v>
      </c>
      <c r="AL154">
        <v>123820.48213086106</v>
      </c>
      <c r="AM154">
        <v>140930.08279033474</v>
      </c>
      <c r="AN154">
        <v>144581.53108870835</v>
      </c>
      <c r="AO154">
        <v>155950.21322296414</v>
      </c>
      <c r="AP154">
        <v>166291.21782366288</v>
      </c>
      <c r="AQ154">
        <v>198974.62138505562</v>
      </c>
      <c r="AR154">
        <v>192141.80143184346</v>
      </c>
      <c r="AS154">
        <v>225363.0390903583</v>
      </c>
      <c r="AT154">
        <v>233377.04354607817</v>
      </c>
      <c r="AU154">
        <v>228135.56477960045</v>
      </c>
      <c r="AV154">
        <v>232534.14684586838</v>
      </c>
      <c r="AW154">
        <v>257841.39011604156</v>
      </c>
      <c r="AX154">
        <v>273251.05741879088</v>
      </c>
      <c r="AY154">
        <v>285973.98592311225</v>
      </c>
      <c r="AZ154">
        <v>310901.18935113412</v>
      </c>
      <c r="BA154">
        <v>330010.54125223821</v>
      </c>
      <c r="BB154">
        <v>351439.65002612735</v>
      </c>
      <c r="BC154">
        <v>394720.57049772429</v>
      </c>
      <c r="BD154">
        <v>397532.03668802488</v>
      </c>
      <c r="BE154">
        <v>397605.9605149079</v>
      </c>
      <c r="BF154">
        <v>418843.96989691816</v>
      </c>
      <c r="BG154">
        <v>444279.56280407816</v>
      </c>
      <c r="BH154">
        <v>462661.15935433394</v>
      </c>
      <c r="BI154">
        <v>481957.554030322</v>
      </c>
      <c r="BJ154">
        <v>497016.18129596487</v>
      </c>
      <c r="BK154">
        <v>515041.0729146059</v>
      </c>
      <c r="BL154">
        <v>496415.88326189428</v>
      </c>
      <c r="BM154">
        <v>509010.95058603573</v>
      </c>
    </row>
    <row r="155" spans="1:65" x14ac:dyDescent="0.3">
      <c r="A155" t="s">
        <v>314</v>
      </c>
      <c r="B155" s="1" t="s">
        <v>91</v>
      </c>
      <c r="C155" t="s">
        <v>227</v>
      </c>
      <c r="N155">
        <v>804.06608293408226</v>
      </c>
      <c r="O155">
        <v>828.8771060455897</v>
      </c>
      <c r="P155">
        <v>867.2544222185486</v>
      </c>
      <c r="Q155">
        <v>982.48411647915293</v>
      </c>
      <c r="R155">
        <v>1118.2098438389912</v>
      </c>
      <c r="S155">
        <v>1398.3285232494691</v>
      </c>
      <c r="T155">
        <v>1709.8118218030311</v>
      </c>
      <c r="U155">
        <v>2004.6796103853796</v>
      </c>
      <c r="V155">
        <v>2296.981127209187</v>
      </c>
      <c r="W155">
        <v>2668.286409099323</v>
      </c>
      <c r="X155">
        <v>3176.8851553000995</v>
      </c>
      <c r="Y155">
        <v>3511.5373281250982</v>
      </c>
      <c r="Z155">
        <v>3636.5286071102</v>
      </c>
      <c r="AA155">
        <v>3552.7873921409641</v>
      </c>
      <c r="AB155">
        <v>3579.185584691751</v>
      </c>
      <c r="AC155">
        <v>3630.7419780533332</v>
      </c>
      <c r="AD155">
        <v>3839.7862159879105</v>
      </c>
      <c r="AE155">
        <v>4091.336923233232</v>
      </c>
      <c r="AF155">
        <v>4481.1309292449432</v>
      </c>
      <c r="AG155">
        <v>4903.767086182218</v>
      </c>
      <c r="AH155">
        <v>5324.1810430019486</v>
      </c>
      <c r="AI155">
        <v>5691.382869078866</v>
      </c>
      <c r="AJ155">
        <v>6106.820395084027</v>
      </c>
      <c r="AK155">
        <v>6497.3641828347354</v>
      </c>
      <c r="AL155">
        <v>7042.8559993809986</v>
      </c>
      <c r="AM155">
        <v>8106.7921858729951</v>
      </c>
      <c r="AN155">
        <v>8448.6711151472082</v>
      </c>
      <c r="AO155">
        <v>8909.9861282005058</v>
      </c>
      <c r="AP155">
        <v>9419.3832130334013</v>
      </c>
      <c r="AQ155">
        <v>9880.7442630902679</v>
      </c>
      <c r="AR155">
        <v>10647.234078551708</v>
      </c>
      <c r="AS155">
        <v>10904.661245509225</v>
      </c>
      <c r="AT155">
        <v>11403.917730933483</v>
      </c>
      <c r="AU155">
        <v>12011.387117330938</v>
      </c>
      <c r="AV155">
        <v>12200.197125113391</v>
      </c>
      <c r="AW155">
        <v>12775.679363302743</v>
      </c>
      <c r="AX155">
        <v>13330.608080768206</v>
      </c>
      <c r="AY155">
        <v>14236.377494320473</v>
      </c>
      <c r="AZ155">
        <v>15159.597097066533</v>
      </c>
      <c r="BA155">
        <v>15175.742889906589</v>
      </c>
      <c r="BB155">
        <v>16443.117141285573</v>
      </c>
      <c r="BC155">
        <v>16634.950560696474</v>
      </c>
      <c r="BD155">
        <v>17533.259687449408</v>
      </c>
      <c r="BE155">
        <v>18650.143555721454</v>
      </c>
      <c r="BF155">
        <v>20137.937858697802</v>
      </c>
      <c r="BG155">
        <v>22461.841398664877</v>
      </c>
      <c r="BH155">
        <v>23149.206973177032</v>
      </c>
      <c r="BI155">
        <v>25544.233987749762</v>
      </c>
      <c r="BJ155">
        <v>26736.115102543801</v>
      </c>
      <c r="BK155">
        <v>27858.140808700118</v>
      </c>
      <c r="BL155">
        <v>25342.628073749544</v>
      </c>
      <c r="BM155">
        <v>28118.955405102261</v>
      </c>
    </row>
    <row r="156" spans="1:65" x14ac:dyDescent="0.3">
      <c r="A156" t="s">
        <v>555</v>
      </c>
      <c r="B156" s="1" t="s">
        <v>503</v>
      </c>
      <c r="C156" t="s">
        <v>227</v>
      </c>
      <c r="Y156">
        <v>972.93228366213975</v>
      </c>
      <c r="Z156">
        <v>1047.6447644764476</v>
      </c>
      <c r="AA156">
        <v>1196.8980247125942</v>
      </c>
      <c r="AB156">
        <v>1234.6570397111914</v>
      </c>
      <c r="AC156">
        <v>1144.7392449975216</v>
      </c>
      <c r="AD156">
        <v>1392.3455684870189</v>
      </c>
      <c r="AE156">
        <v>1493.6207550749384</v>
      </c>
      <c r="AF156">
        <v>1603.1933230518007</v>
      </c>
      <c r="AG156">
        <v>1588.5395072773692</v>
      </c>
      <c r="AH156">
        <v>1660.3406326034062</v>
      </c>
      <c r="AI156">
        <v>1704.584426585129</v>
      </c>
      <c r="AJ156">
        <v>1849.2953170058081</v>
      </c>
      <c r="AK156">
        <v>1996.0865376896525</v>
      </c>
      <c r="AL156">
        <v>2152.2085474170549</v>
      </c>
      <c r="AM156">
        <v>2382.9626986958419</v>
      </c>
      <c r="AN156">
        <v>2194.2085782712825</v>
      </c>
      <c r="AO156">
        <v>2194.232255762789</v>
      </c>
      <c r="AP156">
        <v>2229.7124473746921</v>
      </c>
      <c r="AQ156">
        <v>2267.5691221389188</v>
      </c>
      <c r="AR156">
        <v>2272.6780155258698</v>
      </c>
      <c r="AS156">
        <v>2389.0607068526192</v>
      </c>
      <c r="AT156">
        <v>2515.6240452184538</v>
      </c>
      <c r="AU156">
        <v>2457.6545403535024</v>
      </c>
      <c r="AV156">
        <v>2431.1660180630001</v>
      </c>
      <c r="AW156">
        <v>2471.3520458946377</v>
      </c>
      <c r="AX156">
        <v>2537.7172061328793</v>
      </c>
      <c r="AY156">
        <v>2646.8739963601329</v>
      </c>
      <c r="AZ156">
        <v>2704.4635544635544</v>
      </c>
      <c r="BA156">
        <v>2662.334014754244</v>
      </c>
      <c r="BB156">
        <v>2846.065541775341</v>
      </c>
      <c r="BC156">
        <v>3046.290071474064</v>
      </c>
      <c r="BD156">
        <v>3181.6247002398081</v>
      </c>
      <c r="BE156">
        <v>3246.6302495916252</v>
      </c>
      <c r="BF156">
        <v>3185.2613538988862</v>
      </c>
      <c r="BG156">
        <v>3199.8868463198942</v>
      </c>
      <c r="BH156">
        <v>3490.9983888571278</v>
      </c>
      <c r="BI156">
        <v>3672.5767832842403</v>
      </c>
      <c r="BJ156">
        <v>3793.550982674793</v>
      </c>
      <c r="BK156">
        <v>4073.109829735844</v>
      </c>
      <c r="BL156">
        <v>4129.850998412001</v>
      </c>
      <c r="BM156">
        <v>4170.9819182126203</v>
      </c>
    </row>
    <row r="157" spans="1:65" x14ac:dyDescent="0.3">
      <c r="A157" t="s">
        <v>43</v>
      </c>
      <c r="B157" s="1" t="s">
        <v>324</v>
      </c>
      <c r="C157" t="s">
        <v>227</v>
      </c>
      <c r="E157">
        <v>897.72480624404693</v>
      </c>
      <c r="F157">
        <v>899.43018247956616</v>
      </c>
      <c r="G157">
        <v>894.04187128395188</v>
      </c>
      <c r="H157">
        <v>1158.382542741698</v>
      </c>
      <c r="I157">
        <v>1278.6334077149265</v>
      </c>
      <c r="J157">
        <v>1295.0330431367993</v>
      </c>
      <c r="K157">
        <v>1332.1964042412003</v>
      </c>
      <c r="L157">
        <v>1424.0342907426962</v>
      </c>
      <c r="M157">
        <v>1377.3096674092719</v>
      </c>
      <c r="N157">
        <v>1498.5454111352171</v>
      </c>
      <c r="O157">
        <v>1574.0034123211519</v>
      </c>
      <c r="P157">
        <v>1624.5536487539869</v>
      </c>
      <c r="Q157">
        <v>1753.162707111396</v>
      </c>
      <c r="R157">
        <v>2151.1521529859729</v>
      </c>
      <c r="S157">
        <v>2278.5743923390605</v>
      </c>
      <c r="T157">
        <v>2546.3521386288608</v>
      </c>
      <c r="U157">
        <v>2581.2797544394989</v>
      </c>
      <c r="V157">
        <v>2556.2980676215461</v>
      </c>
      <c r="W157">
        <v>2919.7883486813694</v>
      </c>
      <c r="X157">
        <v>3123.0133069028275</v>
      </c>
      <c r="Y157">
        <v>3365.3273132740328</v>
      </c>
      <c r="Z157">
        <v>3513.6211152293477</v>
      </c>
      <c r="AA157">
        <v>3797.2851934674663</v>
      </c>
      <c r="AB157">
        <v>3960.6589421154108</v>
      </c>
      <c r="AC157">
        <v>4372.6449233806334</v>
      </c>
      <c r="AD157">
        <v>4823.5544943973755</v>
      </c>
      <c r="AE157">
        <v>5284.8127239918376</v>
      </c>
      <c r="AF157">
        <v>5516.4172745200931</v>
      </c>
      <c r="AG157">
        <v>6078.892174789672</v>
      </c>
      <c r="AH157">
        <v>5971.0002030135465</v>
      </c>
      <c r="AI157">
        <v>8374.2538725254017</v>
      </c>
      <c r="AJ157">
        <v>8790.6236450741962</v>
      </c>
      <c r="AK157">
        <v>10150.883814607707</v>
      </c>
      <c r="AL157">
        <v>10655.553708235795</v>
      </c>
      <c r="AM157">
        <v>11732.204501151869</v>
      </c>
      <c r="AN157">
        <v>12329.577310463988</v>
      </c>
      <c r="AO157">
        <v>12929.152063616904</v>
      </c>
      <c r="AP157">
        <v>15345.156811286839</v>
      </c>
      <c r="AQ157">
        <v>16243.034075790605</v>
      </c>
      <c r="AR157">
        <v>16164.79005344426</v>
      </c>
      <c r="AS157">
        <v>16516.576086855966</v>
      </c>
      <c r="AT157">
        <v>17382.262930344044</v>
      </c>
      <c r="AU157">
        <v>18882.920217699455</v>
      </c>
      <c r="AV157">
        <v>21326.880567329172</v>
      </c>
      <c r="AW157">
        <v>25785.573100703063</v>
      </c>
      <c r="AX157">
        <v>33831.284825901021</v>
      </c>
      <c r="AY157">
        <v>35093.469751245269</v>
      </c>
      <c r="AZ157">
        <v>37624.438928390162</v>
      </c>
      <c r="BA157">
        <v>36451.519357530837</v>
      </c>
      <c r="BB157">
        <v>44444.360483086261</v>
      </c>
      <c r="BC157">
        <v>52843.787774624121</v>
      </c>
      <c r="BD157">
        <v>53843.024182832844</v>
      </c>
      <c r="BE157">
        <v>56891.860818751135</v>
      </c>
      <c r="BF157">
        <v>50770.282790632358</v>
      </c>
      <c r="BG157">
        <v>49482.342404327508</v>
      </c>
      <c r="BH157">
        <v>54154.309370025258</v>
      </c>
      <c r="BI157">
        <v>56836.483224372583</v>
      </c>
      <c r="BJ157">
        <v>59573.343201662748</v>
      </c>
      <c r="BK157">
        <v>63963.178077724144</v>
      </c>
      <c r="BL157">
        <v>63314.07126542586</v>
      </c>
      <c r="BM157">
        <v>63182.188940179803</v>
      </c>
    </row>
    <row r="158" spans="1:65" x14ac:dyDescent="0.3">
      <c r="A158" t="s">
        <v>37</v>
      </c>
      <c r="B158" s="1" t="s">
        <v>332</v>
      </c>
      <c r="C158" t="s">
        <v>227</v>
      </c>
      <c r="T158">
        <v>5189.1491185396253</v>
      </c>
      <c r="U158">
        <v>5906.3642648682026</v>
      </c>
      <c r="V158">
        <v>6703.8100737119157</v>
      </c>
      <c r="W158">
        <v>8043.0534968333113</v>
      </c>
      <c r="X158">
        <v>9002.7421253179218</v>
      </c>
      <c r="Y158">
        <v>10412.438217901357</v>
      </c>
      <c r="Z158">
        <v>11813.352060057168</v>
      </c>
      <c r="AA158">
        <v>12741.4542009462</v>
      </c>
      <c r="AB158">
        <v>14186.625252785705</v>
      </c>
      <c r="AC158">
        <v>16283.727639026072</v>
      </c>
      <c r="AD158">
        <v>19156.715547084677</v>
      </c>
      <c r="AE158">
        <v>23378.458461781982</v>
      </c>
      <c r="AF158">
        <v>27494.179186169229</v>
      </c>
      <c r="AG158">
        <v>31651.541959172802</v>
      </c>
      <c r="AH158">
        <v>37250.596207881747</v>
      </c>
      <c r="AI158">
        <v>41781.117965066631</v>
      </c>
      <c r="AJ158">
        <v>46272.614831051207</v>
      </c>
      <c r="AK158">
        <v>52481.583944944934</v>
      </c>
      <c r="AL158">
        <v>57425.344117694629</v>
      </c>
      <c r="AM158">
        <v>62582.94660730879</v>
      </c>
      <c r="AN158">
        <v>69987.452777611208</v>
      </c>
      <c r="AO158">
        <v>76788.195080659483</v>
      </c>
      <c r="AP158">
        <v>86211.387332700804</v>
      </c>
      <c r="AQ158">
        <v>93085.077433468308</v>
      </c>
      <c r="AR158">
        <v>103136.66011443516</v>
      </c>
      <c r="AS158">
        <v>112340.79322102474</v>
      </c>
      <c r="AT158">
        <v>120415.746861461</v>
      </c>
      <c r="AU158">
        <v>133751.9277714135</v>
      </c>
      <c r="AV158">
        <v>148163.72695234983</v>
      </c>
      <c r="AW158">
        <v>155825.65259303042</v>
      </c>
      <c r="AX158">
        <v>180608.3650190114</v>
      </c>
      <c r="AY158">
        <v>205876.75354742951</v>
      </c>
      <c r="AZ158">
        <v>228477.77667927797</v>
      </c>
      <c r="BA158">
        <v>233885.8564295042</v>
      </c>
      <c r="BB158">
        <v>246286.7882277671</v>
      </c>
      <c r="BC158">
        <v>264009.85624447063</v>
      </c>
      <c r="BD158">
        <v>279201.38993950066</v>
      </c>
      <c r="BE158">
        <v>295869.47315900412</v>
      </c>
      <c r="BF158">
        <v>310929.8345512136</v>
      </c>
      <c r="BG158">
        <v>324640.72294977447</v>
      </c>
      <c r="BH158">
        <v>344103.11894278706</v>
      </c>
      <c r="BI158">
        <v>361534.3191948841</v>
      </c>
      <c r="BJ158">
        <v>380348.42247271998</v>
      </c>
      <c r="BK158">
        <v>393655.42371046788</v>
      </c>
      <c r="BL158">
        <v>339672.06345695007</v>
      </c>
      <c r="BM158">
        <v>367395.29832709348</v>
      </c>
    </row>
    <row r="159" spans="1:65" x14ac:dyDescent="0.3">
      <c r="A159" t="s">
        <v>190</v>
      </c>
      <c r="B159" s="1" t="s">
        <v>241</v>
      </c>
      <c r="C159" t="s">
        <v>227</v>
      </c>
      <c r="D159">
        <v>4.3153817599826496</v>
      </c>
      <c r="E159">
        <v>4.5424158861987776</v>
      </c>
      <c r="F159">
        <v>4.7269186923710862</v>
      </c>
      <c r="G159">
        <v>5.1130696258026527</v>
      </c>
      <c r="H159">
        <v>5.8684517109541101</v>
      </c>
      <c r="I159">
        <v>6.1871282666252503</v>
      </c>
      <c r="J159">
        <v>6.6784203936463093</v>
      </c>
      <c r="K159">
        <v>7.0704176112347064</v>
      </c>
      <c r="L159">
        <v>7.5776391590587959</v>
      </c>
      <c r="M159">
        <v>8.128896589583503</v>
      </c>
      <c r="N159">
        <v>8.6224366093122509</v>
      </c>
      <c r="O159">
        <v>9.2319809536319806</v>
      </c>
      <c r="P159">
        <v>10.330966877567109</v>
      </c>
      <c r="Q159">
        <v>12.268237285108331</v>
      </c>
      <c r="R159">
        <v>15.526125535418439</v>
      </c>
      <c r="S159">
        <v>18.453915213687868</v>
      </c>
      <c r="T159">
        <v>22.386528345680134</v>
      </c>
      <c r="U159">
        <v>29.40993646753865</v>
      </c>
      <c r="V159">
        <v>36.235438997382616</v>
      </c>
      <c r="W159">
        <v>46.397741645880942</v>
      </c>
      <c r="X159">
        <v>69.629631291234134</v>
      </c>
      <c r="Y159">
        <v>93.174257674837818</v>
      </c>
      <c r="Z159">
        <v>146.52623572218161</v>
      </c>
      <c r="AA159">
        <v>257.94111898138596</v>
      </c>
      <c r="AB159">
        <v>415.84377827867314</v>
      </c>
      <c r="AC159">
        <v>660.0376823985149</v>
      </c>
      <c r="AD159">
        <v>1060.8079693702653</v>
      </c>
      <c r="AE159">
        <v>2567.4297668963241</v>
      </c>
      <c r="AF159">
        <v>5109.8864878731529</v>
      </c>
      <c r="AG159">
        <v>6616.3023909622234</v>
      </c>
      <c r="AH159">
        <v>8753.5666496134563</v>
      </c>
      <c r="AI159">
        <v>11053.22373758138</v>
      </c>
      <c r="AJ159">
        <v>12907.662306723241</v>
      </c>
      <c r="AK159">
        <v>17603.221896557017</v>
      </c>
      <c r="AL159">
        <v>19759.246587452319</v>
      </c>
      <c r="AM159">
        <v>25216.839293025594</v>
      </c>
      <c r="AN159">
        <v>33529.436591359394</v>
      </c>
      <c r="AO159">
        <v>41882.274058426687</v>
      </c>
      <c r="AP159">
        <v>50076.078331259705</v>
      </c>
      <c r="AQ159">
        <v>58865.228375087681</v>
      </c>
      <c r="AR159">
        <v>67681.43078485108</v>
      </c>
      <c r="AS159">
        <v>70483.624384225943</v>
      </c>
      <c r="AT159">
        <v>73319.334202319631</v>
      </c>
      <c r="AU159">
        <v>76336.163078324214</v>
      </c>
      <c r="AV159">
        <v>84469.91349580721</v>
      </c>
      <c r="AW159">
        <v>90209.2369356337</v>
      </c>
      <c r="AX159">
        <v>98837.152345122595</v>
      </c>
      <c r="AY159">
        <v>105377.14122284479</v>
      </c>
      <c r="AZ159">
        <v>111481.43264043967</v>
      </c>
      <c r="BA159">
        <v>108148.16452278734</v>
      </c>
      <c r="BB159">
        <v>117153.39012894932</v>
      </c>
      <c r="BC159">
        <v>126760.16377754745</v>
      </c>
      <c r="BD159">
        <v>134878.43463141189</v>
      </c>
      <c r="BE159">
        <v>136982.04477801279</v>
      </c>
      <c r="BF159">
        <v>145272.61604961657</v>
      </c>
      <c r="BG159">
        <v>152407.48379853246</v>
      </c>
      <c r="BH159">
        <v>163208.51284711823</v>
      </c>
      <c r="BI159">
        <v>175786.48521446917</v>
      </c>
      <c r="BJ159">
        <v>186419.24402211883</v>
      </c>
      <c r="BK159">
        <v>191677.01217997694</v>
      </c>
      <c r="BL159">
        <v>181159.3818988725</v>
      </c>
      <c r="BM159">
        <v>201232.41291296892</v>
      </c>
    </row>
    <row r="160" spans="1:65" x14ac:dyDescent="0.3">
      <c r="A160" t="s">
        <v>299</v>
      </c>
      <c r="B160" s="1" t="s">
        <v>220</v>
      </c>
      <c r="C160" t="s">
        <v>227</v>
      </c>
      <c r="AA160">
        <v>1320.848319484063</v>
      </c>
      <c r="AD160">
        <v>1276.5061885693483</v>
      </c>
      <c r="AE160">
        <v>1296.8828138023005</v>
      </c>
      <c r="AF160">
        <v>1355.6705514002435</v>
      </c>
      <c r="AG160">
        <v>1437.3498330888137</v>
      </c>
      <c r="AH160">
        <v>1528.4931051669712</v>
      </c>
      <c r="AI160">
        <v>1682.5438605371587</v>
      </c>
      <c r="AJ160">
        <v>1756.6527922987395</v>
      </c>
      <c r="AK160">
        <v>1909.5100143405741</v>
      </c>
      <c r="AL160">
        <v>1909.8368386305763</v>
      </c>
      <c r="AM160">
        <v>2060.4947226484401</v>
      </c>
      <c r="AN160">
        <v>2017.6593328470792</v>
      </c>
      <c r="AO160">
        <v>1904.8638831783023</v>
      </c>
      <c r="AP160">
        <v>2022.7445797830064</v>
      </c>
      <c r="AQ160">
        <v>2042.7070864534328</v>
      </c>
      <c r="AR160">
        <v>2171.8895768353427</v>
      </c>
      <c r="AS160">
        <v>2248.4921153307828</v>
      </c>
      <c r="AT160">
        <v>2265.9441075616432</v>
      </c>
      <c r="AU160">
        <v>2295.868178331556</v>
      </c>
      <c r="AV160">
        <v>2253.1137454981995</v>
      </c>
      <c r="AW160">
        <v>2358.146699957601</v>
      </c>
      <c r="AX160">
        <v>2406.1144115246643</v>
      </c>
      <c r="AY160">
        <v>2458.6583941326285</v>
      </c>
      <c r="AZ160">
        <v>2541.2616249311918</v>
      </c>
      <c r="BA160">
        <v>2721.9760903555371</v>
      </c>
      <c r="BB160">
        <v>2885.3054918574371</v>
      </c>
      <c r="BC160">
        <v>3009.2568246848659</v>
      </c>
      <c r="BD160">
        <v>3131.3867146383941</v>
      </c>
      <c r="BE160">
        <v>2994.7923944034287</v>
      </c>
      <c r="BF160">
        <v>2971.512601913555</v>
      </c>
      <c r="BG160">
        <v>2906.6170122880812</v>
      </c>
      <c r="BH160">
        <v>3014.7003583904188</v>
      </c>
      <c r="BI160">
        <v>3289.64211697365</v>
      </c>
      <c r="BJ160">
        <v>3568.291015625</v>
      </c>
      <c r="BK160">
        <v>3624.2490915827907</v>
      </c>
      <c r="BL160">
        <v>3542.969787971675</v>
      </c>
      <c r="BM160">
        <v>3476.6508946193967</v>
      </c>
    </row>
    <row r="161" spans="1:65" x14ac:dyDescent="0.3">
      <c r="A161" t="s">
        <v>105</v>
      </c>
      <c r="B161" s="1" t="s">
        <v>132</v>
      </c>
      <c r="C161" t="s">
        <v>227</v>
      </c>
    </row>
    <row r="162" spans="1:65" x14ac:dyDescent="0.3">
      <c r="A162" t="s">
        <v>75</v>
      </c>
      <c r="B162" s="1" t="s">
        <v>434</v>
      </c>
      <c r="C162" t="s">
        <v>227</v>
      </c>
    </row>
    <row r="163" spans="1:65" x14ac:dyDescent="0.3">
      <c r="A163" t="s">
        <v>101</v>
      </c>
      <c r="B163" s="1" t="s">
        <v>362</v>
      </c>
      <c r="C163" t="s">
        <v>227</v>
      </c>
    </row>
    <row r="164" spans="1:65" x14ac:dyDescent="0.3">
      <c r="A164" t="s">
        <v>352</v>
      </c>
      <c r="B164" s="1" t="s">
        <v>478</v>
      </c>
      <c r="C164" t="s">
        <v>227</v>
      </c>
    </row>
    <row r="165" spans="1:65" x14ac:dyDescent="0.3">
      <c r="A165" t="s">
        <v>373</v>
      </c>
      <c r="B165" s="1" t="s">
        <v>65</v>
      </c>
      <c r="C165" t="s">
        <v>227</v>
      </c>
      <c r="AM165">
        <v>2194.797153548056</v>
      </c>
      <c r="AN165">
        <v>2646.470049392462</v>
      </c>
      <c r="AO165">
        <v>3037.6092990552966</v>
      </c>
      <c r="AP165">
        <v>3108.7454448855433</v>
      </c>
      <c r="AQ165">
        <v>4205.6889104304655</v>
      </c>
      <c r="AR165">
        <v>5479.0516259243586</v>
      </c>
      <c r="AS165">
        <v>6530.6428789833717</v>
      </c>
      <c r="AT165">
        <v>7749.8117164587302</v>
      </c>
      <c r="AU165">
        <v>9516.1801593208183</v>
      </c>
      <c r="AV165">
        <v>11064.032327201348</v>
      </c>
      <c r="AW165">
        <v>13036.895050086372</v>
      </c>
      <c r="AX165">
        <v>15539.070759818687</v>
      </c>
      <c r="AY165">
        <v>18594.508512303593</v>
      </c>
      <c r="AZ165">
        <v>21939.60593647619</v>
      </c>
      <c r="BA165">
        <v>21097.242791199107</v>
      </c>
      <c r="BB165">
        <v>30150.539707301516</v>
      </c>
      <c r="BC165">
        <v>34537.96553963043</v>
      </c>
      <c r="BD165">
        <v>36888.17386731541</v>
      </c>
      <c r="BE165">
        <v>41813.833291288109</v>
      </c>
      <c r="BF165">
        <v>46721.725730439808</v>
      </c>
      <c r="BG165">
        <v>51420.744332617047</v>
      </c>
      <c r="BH165">
        <v>57389.296015771703</v>
      </c>
      <c r="BI165">
        <v>64925.819092216851</v>
      </c>
      <c r="BJ165">
        <v>71083.213144064677</v>
      </c>
      <c r="BK165">
        <v>78941.880369718434</v>
      </c>
      <c r="BL165">
        <v>78394.462916713441</v>
      </c>
      <c r="BM165">
        <v>93969.419472961556</v>
      </c>
    </row>
    <row r="166" spans="1:65" x14ac:dyDescent="0.3">
      <c r="A166" t="s">
        <v>320</v>
      </c>
      <c r="B166" s="1" t="s">
        <v>6</v>
      </c>
      <c r="C166" t="s">
        <v>227</v>
      </c>
      <c r="N166">
        <v>10565.618129177843</v>
      </c>
      <c r="O166">
        <v>11667.039922431601</v>
      </c>
      <c r="P166">
        <v>12869.825190236601</v>
      </c>
      <c r="Q166">
        <v>14538.724033544691</v>
      </c>
      <c r="R166">
        <v>16653.620886866163</v>
      </c>
      <c r="S166">
        <v>18464.599015990159</v>
      </c>
      <c r="T166">
        <v>21095.15084433648</v>
      </c>
      <c r="U166">
        <v>23503.328038433225</v>
      </c>
      <c r="V166">
        <v>26385.06151782292</v>
      </c>
      <c r="W166">
        <v>29734.296502595582</v>
      </c>
      <c r="X166">
        <v>33185.219011662681</v>
      </c>
      <c r="Y166">
        <v>36760.212613209631</v>
      </c>
      <c r="Z166">
        <v>41450.904787753774</v>
      </c>
      <c r="AA166">
        <v>45188.512014524225</v>
      </c>
      <c r="AB166">
        <v>48471.842411700745</v>
      </c>
      <c r="AC166">
        <v>51438.382265224027</v>
      </c>
      <c r="AD166">
        <v>55073.089122203099</v>
      </c>
      <c r="AE166">
        <v>57799.84133626012</v>
      </c>
      <c r="AF166">
        <v>62153.547174329498</v>
      </c>
      <c r="AG166">
        <v>66707.590569449661</v>
      </c>
      <c r="AH166">
        <v>69982.910712465586</v>
      </c>
      <c r="AI166">
        <v>72009.284822302463</v>
      </c>
      <c r="AJ166">
        <v>73978.17743393952</v>
      </c>
      <c r="AK166">
        <v>73732.051749875594</v>
      </c>
      <c r="AL166">
        <v>75649.572874227888</v>
      </c>
      <c r="AM166">
        <v>77510.299046565357</v>
      </c>
      <c r="AN166">
        <v>78935.24079868391</v>
      </c>
      <c r="AO166">
        <v>80823.468082384541</v>
      </c>
      <c r="AP166">
        <v>83643.528554224511</v>
      </c>
      <c r="AQ166">
        <v>85678.464631235081</v>
      </c>
      <c r="AR166">
        <v>89399.505412467333</v>
      </c>
      <c r="AS166">
        <v>91929.463570856678</v>
      </c>
      <c r="AT166">
        <v>94127.133886111449</v>
      </c>
      <c r="AU166">
        <v>95943.9566739078</v>
      </c>
      <c r="AV166">
        <v>98818.794590883306</v>
      </c>
      <c r="AW166">
        <v>99867.029135393896</v>
      </c>
      <c r="AX166">
        <v>106850.15648307935</v>
      </c>
      <c r="AY166">
        <v>124177.38384891671</v>
      </c>
      <c r="AZ166">
        <v>126835.91508892714</v>
      </c>
      <c r="BA166">
        <v>111407.31908128211</v>
      </c>
      <c r="BB166">
        <v>113701.59229408296</v>
      </c>
      <c r="BC166">
        <v>121421.23525329633</v>
      </c>
      <c r="BD166">
        <v>122597.98677967032</v>
      </c>
      <c r="BE166">
        <v>133770.56288788313</v>
      </c>
      <c r="BF166">
        <v>142585.74490889604</v>
      </c>
      <c r="BG166">
        <v>149606.34095909656</v>
      </c>
      <c r="BH166">
        <v>153603.88757551878</v>
      </c>
      <c r="BI166">
        <v>148286.10127109816</v>
      </c>
      <c r="BJ166">
        <v>157486.68631404787</v>
      </c>
      <c r="BK166">
        <v>169268.86852978161</v>
      </c>
      <c r="BL166">
        <v>152064.00978493528</v>
      </c>
    </row>
    <row r="167" spans="1:65" x14ac:dyDescent="0.3">
      <c r="A167" t="s">
        <v>312</v>
      </c>
      <c r="B167" s="1" t="s">
        <v>371</v>
      </c>
      <c r="C167" t="s">
        <v>227</v>
      </c>
      <c r="X167">
        <v>3731.119919129841</v>
      </c>
      <c r="Y167">
        <v>3997.9216890927182</v>
      </c>
      <c r="Z167">
        <v>4307.3012897930894</v>
      </c>
      <c r="AA167">
        <v>4485.05216611983</v>
      </c>
      <c r="AB167">
        <v>4486.6590525624379</v>
      </c>
      <c r="AC167">
        <v>4550.7424726401996</v>
      </c>
      <c r="AD167">
        <v>4396.3363090765479</v>
      </c>
      <c r="AE167">
        <v>4456.6013442834019</v>
      </c>
      <c r="AF167">
        <v>4600.3461247475125</v>
      </c>
      <c r="AG167">
        <v>5012.0856326818484</v>
      </c>
      <c r="AH167">
        <v>5862.2314330727122</v>
      </c>
      <c r="AI167">
        <v>10190.040434317229</v>
      </c>
      <c r="AJ167">
        <v>25019.117671311949</v>
      </c>
      <c r="AK167">
        <v>100599.9498938669</v>
      </c>
      <c r="AL167">
        <v>167554.22896545677</v>
      </c>
      <c r="AM167">
        <v>283486.04166113655</v>
      </c>
      <c r="AN167">
        <v>318572.83709413611</v>
      </c>
      <c r="AO167">
        <v>399412.8684050992</v>
      </c>
      <c r="AP167">
        <v>401356.04183443583</v>
      </c>
      <c r="AQ167">
        <v>454725.72484626895</v>
      </c>
      <c r="AR167">
        <v>510575.3663630482</v>
      </c>
      <c r="AS167">
        <v>575252.77484569722</v>
      </c>
      <c r="AT167">
        <v>634647.67828733812</v>
      </c>
      <c r="AU167">
        <v>740885.51575382834</v>
      </c>
      <c r="AV167">
        <v>945827.03944169066</v>
      </c>
      <c r="AW167">
        <v>1203835.8238050623</v>
      </c>
      <c r="AX167">
        <v>1573969.6833426214</v>
      </c>
      <c r="AY167">
        <v>1910945.667835728</v>
      </c>
      <c r="AZ167">
        <v>2490813.4216396604</v>
      </c>
      <c r="BA167">
        <v>2464900.8636043016</v>
      </c>
      <c r="BB167">
        <v>3587110.2708847597</v>
      </c>
      <c r="BC167">
        <v>4755258.4017150132</v>
      </c>
      <c r="BD167">
        <v>5908036.7364936005</v>
      </c>
      <c r="BE167">
        <v>6653603.9128900403</v>
      </c>
      <c r="BF167">
        <v>7559937.1178163001</v>
      </c>
      <c r="BG167">
        <v>7635581.9493048536</v>
      </c>
      <c r="BH167">
        <v>7830019.4683999717</v>
      </c>
      <c r="BI167">
        <v>8995702.5223618299</v>
      </c>
      <c r="BJ167">
        <v>10277738.038914723</v>
      </c>
      <c r="BK167">
        <v>11732489.229360597</v>
      </c>
      <c r="BL167">
        <v>11424630.669751199</v>
      </c>
      <c r="BM167">
        <v>12921291.836528117</v>
      </c>
    </row>
    <row r="168" spans="1:65" x14ac:dyDescent="0.3">
      <c r="A168" t="s">
        <v>319</v>
      </c>
      <c r="B168" s="1" t="s">
        <v>160</v>
      </c>
      <c r="C168" t="s">
        <v>227</v>
      </c>
      <c r="AR168">
        <v>1761.6315397966775</v>
      </c>
      <c r="AS168">
        <v>2132.2579104988731</v>
      </c>
      <c r="AT168">
        <v>2230.7158739841398</v>
      </c>
      <c r="AU168">
        <v>2466.4533610336666</v>
      </c>
      <c r="AV168">
        <v>2722.3849887422089</v>
      </c>
      <c r="AW168">
        <v>2954.7602729133055</v>
      </c>
      <c r="AX168">
        <v>3527.7086297304986</v>
      </c>
      <c r="AY168">
        <v>4366.3535620052771</v>
      </c>
      <c r="AZ168">
        <v>5029.9642283485882</v>
      </c>
      <c r="BA168">
        <v>4842.1721705208201</v>
      </c>
      <c r="BB168">
        <v>5045.1222740980393</v>
      </c>
      <c r="BC168">
        <v>5265.1049301782514</v>
      </c>
      <c r="BD168">
        <v>5126.4451716964686</v>
      </c>
      <c r="BE168">
        <v>5412.8189154339861</v>
      </c>
      <c r="BF168">
        <v>5561.058844341519</v>
      </c>
      <c r="BG168">
        <v>5873.919689339863</v>
      </c>
      <c r="BH168">
        <v>6354.15866547325</v>
      </c>
      <c r="BI168">
        <v>6907.5795383154473</v>
      </c>
      <c r="BJ168">
        <v>7494.2585262291732</v>
      </c>
      <c r="BK168">
        <v>7958.9933250593222</v>
      </c>
      <c r="BL168">
        <v>6736.7010780517176</v>
      </c>
      <c r="BM168">
        <v>7919.7578740125737</v>
      </c>
    </row>
    <row r="169" spans="1:65" x14ac:dyDescent="0.3">
      <c r="A169" t="s">
        <v>25</v>
      </c>
      <c r="B169" s="1" t="s">
        <v>162</v>
      </c>
      <c r="C169" t="s">
        <v>227</v>
      </c>
      <c r="D169">
        <v>833.974609375</v>
      </c>
      <c r="E169">
        <v>804.23278808593795</v>
      </c>
      <c r="F169">
        <v>916.874755859375</v>
      </c>
      <c r="G169">
        <v>994.54650878906295</v>
      </c>
      <c r="H169">
        <v>1018.48626708984</v>
      </c>
      <c r="I169">
        <v>1044.73522949219</v>
      </c>
      <c r="J169">
        <v>993.44927978515602</v>
      </c>
      <c r="K169">
        <v>1026.55920410156</v>
      </c>
      <c r="L169">
        <v>1076.62573242188</v>
      </c>
      <c r="M169">
        <v>1174.67321777344</v>
      </c>
      <c r="N169">
        <v>1244.96228027344</v>
      </c>
      <c r="O169">
        <v>1339.29870605469</v>
      </c>
      <c r="P169">
        <v>1392.03869628906</v>
      </c>
      <c r="Q169">
        <v>1497.52404785156</v>
      </c>
      <c r="R169">
        <v>1918.39624023438</v>
      </c>
      <c r="S169">
        <v>2037.42077636719</v>
      </c>
      <c r="T169">
        <v>2316.5048828125</v>
      </c>
      <c r="U169">
        <v>2657.99291992188</v>
      </c>
      <c r="V169">
        <v>2875.73461914063</v>
      </c>
      <c r="W169">
        <v>3156.81909179688</v>
      </c>
      <c r="X169">
        <v>4246.96142578125</v>
      </c>
      <c r="Y169">
        <v>4457.4775390625</v>
      </c>
      <c r="Z169">
        <v>5037.84814453125</v>
      </c>
      <c r="AA169">
        <v>5333.62841796875</v>
      </c>
      <c r="AB169">
        <v>5888.8095703125</v>
      </c>
      <c r="AC169">
        <v>6651.10693359375</v>
      </c>
      <c r="AD169">
        <v>7647.80224609375</v>
      </c>
      <c r="AE169">
        <v>7695.4072265625</v>
      </c>
      <c r="AF169">
        <v>8753.615234375</v>
      </c>
      <c r="AG169">
        <v>9092.369140625</v>
      </c>
      <c r="AH169">
        <v>9940.3115234375</v>
      </c>
      <c r="AI169">
        <v>11029.9462890625</v>
      </c>
      <c r="AJ169">
        <v>11094.458984375</v>
      </c>
      <c r="AK169">
        <v>11152.46875</v>
      </c>
      <c r="AL169">
        <v>12211.841796875</v>
      </c>
      <c r="AM169">
        <v>12231.92578125</v>
      </c>
      <c r="AN169">
        <v>13606.6494140625</v>
      </c>
      <c r="AO169">
        <v>13307.0244140625</v>
      </c>
      <c r="AP169">
        <v>14141.3837890625</v>
      </c>
      <c r="AQ169">
        <v>14196.46875</v>
      </c>
      <c r="AR169">
        <v>14185.109375</v>
      </c>
      <c r="AS169">
        <v>15138.041015625</v>
      </c>
      <c r="AT169">
        <v>15611.1181640625</v>
      </c>
      <c r="AU169">
        <v>16520.220703125</v>
      </c>
      <c r="AV169">
        <v>17318.33984375</v>
      </c>
      <c r="AW169">
        <v>17889.796875</v>
      </c>
      <c r="AX169">
        <v>19315.236328125</v>
      </c>
      <c r="AY169">
        <v>20474.6875</v>
      </c>
      <c r="AZ169">
        <v>22401.162109375</v>
      </c>
      <c r="BA169">
        <v>23099.09375</v>
      </c>
      <c r="BB169">
        <v>23904.2265625</v>
      </c>
      <c r="BC169">
        <v>24649.50390625</v>
      </c>
      <c r="BD169">
        <v>25131.580078125</v>
      </c>
      <c r="BE169">
        <v>26239.28125</v>
      </c>
      <c r="BF169">
        <v>26662.255859375</v>
      </c>
      <c r="BG169">
        <v>28074.880859375</v>
      </c>
      <c r="BH169">
        <v>28409.603515625</v>
      </c>
      <c r="BI169">
        <v>29419.625</v>
      </c>
      <c r="BJ169">
        <v>30288.783203125</v>
      </c>
      <c r="BK169">
        <v>31111.32421875</v>
      </c>
      <c r="BL169">
        <v>29047.783203125</v>
      </c>
      <c r="BM169">
        <v>31430.611328125</v>
      </c>
    </row>
    <row r="170" spans="1:65" x14ac:dyDescent="0.3">
      <c r="A170" t="s">
        <v>481</v>
      </c>
      <c r="B170" s="1" t="s">
        <v>110</v>
      </c>
      <c r="C170" t="s">
        <v>227</v>
      </c>
      <c r="AI170">
        <v>391.06465029450339</v>
      </c>
      <c r="AJ170">
        <v>481.21880205843848</v>
      </c>
      <c r="AK170">
        <v>735.84731002473745</v>
      </c>
      <c r="AL170">
        <v>1129.7290750298534</v>
      </c>
      <c r="AM170">
        <v>1690.1960547499086</v>
      </c>
      <c r="AN170">
        <v>2729.0931048601715</v>
      </c>
      <c r="AO170">
        <v>3272.7746822242248</v>
      </c>
      <c r="AP170">
        <v>3717.5354315994591</v>
      </c>
      <c r="AQ170">
        <v>4427.5360214370348</v>
      </c>
      <c r="AR170">
        <v>4862.9528185106929</v>
      </c>
      <c r="AS170">
        <v>6133.8225893656218</v>
      </c>
      <c r="AT170">
        <v>7163.6660435457043</v>
      </c>
      <c r="AU170">
        <v>7754.8180116213789</v>
      </c>
      <c r="AV170">
        <v>8654.7398617687541</v>
      </c>
      <c r="AW170">
        <v>9612.051355506439</v>
      </c>
      <c r="AX170">
        <v>11057.833475046713</v>
      </c>
      <c r="AY170">
        <v>12460.155544243131</v>
      </c>
      <c r="AZ170">
        <v>13697.024302994945</v>
      </c>
      <c r="BA170">
        <v>14320.595737409825</v>
      </c>
      <c r="BB170">
        <v>16025.918690412755</v>
      </c>
      <c r="BC170">
        <v>17283.192289405684</v>
      </c>
      <c r="BD170">
        <v>18659.352407522714</v>
      </c>
      <c r="BE170">
        <v>19991.455779548269</v>
      </c>
      <c r="BF170">
        <v>21130.754511722353</v>
      </c>
      <c r="BG170">
        <v>23584.039465126858</v>
      </c>
      <c r="BH170">
        <v>27046.486074524801</v>
      </c>
      <c r="BI170">
        <v>29338.755769091753</v>
      </c>
      <c r="BJ170">
        <v>30362.301513401355</v>
      </c>
      <c r="BK170">
        <v>31700.567357426189</v>
      </c>
      <c r="BL170">
        <v>31178.940913796272</v>
      </c>
      <c r="BM170">
        <v>32761.619390146669</v>
      </c>
    </row>
    <row r="171" spans="1:65" x14ac:dyDescent="0.3">
      <c r="A171" t="s">
        <v>334</v>
      </c>
      <c r="B171" s="1" t="s">
        <v>50</v>
      </c>
      <c r="C171" t="s">
        <v>227</v>
      </c>
      <c r="E171">
        <v>278.23279799506798</v>
      </c>
      <c r="F171">
        <v>281.35070419581501</v>
      </c>
      <c r="G171">
        <v>301.91958113370509</v>
      </c>
      <c r="H171">
        <v>300.36534819756565</v>
      </c>
      <c r="I171">
        <v>296.73086128090125</v>
      </c>
      <c r="J171">
        <v>304.86697174585964</v>
      </c>
      <c r="K171">
        <v>309.10991373729468</v>
      </c>
      <c r="L171">
        <v>337.07172361553165</v>
      </c>
      <c r="M171">
        <v>361.46770337964034</v>
      </c>
      <c r="N171">
        <v>369.92467434616293</v>
      </c>
      <c r="O171">
        <v>370.73128192132128</v>
      </c>
      <c r="P171">
        <v>371.17484881830802</v>
      </c>
      <c r="Q171">
        <v>384.89073255205318</v>
      </c>
      <c r="R171">
        <v>519.47845827271442</v>
      </c>
      <c r="S171">
        <v>699.51766178358935</v>
      </c>
      <c r="T171">
        <v>812.79038806078245</v>
      </c>
      <c r="U171">
        <v>890.58371146517902</v>
      </c>
      <c r="V171">
        <v>937.71426980093486</v>
      </c>
      <c r="W171">
        <v>1002.5418249423701</v>
      </c>
      <c r="X171">
        <v>1080.2553307420374</v>
      </c>
      <c r="Y171">
        <v>1164.9118685950682</v>
      </c>
      <c r="Z171">
        <v>1254.9716738325696</v>
      </c>
      <c r="AA171">
        <v>1324.0507279387996</v>
      </c>
      <c r="AB171">
        <v>1388.5036167955507</v>
      </c>
      <c r="AC171">
        <v>1442.7909886822019</v>
      </c>
      <c r="AD171">
        <v>1486.0659515757775</v>
      </c>
      <c r="AE171">
        <v>1620.709416599944</v>
      </c>
      <c r="AF171">
        <v>1807.8913532978993</v>
      </c>
      <c r="AG171">
        <v>2466.2646095071673</v>
      </c>
      <c r="AH171">
        <v>3345.9071663106988</v>
      </c>
      <c r="AI171">
        <v>4043.2352279502561</v>
      </c>
      <c r="AJ171">
        <v>5143.6291943674123</v>
      </c>
      <c r="AK171">
        <v>7107.8982714662197</v>
      </c>
      <c r="AL171">
        <v>9601.5341897541912</v>
      </c>
      <c r="AM171">
        <v>12271.798170080279</v>
      </c>
      <c r="AN171">
        <v>15710.233753769189</v>
      </c>
      <c r="AO171">
        <v>21225.925924856612</v>
      </c>
      <c r="AP171">
        <v>29919.008963145472</v>
      </c>
      <c r="AQ171">
        <v>41143.43375506092</v>
      </c>
      <c r="AR171">
        <v>50760.735867770381</v>
      </c>
      <c r="AS171">
        <v>64597.028331469104</v>
      </c>
      <c r="AT171">
        <v>96156.299034071053</v>
      </c>
      <c r="AU171">
        <v>138548.01418441336</v>
      </c>
      <c r="AV171">
        <v>172920.01878162456</v>
      </c>
      <c r="AW171">
        <v>218240.28618140443</v>
      </c>
      <c r="AX171">
        <v>295526.4014767718</v>
      </c>
      <c r="AY171">
        <v>404954.37973543676</v>
      </c>
      <c r="AZ171">
        <v>526434.78497202124</v>
      </c>
      <c r="BA171">
        <v>628128.03293810831</v>
      </c>
      <c r="BB171">
        <v>727960.47384759143</v>
      </c>
      <c r="BC171">
        <v>844122.56711098109</v>
      </c>
      <c r="BD171">
        <v>948843.81018033263</v>
      </c>
      <c r="BE171">
        <v>1053671.1042314209</v>
      </c>
      <c r="BF171">
        <v>1178955.5484367344</v>
      </c>
      <c r="BG171">
        <v>1309548.3596618755</v>
      </c>
      <c r="BH171">
        <v>1399103.9179624908</v>
      </c>
      <c r="BI171">
        <v>1549196.6668265816</v>
      </c>
      <c r="BJ171">
        <v>1727645.8946266014</v>
      </c>
      <c r="BK171">
        <v>1947593.2818139526</v>
      </c>
      <c r="BL171">
        <v>2072678.2498018646</v>
      </c>
      <c r="BM171">
        <v>1768671.9104512874</v>
      </c>
    </row>
    <row r="172" spans="1:65" x14ac:dyDescent="0.3">
      <c r="A172" t="s">
        <v>125</v>
      </c>
      <c r="B172" s="1" t="s">
        <v>209</v>
      </c>
      <c r="C172" t="s">
        <v>227</v>
      </c>
      <c r="X172">
        <v>1783.3860310308087</v>
      </c>
      <c r="Y172">
        <v>1826.6288351413311</v>
      </c>
      <c r="Z172">
        <v>2081.7330935668442</v>
      </c>
      <c r="AA172">
        <v>2261.82380896835</v>
      </c>
      <c r="AB172">
        <v>2476.7217033387769</v>
      </c>
      <c r="AC172">
        <v>2991.4796714765857</v>
      </c>
      <c r="AD172">
        <v>3333.8632915914941</v>
      </c>
      <c r="AE172">
        <v>3639.2829882125834</v>
      </c>
      <c r="AF172">
        <v>4244.1654138094864</v>
      </c>
      <c r="AG172">
        <v>4797.1064790972077</v>
      </c>
      <c r="AH172">
        <v>5037.6358693808852</v>
      </c>
      <c r="AI172">
        <v>5605.0566953784173</v>
      </c>
      <c r="AJ172">
        <v>6447.8311428648649</v>
      </c>
      <c r="AK172">
        <v>6831.7535615118786</v>
      </c>
      <c r="AL172">
        <v>8178.6661356203504</v>
      </c>
      <c r="AM172">
        <v>8864.6173579397819</v>
      </c>
      <c r="AN172">
        <v>10310.828206216507</v>
      </c>
      <c r="AO172">
        <v>11275.44688577168</v>
      </c>
      <c r="AP172">
        <v>12364.991063359195</v>
      </c>
      <c r="AQ172">
        <v>13399.499677128753</v>
      </c>
      <c r="AR172">
        <v>15167.655438617216</v>
      </c>
      <c r="AS172">
        <v>16793.523378994083</v>
      </c>
      <c r="AT172">
        <v>19066.913058953218</v>
      </c>
      <c r="AU172">
        <v>19832.376977861364</v>
      </c>
      <c r="AV172">
        <v>22379.102412963632</v>
      </c>
      <c r="AW172">
        <v>23847.367715068132</v>
      </c>
      <c r="AX172">
        <v>27468.344731798727</v>
      </c>
      <c r="AY172">
        <v>31077.527116653942</v>
      </c>
      <c r="AZ172">
        <v>34759.190401011656</v>
      </c>
      <c r="BA172">
        <v>36608.725545268491</v>
      </c>
      <c r="BB172">
        <v>39546.944395545375</v>
      </c>
      <c r="BC172">
        <v>42389.262196190655</v>
      </c>
      <c r="BD172">
        <v>48689.958250883799</v>
      </c>
      <c r="BE172">
        <v>52573.464857493105</v>
      </c>
      <c r="BF172">
        <v>59309.593890454315</v>
      </c>
      <c r="BG172">
        <v>63077.70811797135</v>
      </c>
      <c r="BH172">
        <v>66880.717789829199</v>
      </c>
      <c r="BI172">
        <v>71409.460743529053</v>
      </c>
      <c r="BJ172">
        <v>73956.232324470038</v>
      </c>
      <c r="BK172">
        <v>72650.822425061458</v>
      </c>
      <c r="BL172">
        <v>68438.259236282116</v>
      </c>
      <c r="BM172">
        <v>69892.358170079053</v>
      </c>
    </row>
    <row r="173" spans="1:65" x14ac:dyDescent="0.3">
      <c r="A173" t="s">
        <v>83</v>
      </c>
      <c r="B173" s="1" t="s">
        <v>210</v>
      </c>
      <c r="C173" t="s">
        <v>227</v>
      </c>
      <c r="AV173">
        <v>4542.7013930950943</v>
      </c>
      <c r="AW173">
        <v>4264.8253452477657</v>
      </c>
      <c r="AX173">
        <v>3968.6577795868525</v>
      </c>
      <c r="AY173">
        <v>2945.358521226894</v>
      </c>
      <c r="AZ173">
        <v>4251.0121457489877</v>
      </c>
      <c r="BA173">
        <v>6033.1825037707395</v>
      </c>
      <c r="BB173">
        <v>5395.1443700669397</v>
      </c>
      <c r="BC173">
        <v>6654.086801072599</v>
      </c>
      <c r="BD173">
        <v>9273.8752959747435</v>
      </c>
      <c r="BE173">
        <v>9404.3887147335427</v>
      </c>
      <c r="BF173">
        <v>11079.793954708912</v>
      </c>
      <c r="BG173">
        <v>10025.062656641605</v>
      </c>
      <c r="BH173">
        <v>13080.007637960665</v>
      </c>
      <c r="BI173">
        <v>13708.991207336674</v>
      </c>
      <c r="BJ173">
        <v>14984.079415620903</v>
      </c>
      <c r="BK173">
        <v>15421.776291341508</v>
      </c>
      <c r="BL173">
        <v>15783.644083441019</v>
      </c>
      <c r="BM173">
        <v>16416.812287317207</v>
      </c>
    </row>
    <row r="174" spans="1:65" x14ac:dyDescent="0.3">
      <c r="A174" t="s">
        <v>168</v>
      </c>
      <c r="B174" s="1" t="s">
        <v>561</v>
      </c>
      <c r="C174" t="s">
        <v>227</v>
      </c>
      <c r="D174">
        <v>383.27332049488081</v>
      </c>
      <c r="E174">
        <v>394.74990406398592</v>
      </c>
      <c r="F174">
        <v>419.24072381995575</v>
      </c>
      <c r="G174">
        <v>435.28198087248768</v>
      </c>
      <c r="H174">
        <v>465.78446429409314</v>
      </c>
      <c r="I174">
        <v>510.52992131897167</v>
      </c>
      <c r="J174">
        <v>618.39173401190237</v>
      </c>
      <c r="K174">
        <v>563.5614358824788</v>
      </c>
      <c r="L174">
        <v>618.15313978783547</v>
      </c>
      <c r="M174">
        <v>674.71325108957535</v>
      </c>
      <c r="N174">
        <v>726.15073524418312</v>
      </c>
      <c r="O174">
        <v>725.25251574490846</v>
      </c>
      <c r="P174">
        <v>824.03905161365901</v>
      </c>
      <c r="Q174">
        <v>775.66459607514821</v>
      </c>
      <c r="R174">
        <v>975.38237000866638</v>
      </c>
      <c r="S174">
        <v>1234.7650254273972</v>
      </c>
      <c r="T174">
        <v>1267.8335949810291</v>
      </c>
      <c r="U174">
        <v>1231.7750926949964</v>
      </c>
      <c r="V174">
        <v>1375.2772526628571</v>
      </c>
      <c r="W174">
        <v>1513.5997155263783</v>
      </c>
      <c r="X174">
        <v>1555.0322687023422</v>
      </c>
      <c r="Y174">
        <v>1776.9631597212483</v>
      </c>
      <c r="Z174">
        <v>1970.0648548571146</v>
      </c>
      <c r="AA174">
        <v>2096.8132723808267</v>
      </c>
      <c r="AB174">
        <v>2390.5342307031265</v>
      </c>
      <c r="AC174">
        <v>2763.3841223159015</v>
      </c>
      <c r="AD174">
        <v>3232.3111390079989</v>
      </c>
      <c r="AE174">
        <v>3623.7572627355089</v>
      </c>
      <c r="AF174">
        <v>4267.6347356145734</v>
      </c>
      <c r="AG174">
        <v>4839.7342567406131</v>
      </c>
      <c r="AH174">
        <v>5470.1599747797991</v>
      </c>
      <c r="AI174">
        <v>6379.6841989072582</v>
      </c>
      <c r="AJ174">
        <v>7659.3406406015511</v>
      </c>
      <c r="AK174">
        <v>8574.0474133372463</v>
      </c>
      <c r="AL174">
        <v>9470.6979963166013</v>
      </c>
      <c r="AM174">
        <v>10158.242875881868</v>
      </c>
      <c r="AN174">
        <v>11267.950823056146</v>
      </c>
      <c r="AO174">
        <v>12420.448610240564</v>
      </c>
      <c r="AP174">
        <v>13047.386196689851</v>
      </c>
      <c r="AQ174">
        <v>14548.550485238795</v>
      </c>
      <c r="AR174">
        <v>15850.901414341923</v>
      </c>
      <c r="AS174">
        <v>18134.328517717891</v>
      </c>
      <c r="AT174">
        <v>18581.653648795531</v>
      </c>
      <c r="AU174">
        <v>19625.74678400439</v>
      </c>
      <c r="AV174">
        <v>21115.774970842082</v>
      </c>
      <c r="AW174">
        <v>22894.676532851678</v>
      </c>
      <c r="AX174">
        <v>25092.716999287251</v>
      </c>
      <c r="AY174">
        <v>27587.401780856508</v>
      </c>
      <c r="AZ174">
        <v>30587.273261615352</v>
      </c>
      <c r="BA174">
        <v>36761.242412687527</v>
      </c>
      <c r="BB174">
        <v>44155.216372495132</v>
      </c>
      <c r="BC174">
        <v>57660.965879819771</v>
      </c>
      <c r="BD174">
        <v>65151.31178063526</v>
      </c>
      <c r="BE174">
        <v>72419.276459346671</v>
      </c>
      <c r="BF174">
        <v>82975.053039422608</v>
      </c>
      <c r="BG174">
        <v>89714.437248623755</v>
      </c>
      <c r="BH174">
        <v>95666.041936904861</v>
      </c>
      <c r="BI174">
        <v>111358.89448982765</v>
      </c>
      <c r="BJ174">
        <v>123006.2897083167</v>
      </c>
      <c r="BK174">
        <v>134886.53378473554</v>
      </c>
      <c r="BL174">
        <v>133463.61244903115</v>
      </c>
      <c r="BM174">
        <v>144138.6151933262</v>
      </c>
    </row>
    <row r="175" spans="1:65" x14ac:dyDescent="0.3">
      <c r="A175" t="s">
        <v>11</v>
      </c>
      <c r="B175" s="1" t="s">
        <v>405</v>
      </c>
      <c r="C175" t="s">
        <v>227</v>
      </c>
      <c r="D175">
        <v>1842.9744756317148</v>
      </c>
      <c r="E175">
        <v>1920.2988756831512</v>
      </c>
      <c r="F175">
        <v>2038.042148662395</v>
      </c>
      <c r="G175">
        <v>2181.5450065627797</v>
      </c>
      <c r="H175">
        <v>2532.932790637843</v>
      </c>
      <c r="I175">
        <v>2805.8631368296601</v>
      </c>
      <c r="J175">
        <v>3015.6422506258104</v>
      </c>
      <c r="K175">
        <v>3271.1770145594596</v>
      </c>
      <c r="L175">
        <v>3589.6737520013203</v>
      </c>
      <c r="M175">
        <v>4341.5426281007958</v>
      </c>
      <c r="N175">
        <v>4808.3027176538208</v>
      </c>
      <c r="O175">
        <v>5392.2692164771415</v>
      </c>
      <c r="P175">
        <v>5977.7224797846256</v>
      </c>
      <c r="Q175">
        <v>6781.3970079740629</v>
      </c>
      <c r="R175">
        <v>7857.3495746344643</v>
      </c>
      <c r="S175">
        <v>8418.2301253408459</v>
      </c>
      <c r="T175">
        <v>9509.2405371061504</v>
      </c>
      <c r="U175">
        <v>10209.074287042213</v>
      </c>
      <c r="V175">
        <v>10975.924672027084</v>
      </c>
      <c r="W175">
        <v>11650.513916600834</v>
      </c>
      <c r="X175">
        <v>12443.018134531936</v>
      </c>
      <c r="Y175">
        <v>13044.603125047377</v>
      </c>
      <c r="Z175">
        <v>13416.740249387083</v>
      </c>
      <c r="AA175">
        <v>13832.132995802205</v>
      </c>
      <c r="AB175">
        <v>14526.745275703468</v>
      </c>
      <c r="AC175">
        <v>14960.663091637987</v>
      </c>
      <c r="AD175">
        <v>15324.884551337822</v>
      </c>
      <c r="AE175">
        <v>15359.427255451179</v>
      </c>
      <c r="AF175">
        <v>15915.043291729713</v>
      </c>
      <c r="AG175">
        <v>16741.798706126989</v>
      </c>
      <c r="AH175">
        <v>17592.637934228718</v>
      </c>
      <c r="AI175">
        <v>18437.624578643987</v>
      </c>
      <c r="AJ175">
        <v>19075.421857216261</v>
      </c>
      <c r="AK175">
        <v>19487.567794313389</v>
      </c>
      <c r="AL175">
        <v>20355.39098832088</v>
      </c>
      <c r="AM175">
        <v>21317.476686405324</v>
      </c>
      <c r="AN175">
        <v>22190.209225744082</v>
      </c>
      <c r="AO175">
        <v>23640.655578082911</v>
      </c>
      <c r="AP175">
        <v>25102.80470578828</v>
      </c>
      <c r="AQ175">
        <v>26527.742572644423</v>
      </c>
      <c r="AR175">
        <v>28382.570784375988</v>
      </c>
      <c r="AS175">
        <v>30030.885855698987</v>
      </c>
      <c r="AT175">
        <v>31032.212724447549</v>
      </c>
      <c r="AU175">
        <v>31605.575045690985</v>
      </c>
      <c r="AV175">
        <v>32507.872757639077</v>
      </c>
      <c r="AW175">
        <v>33755.358805598182</v>
      </c>
      <c r="AX175">
        <v>35760.576788311781</v>
      </c>
      <c r="AY175">
        <v>37796.452821490522</v>
      </c>
      <c r="AZ175">
        <v>39353.886478888293</v>
      </c>
      <c r="BA175">
        <v>37799.59671847993</v>
      </c>
      <c r="BB175">
        <v>38469.566234782033</v>
      </c>
      <c r="BC175">
        <v>38959.810517823142</v>
      </c>
      <c r="BD175">
        <v>38971.499905520526</v>
      </c>
      <c r="BE175">
        <v>39302.905328784691</v>
      </c>
      <c r="BF175">
        <v>39819.726145401175</v>
      </c>
      <c r="BG175">
        <v>40732.652680888808</v>
      </c>
      <c r="BH175">
        <v>41592.715201845371</v>
      </c>
      <c r="BI175">
        <v>43087.574927197566</v>
      </c>
      <c r="BJ175">
        <v>44916.660205677654</v>
      </c>
      <c r="BK175">
        <v>46875.80895658279</v>
      </c>
      <c r="BL175">
        <v>45873.061376601785</v>
      </c>
      <c r="BM175">
        <v>49090.236608348467</v>
      </c>
    </row>
    <row r="176" spans="1:65" x14ac:dyDescent="0.3">
      <c r="A176" t="s">
        <v>563</v>
      </c>
      <c r="B176" s="1" t="s">
        <v>157</v>
      </c>
      <c r="C176" t="s">
        <v>227</v>
      </c>
      <c r="I176">
        <v>158298.33829834254</v>
      </c>
      <c r="J176">
        <v>157647.05608556149</v>
      </c>
      <c r="K176">
        <v>167471.50723316064</v>
      </c>
      <c r="L176">
        <v>194422.11505527637</v>
      </c>
      <c r="M176">
        <v>238923.06707692306</v>
      </c>
      <c r="N176">
        <v>323526.80228571431</v>
      </c>
      <c r="O176">
        <v>347366.67306666664</v>
      </c>
      <c r="P176">
        <v>370095.63027888443</v>
      </c>
      <c r="Q176">
        <v>342046.69609338522</v>
      </c>
      <c r="R176">
        <v>425885.50839694659</v>
      </c>
      <c r="S176">
        <v>480324.53458113206</v>
      </c>
      <c r="T176">
        <v>517656.69826865674</v>
      </c>
      <c r="U176">
        <v>550227.96799999999</v>
      </c>
      <c r="V176">
        <v>504872.72168727271</v>
      </c>
      <c r="W176">
        <v>584880.88213718415</v>
      </c>
      <c r="X176">
        <v>648675.49178150657</v>
      </c>
      <c r="Y176">
        <v>673676.82961093588</v>
      </c>
      <c r="Z176">
        <v>741887.42367879208</v>
      </c>
      <c r="AA176">
        <v>767726.97007397446</v>
      </c>
      <c r="AB176">
        <v>834085.07734915928</v>
      </c>
      <c r="AC176">
        <v>904176.15435415995</v>
      </c>
      <c r="AD176">
        <v>961429.88408007624</v>
      </c>
      <c r="AE176">
        <v>1013252.3001869159</v>
      </c>
      <c r="AF176">
        <v>1371817.9533150014</v>
      </c>
      <c r="AG176">
        <v>1518741.9634746972</v>
      </c>
      <c r="AH176">
        <v>1465350.8726206706</v>
      </c>
      <c r="AI176">
        <v>1552417.3076265098</v>
      </c>
      <c r="AJ176">
        <v>1565231.0913853804</v>
      </c>
      <c r="AK176">
        <v>1575101.8629130172</v>
      </c>
      <c r="AL176">
        <v>1618876.7175773953</v>
      </c>
      <c r="AM176">
        <v>1699013.4287158954</v>
      </c>
      <c r="AN176">
        <v>1698092.7461480836</v>
      </c>
      <c r="AO176">
        <v>1734005.843569095</v>
      </c>
      <c r="AP176">
        <v>1858265.1907891212</v>
      </c>
      <c r="AQ176">
        <v>1952226.6119858136</v>
      </c>
      <c r="AR176">
        <v>2072277.3047882568</v>
      </c>
      <c r="AS176">
        <v>2021787.3414809224</v>
      </c>
      <c r="AT176">
        <v>2131005.1568919588</v>
      </c>
      <c r="AU176">
        <v>2301616.3931006319</v>
      </c>
      <c r="AV176">
        <v>2472253.04</v>
      </c>
      <c r="AW176">
        <v>2576543.0454251883</v>
      </c>
      <c r="AX176">
        <v>2813559.443902439</v>
      </c>
      <c r="AY176">
        <v>3209935.5151515151</v>
      </c>
      <c r="AZ176">
        <v>3030745.1291452111</v>
      </c>
      <c r="BA176">
        <v>3027912.1772718034</v>
      </c>
      <c r="BB176">
        <v>3375027.0270270272</v>
      </c>
      <c r="BC176">
        <v>3488991.5470807943</v>
      </c>
      <c r="BD176">
        <v>3463884.1698841699</v>
      </c>
      <c r="BE176">
        <v>3459525.8865920729</v>
      </c>
      <c r="BF176">
        <v>3563831.374743518</v>
      </c>
      <c r="BG176">
        <v>3497662.8209899515</v>
      </c>
      <c r="BH176">
        <v>3491991.8321886021</v>
      </c>
      <c r="BI176">
        <v>3589048.1481481483</v>
      </c>
      <c r="BJ176">
        <v>3676334.7496767044</v>
      </c>
      <c r="BK176">
        <v>3708072.244747512</v>
      </c>
      <c r="BL176">
        <v>3632887.1892925431</v>
      </c>
    </row>
    <row r="177" spans="1:65" x14ac:dyDescent="0.3">
      <c r="A177" t="s">
        <v>444</v>
      </c>
      <c r="B177" s="1" t="s">
        <v>229</v>
      </c>
      <c r="C177" t="s">
        <v>227</v>
      </c>
      <c r="D177">
        <v>1188.1901408213171</v>
      </c>
      <c r="E177">
        <v>1205.8417820390957</v>
      </c>
      <c r="F177">
        <v>1266.5286446414182</v>
      </c>
      <c r="G177">
        <v>1356.3171814519314</v>
      </c>
      <c r="H177">
        <v>1455.279003635801</v>
      </c>
      <c r="I177">
        <v>1547.1983929386699</v>
      </c>
      <c r="J177">
        <v>1575.978821331141</v>
      </c>
      <c r="K177">
        <v>1605.5531353474541</v>
      </c>
      <c r="L177">
        <v>1683.1748946544885</v>
      </c>
      <c r="M177">
        <v>1855.2636122331216</v>
      </c>
      <c r="O177">
        <v>2402.7339642481597</v>
      </c>
      <c r="P177">
        <v>2710.837150039602</v>
      </c>
      <c r="Q177">
        <v>3107.081349407355</v>
      </c>
      <c r="R177">
        <v>3343.5856731818631</v>
      </c>
      <c r="S177">
        <v>3693.6849275080276</v>
      </c>
      <c r="T177">
        <v>4489.3104002571936</v>
      </c>
      <c r="U177">
        <v>5013.4606755977184</v>
      </c>
      <c r="V177">
        <v>5680.5074971164941</v>
      </c>
      <c r="W177">
        <v>6656.8028304921199</v>
      </c>
      <c r="X177">
        <v>7737.4795207041661</v>
      </c>
      <c r="Y177">
        <v>9385.260328330507</v>
      </c>
      <c r="Z177">
        <v>10512.341180570958</v>
      </c>
      <c r="AA177">
        <v>11561.591598162098</v>
      </c>
      <c r="AB177">
        <v>12948.157788726721</v>
      </c>
      <c r="AC177">
        <v>14859.105047580919</v>
      </c>
      <c r="AD177">
        <v>17852.016141453347</v>
      </c>
      <c r="AE177">
        <v>19920.596139750793</v>
      </c>
      <c r="AF177">
        <v>21361.089114941828</v>
      </c>
      <c r="AG177">
        <v>22493.937924345297</v>
      </c>
      <c r="AH177">
        <v>22862.334074118564</v>
      </c>
      <c r="AI177">
        <v>21735.286544018771</v>
      </c>
      <c r="AJ177">
        <v>22180.536285641476</v>
      </c>
      <c r="AK177">
        <v>23675.886008622139</v>
      </c>
      <c r="AL177">
        <v>25027.624309392264</v>
      </c>
      <c r="AM177">
        <v>26198.072630260795</v>
      </c>
      <c r="AN177">
        <v>27090.300107181138</v>
      </c>
      <c r="AO177">
        <v>27719.302885251105</v>
      </c>
      <c r="AP177">
        <v>28001.572739187417</v>
      </c>
      <c r="AQ177">
        <v>29524.393105786028</v>
      </c>
      <c r="AR177">
        <v>31064.883220571843</v>
      </c>
      <c r="AS177">
        <v>33168.921530730579</v>
      </c>
      <c r="AT177">
        <v>34236.039002152713</v>
      </c>
      <c r="AU177">
        <v>35881.505760826381</v>
      </c>
      <c r="AV177">
        <v>37812.599388379203</v>
      </c>
      <c r="AW177">
        <v>39414.838288299186</v>
      </c>
      <c r="AX177">
        <v>41104.04817664771</v>
      </c>
      <c r="AY177">
        <v>44195.511151096172</v>
      </c>
      <c r="AZ177">
        <v>44463.589839898588</v>
      </c>
      <c r="BA177">
        <v>45160.368149491005</v>
      </c>
      <c r="BB177">
        <v>46737.766336451605</v>
      </c>
      <c r="BC177">
        <v>48591.468978102188</v>
      </c>
      <c r="BD177">
        <v>49338.490506113747</v>
      </c>
      <c r="BE177">
        <v>52406.069201503793</v>
      </c>
      <c r="BF177">
        <v>53729.657920956495</v>
      </c>
      <c r="BG177">
        <v>55395.496160020826</v>
      </c>
      <c r="BH177">
        <v>57544.600241827706</v>
      </c>
      <c r="BI177">
        <v>60412.996509888646</v>
      </c>
      <c r="BJ177">
        <v>62508.060237521939</v>
      </c>
      <c r="BK177">
        <v>65064.066516709514</v>
      </c>
      <c r="BL177">
        <v>64144.237947428395</v>
      </c>
      <c r="BM177">
        <v>68995.822433920272</v>
      </c>
    </row>
    <row r="178" spans="1:65" x14ac:dyDescent="0.3">
      <c r="A178" t="s">
        <v>479</v>
      </c>
      <c r="B178" s="1" t="s">
        <v>171</v>
      </c>
      <c r="C178" t="s">
        <v>227</v>
      </c>
      <c r="D178">
        <v>2.6512115285269227E-7</v>
      </c>
      <c r="E178">
        <v>2.7604637036745565E-7</v>
      </c>
      <c r="F178">
        <v>2.951704258604046E-7</v>
      </c>
      <c r="G178">
        <v>3.1605768373890167E-7</v>
      </c>
      <c r="H178">
        <v>3.5791316605514735E-7</v>
      </c>
      <c r="I178">
        <v>3.8346938414091417E-7</v>
      </c>
      <c r="J178">
        <v>3.9838216600304039E-7</v>
      </c>
      <c r="K178">
        <v>4.1871330963458386E-7</v>
      </c>
      <c r="L178">
        <v>4.3020845968622592E-7</v>
      </c>
      <c r="M178">
        <v>4.4859990506729042E-7</v>
      </c>
      <c r="N178">
        <v>4.5178041244567369E-7</v>
      </c>
      <c r="O178">
        <v>4.6635996961325413E-7</v>
      </c>
      <c r="P178">
        <v>4.8195475683988578E-7</v>
      </c>
      <c r="Q178">
        <v>5.8021017861453695E-7</v>
      </c>
      <c r="R178">
        <v>7.8240859934365067E-7</v>
      </c>
      <c r="S178">
        <v>7.9327103060752256E-7</v>
      </c>
      <c r="T178">
        <v>8.9362673923398779E-7</v>
      </c>
      <c r="U178">
        <v>1.0503503238340234E-6</v>
      </c>
      <c r="V178">
        <v>9.7437150192942448E-7</v>
      </c>
      <c r="W178">
        <v>9.1534222940375935E-7</v>
      </c>
      <c r="X178">
        <v>1.2738430627587644E-6</v>
      </c>
      <c r="Y178">
        <v>1.4572539551304676E-6</v>
      </c>
      <c r="Z178">
        <v>1.6410038274403068E-6</v>
      </c>
      <c r="AA178">
        <v>1.8548045567089827E-6</v>
      </c>
      <c r="AB178">
        <v>2.4721531574168165E-6</v>
      </c>
      <c r="AC178">
        <v>6.180690976699248E-6</v>
      </c>
      <c r="AD178">
        <v>2.2795037574680242E-5</v>
      </c>
      <c r="AE178">
        <v>1.3790668932841423E-4</v>
      </c>
      <c r="AF178">
        <v>1.619935194288416E-2</v>
      </c>
      <c r="AG178">
        <v>0.74943215188596113</v>
      </c>
      <c r="AH178">
        <v>37.490843873212356</v>
      </c>
      <c r="AI178">
        <v>1691.9933357859391</v>
      </c>
      <c r="AJ178">
        <v>2053.8369220490531</v>
      </c>
      <c r="AK178">
        <v>2408.8536998128402</v>
      </c>
      <c r="AL178">
        <v>5694.3511858934289</v>
      </c>
      <c r="AM178">
        <v>6701.7410313648315</v>
      </c>
      <c r="AN178">
        <v>7664.3265069741656</v>
      </c>
      <c r="AO178">
        <v>8591.502111375743</v>
      </c>
      <c r="AP178">
        <v>9988.6860618224655</v>
      </c>
      <c r="AQ178">
        <v>11489.79303115322</v>
      </c>
      <c r="AR178">
        <v>12785.172952532001</v>
      </c>
      <c r="AS178">
        <v>13908.301934536448</v>
      </c>
      <c r="AT178">
        <v>14263.348184554168</v>
      </c>
      <c r="AU178">
        <v>15190.59189000995</v>
      </c>
      <c r="AV178">
        <v>17208.687065814465</v>
      </c>
      <c r="AW178">
        <v>19448.941988257469</v>
      </c>
      <c r="AX178">
        <v>21552.817797374821</v>
      </c>
      <c r="AY178">
        <v>24498.637404281093</v>
      </c>
      <c r="AZ178">
        <v>29043.468686721826</v>
      </c>
      <c r="BA178">
        <v>29377.753658578185</v>
      </c>
      <c r="BB178">
        <v>32117.296908787652</v>
      </c>
      <c r="BC178">
        <v>37130.391400355918</v>
      </c>
      <c r="BD178">
        <v>41453.03074117472</v>
      </c>
      <c r="BE178">
        <v>44788.734345881261</v>
      </c>
      <c r="BF178">
        <v>50206.145992973165</v>
      </c>
      <c r="BG178">
        <v>55872.396892033947</v>
      </c>
      <c r="BH178">
        <v>60320.877161534714</v>
      </c>
      <c r="BI178">
        <v>64884.759108407205</v>
      </c>
      <c r="BJ178">
        <v>63566.293846943365</v>
      </c>
      <c r="BK178">
        <v>63741.778133781314</v>
      </c>
      <c r="BL178">
        <v>65251.487118981895</v>
      </c>
      <c r="BM178">
        <v>73533.889981452856</v>
      </c>
    </row>
    <row r="179" spans="1:65" x14ac:dyDescent="0.3">
      <c r="A179" t="s">
        <v>146</v>
      </c>
      <c r="B179" s="1" t="s">
        <v>112</v>
      </c>
      <c r="C179" t="s">
        <v>227</v>
      </c>
      <c r="D179">
        <v>32525.564437168134</v>
      </c>
      <c r="E179">
        <v>34174.621649979548</v>
      </c>
      <c r="F179">
        <v>36308.404008886835</v>
      </c>
      <c r="G179">
        <v>38888.038744066369</v>
      </c>
      <c r="H179">
        <v>37552.799330598857</v>
      </c>
      <c r="I179">
        <v>42160.198568362015</v>
      </c>
      <c r="J179">
        <v>42835.23604575904</v>
      </c>
      <c r="K179">
        <v>39505.734924677679</v>
      </c>
      <c r="L179">
        <v>37229.079709422658</v>
      </c>
      <c r="M179">
        <v>37096.165734708185</v>
      </c>
      <c r="N179">
        <v>39825.56660965339</v>
      </c>
      <c r="O179">
        <v>41177.373121597659</v>
      </c>
      <c r="P179">
        <v>39260.101043889495</v>
      </c>
      <c r="Q179">
        <v>43029.88685987029</v>
      </c>
      <c r="R179">
        <v>48999.412314922549</v>
      </c>
      <c r="S179">
        <v>43346.305858891326</v>
      </c>
      <c r="T179">
        <v>47678.172335838077</v>
      </c>
      <c r="U179">
        <v>57781.074119520876</v>
      </c>
      <c r="V179">
        <v>70833.262086577015</v>
      </c>
      <c r="W179">
        <v>77110.721419655689</v>
      </c>
      <c r="X179">
        <v>88495.573000500925</v>
      </c>
      <c r="Y179">
        <v>95705.334302662799</v>
      </c>
      <c r="Z179">
        <v>104515.93833401907</v>
      </c>
      <c r="AA179">
        <v>105243.87480957001</v>
      </c>
      <c r="AB179">
        <v>95024.639732353477</v>
      </c>
      <c r="AC179">
        <v>93580.182631737393</v>
      </c>
      <c r="AD179">
        <v>92626.869558926715</v>
      </c>
      <c r="AE179">
        <v>91568.56613799496</v>
      </c>
      <c r="AF179">
        <v>89978.991747819309</v>
      </c>
      <c r="AG179">
        <v>89367.399844375017</v>
      </c>
      <c r="AH179">
        <v>119140.35246839505</v>
      </c>
      <c r="AI179">
        <v>111831.96865047868</v>
      </c>
      <c r="AJ179">
        <v>104626.0943298019</v>
      </c>
      <c r="AK179">
        <v>97559.145026402621</v>
      </c>
      <c r="AL179">
        <v>117362.77414521926</v>
      </c>
      <c r="AM179">
        <v>121103.58283082844</v>
      </c>
      <c r="AN179">
        <v>125235.07622168399</v>
      </c>
      <c r="AO179">
        <v>131338.50045725194</v>
      </c>
      <c r="AP179">
        <v>147875.82071209932</v>
      </c>
      <c r="AQ179">
        <v>142905.13692595428</v>
      </c>
      <c r="AR179">
        <v>140502.35444172253</v>
      </c>
      <c r="AS179">
        <v>152614.87943016656</v>
      </c>
      <c r="AT179">
        <v>158330.26250723135</v>
      </c>
      <c r="AU179">
        <v>155615.40523892228</v>
      </c>
      <c r="AV179">
        <v>151077.09832625752</v>
      </c>
      <c r="AW179">
        <v>169631.50283820133</v>
      </c>
      <c r="AX179">
        <v>175682.29964304928</v>
      </c>
      <c r="AY179">
        <v>186803.30483247174</v>
      </c>
      <c r="AZ179">
        <v>213412.14129278687</v>
      </c>
      <c r="BA179">
        <v>218243.41413322909</v>
      </c>
      <c r="BB179">
        <v>235952.32636004864</v>
      </c>
      <c r="BC179">
        <v>241559.83399134199</v>
      </c>
      <c r="BD179">
        <v>270464.37049432797</v>
      </c>
      <c r="BE179">
        <v>272913.67670637619</v>
      </c>
      <c r="BF179">
        <v>278773.76627726288</v>
      </c>
      <c r="BG179">
        <v>286236.99939350045</v>
      </c>
      <c r="BH179">
        <v>296430.15762005182</v>
      </c>
      <c r="BI179">
        <v>300647.53250890598</v>
      </c>
      <c r="BJ179">
        <v>317006.6049153959</v>
      </c>
      <c r="BK179">
        <v>324652.92726063059</v>
      </c>
      <c r="BL179">
        <v>326742.84260729165</v>
      </c>
      <c r="BM179">
        <v>329904.23706995515</v>
      </c>
    </row>
    <row r="180" spans="1:65" x14ac:dyDescent="0.3">
      <c r="A180" t="s">
        <v>236</v>
      </c>
      <c r="B180" s="1" t="s">
        <v>536</v>
      </c>
      <c r="C180" t="s">
        <v>227</v>
      </c>
      <c r="D180">
        <v>66.401660579470374</v>
      </c>
      <c r="E180">
        <v>69.272121114364339</v>
      </c>
      <c r="F180">
        <v>74.563654488307819</v>
      </c>
      <c r="G180">
        <v>76.816230997516456</v>
      </c>
      <c r="H180">
        <v>80.836414271640749</v>
      </c>
      <c r="I180">
        <v>83.707841857392054</v>
      </c>
      <c r="J180">
        <v>88.793056202599516</v>
      </c>
      <c r="K180">
        <v>71.005762058556499</v>
      </c>
      <c r="L180">
        <v>69.431204805588791</v>
      </c>
      <c r="M180">
        <v>86.605569910723418</v>
      </c>
      <c r="N180">
        <v>160.07783339194131</v>
      </c>
      <c r="O180">
        <v>181.08107183574816</v>
      </c>
      <c r="P180">
        <v>188.09421425728814</v>
      </c>
      <c r="Q180">
        <v>203.80401671041227</v>
      </c>
      <c r="R180">
        <v>317.84858082084088</v>
      </c>
      <c r="S180">
        <v>362.06165563451134</v>
      </c>
      <c r="T180">
        <v>438.68131031084147</v>
      </c>
      <c r="U180">
        <v>499.75347875889241</v>
      </c>
      <c r="V180">
        <v>520.45623395859639</v>
      </c>
      <c r="W180">
        <v>601.33567651335625</v>
      </c>
      <c r="X180">
        <v>684.65682159123503</v>
      </c>
      <c r="Y180">
        <v>1846.6273848511487</v>
      </c>
      <c r="Z180">
        <v>1925.0413641585587</v>
      </c>
      <c r="AA180">
        <v>1998.99891230658</v>
      </c>
      <c r="AB180">
        <v>2036.3011732640684</v>
      </c>
      <c r="AC180">
        <v>2247.7784425208661</v>
      </c>
      <c r="AD180">
        <v>2310.0324406775821</v>
      </c>
      <c r="AE180">
        <v>2778.9402846257922</v>
      </c>
      <c r="AF180">
        <v>3491.502361329095</v>
      </c>
      <c r="AG180">
        <v>4471.059681841105</v>
      </c>
      <c r="AH180">
        <v>5195.1572530627136</v>
      </c>
      <c r="AI180">
        <v>6041.5075508332175</v>
      </c>
      <c r="AJ180">
        <v>9045.6653424879696</v>
      </c>
      <c r="AK180">
        <v>12241.145692303653</v>
      </c>
      <c r="AL180">
        <v>16798.644843911414</v>
      </c>
      <c r="AM180">
        <v>28719.618313904764</v>
      </c>
      <c r="AN180">
        <v>36921.569567440085</v>
      </c>
      <c r="AO180">
        <v>38945.882619596749</v>
      </c>
      <c r="AP180">
        <v>41309.888284418186</v>
      </c>
      <c r="AQ180">
        <v>45969.745035754007</v>
      </c>
      <c r="AR180">
        <v>57757.021022227687</v>
      </c>
      <c r="AS180">
        <v>65668.936782692224</v>
      </c>
      <c r="AT180">
        <v>89438.577666119978</v>
      </c>
      <c r="AU180">
        <v>102781.71739341298</v>
      </c>
      <c r="AV180">
        <v>133934.40561446676</v>
      </c>
      <c r="AW180">
        <v>166506.15105112077</v>
      </c>
      <c r="AX180">
        <v>213101.86561149301</v>
      </c>
      <c r="AY180">
        <v>236954.69870702652</v>
      </c>
      <c r="AZ180">
        <v>265883.49231223861</v>
      </c>
      <c r="BA180">
        <v>281623.04098302609</v>
      </c>
      <c r="BB180">
        <v>344549.90904253209</v>
      </c>
      <c r="BC180">
        <v>387793.3961581543</v>
      </c>
      <c r="BD180">
        <v>432649.46536871401</v>
      </c>
      <c r="BE180">
        <v>471630.29927450232</v>
      </c>
      <c r="BF180">
        <v>510966.35533504444</v>
      </c>
      <c r="BG180">
        <v>525444.81321737031</v>
      </c>
      <c r="BH180">
        <v>551598.6418828317</v>
      </c>
      <c r="BI180">
        <v>601966.23520372133</v>
      </c>
      <c r="BJ180">
        <v>659028.02830748644</v>
      </c>
      <c r="BK180">
        <v>724704.0618549221</v>
      </c>
      <c r="BL180">
        <v>748290.61774485849</v>
      </c>
      <c r="BM180">
        <v>832899.31648950418</v>
      </c>
    </row>
    <row r="181" spans="1:65" x14ac:dyDescent="0.3">
      <c r="A181" t="s">
        <v>177</v>
      </c>
      <c r="B181" s="1" t="s">
        <v>518</v>
      </c>
      <c r="C181" t="s">
        <v>227</v>
      </c>
    </row>
    <row r="182" spans="1:65" x14ac:dyDescent="0.3">
      <c r="A182" t="s">
        <v>95</v>
      </c>
      <c r="B182" s="1" t="s">
        <v>512</v>
      </c>
      <c r="C182" t="s">
        <v>227</v>
      </c>
      <c r="AH182">
        <v>266.50395898644337</v>
      </c>
      <c r="AI182">
        <v>485.62587543094281</v>
      </c>
      <c r="AJ182">
        <v>6238.3747037576577</v>
      </c>
      <c r="AK182">
        <v>31367.06007588618</v>
      </c>
      <c r="AL182">
        <v>77710.546380833155</v>
      </c>
      <c r="AM182">
        <v>89908.075546360807</v>
      </c>
      <c r="AN182">
        <v>93289.019377805118</v>
      </c>
      <c r="AO182">
        <v>97984.895353676184</v>
      </c>
      <c r="AP182">
        <v>102160.22431623448</v>
      </c>
      <c r="AQ182">
        <v>108989.35226176442</v>
      </c>
      <c r="AR182">
        <v>122706.34391886891</v>
      </c>
      <c r="AS182">
        <v>124033.23632525129</v>
      </c>
      <c r="AT182">
        <v>128000.44748997231</v>
      </c>
      <c r="AU182">
        <v>132572.32062988801</v>
      </c>
      <c r="AV182">
        <v>138145.1028858416</v>
      </c>
      <c r="AW182">
        <v>151432.96896440836</v>
      </c>
      <c r="AX182">
        <v>164118.91220000901</v>
      </c>
      <c r="AY182">
        <v>182470.38622325071</v>
      </c>
      <c r="AZ182">
        <v>202692.07356692909</v>
      </c>
      <c r="BA182">
        <v>202188.45441321403</v>
      </c>
      <c r="BB182">
        <v>212795.69285509907</v>
      </c>
      <c r="BC182">
        <v>225492.93455212653</v>
      </c>
      <c r="BD182">
        <v>226440.09540795829</v>
      </c>
      <c r="BE182">
        <v>243160.47425621309</v>
      </c>
      <c r="BF182">
        <v>255205.99805269335</v>
      </c>
      <c r="BG182">
        <v>269996.60906587011</v>
      </c>
      <c r="BH182">
        <v>286995.35341545678</v>
      </c>
      <c r="BI182">
        <v>297953.9185790132</v>
      </c>
      <c r="BJ182">
        <v>318308.73169808357</v>
      </c>
      <c r="BK182">
        <v>333550.82645782188</v>
      </c>
      <c r="BL182">
        <v>316487.90778039023</v>
      </c>
      <c r="BM182">
        <v>350221.20079880219</v>
      </c>
    </row>
    <row r="183" spans="1:65" x14ac:dyDescent="0.3">
      <c r="A183" t="s">
        <v>148</v>
      </c>
      <c r="B183" s="1" t="s">
        <v>486</v>
      </c>
      <c r="C183" t="s">
        <v>227</v>
      </c>
      <c r="AT183">
        <v>21981.784564815447</v>
      </c>
      <c r="AU183">
        <v>21379.024743762293</v>
      </c>
      <c r="AV183">
        <v>21139.063591893781</v>
      </c>
      <c r="AW183">
        <v>18763.152775567229</v>
      </c>
      <c r="AX183">
        <v>17714.633360770138</v>
      </c>
      <c r="AY183">
        <v>16988.137281535815</v>
      </c>
      <c r="AZ183">
        <v>17191.190201570826</v>
      </c>
      <c r="BA183">
        <v>14669.520611137765</v>
      </c>
      <c r="BB183">
        <v>14804.246725093106</v>
      </c>
      <c r="BC183">
        <v>13496.750782219095</v>
      </c>
      <c r="BD183">
        <v>13736.971973630907</v>
      </c>
      <c r="BE183">
        <v>14091.191180228525</v>
      </c>
      <c r="BF183">
        <v>15044.93589627674</v>
      </c>
      <c r="BG183">
        <v>16314.383549364456</v>
      </c>
      <c r="BH183">
        <v>21891.184793635537</v>
      </c>
      <c r="BI183">
        <v>27584.743514932896</v>
      </c>
      <c r="BJ183">
        <v>22886.674049464746</v>
      </c>
      <c r="BK183">
        <v>20659.640291542131</v>
      </c>
    </row>
    <row r="184" spans="1:65" x14ac:dyDescent="0.3">
      <c r="A184" t="s">
        <v>531</v>
      </c>
      <c r="B184" s="1" t="s">
        <v>476</v>
      </c>
      <c r="C184" t="s">
        <v>227</v>
      </c>
      <c r="D184">
        <v>10508.432506180123</v>
      </c>
      <c r="E184">
        <v>11372.640788963377</v>
      </c>
      <c r="F184">
        <v>12151.959983709443</v>
      </c>
      <c r="G184">
        <v>12941.576032097862</v>
      </c>
      <c r="H184">
        <v>14124.535962725673</v>
      </c>
      <c r="I184">
        <v>15460.497640718871</v>
      </c>
      <c r="J184">
        <v>16551.398499125502</v>
      </c>
      <c r="K184">
        <v>17957.46253691665</v>
      </c>
      <c r="L184">
        <v>19015.132374650399</v>
      </c>
      <c r="M184">
        <v>20537.406915859239</v>
      </c>
      <c r="N184">
        <v>23615.995095675356</v>
      </c>
      <c r="O184">
        <v>26363.303056925641</v>
      </c>
      <c r="P184">
        <v>29077.519371960974</v>
      </c>
      <c r="Q184">
        <v>32805.031141651845</v>
      </c>
      <c r="R184">
        <v>37733.817986188093</v>
      </c>
      <c r="S184">
        <v>42883.847605615032</v>
      </c>
      <c r="T184">
        <v>48711.275679606733</v>
      </c>
      <c r="U184">
        <v>54651.693396698909</v>
      </c>
      <c r="V184">
        <v>60090.606013643381</v>
      </c>
      <c r="W184">
        <v>66068.969141196954</v>
      </c>
      <c r="X184">
        <v>77902.252289738157</v>
      </c>
      <c r="Y184">
        <v>89034.032229659613</v>
      </c>
      <c r="Z184">
        <v>98261.465295773509</v>
      </c>
      <c r="AA184">
        <v>108917.13851651184</v>
      </c>
      <c r="AB184">
        <v>122336.68808402891</v>
      </c>
      <c r="AC184">
        <v>135436.44383308818</v>
      </c>
      <c r="AD184">
        <v>139636.08563131426</v>
      </c>
      <c r="AE184">
        <v>151633.48583261383</v>
      </c>
      <c r="AF184">
        <v>157758.85333323196</v>
      </c>
      <c r="AG184">
        <v>167648.82830234253</v>
      </c>
      <c r="AH184">
        <v>176792.35492009498</v>
      </c>
      <c r="AI184">
        <v>185391.05696932608</v>
      </c>
      <c r="AJ184">
        <v>189691.3051298747</v>
      </c>
      <c r="AK184">
        <v>198377.03742888145</v>
      </c>
      <c r="AL184">
        <v>206899.48584298391</v>
      </c>
      <c r="AM184">
        <v>220944.56210153093</v>
      </c>
      <c r="AN184">
        <v>240719.26919094997</v>
      </c>
      <c r="AO184">
        <v>259091.7871939638</v>
      </c>
      <c r="AP184">
        <v>262481.65391843417</v>
      </c>
      <c r="AQ184">
        <v>283665.10059698607</v>
      </c>
      <c r="AR184">
        <v>335625.49001139397</v>
      </c>
      <c r="AS184">
        <v>346564.53136205341</v>
      </c>
      <c r="AT184">
        <v>343977.81126663915</v>
      </c>
      <c r="AU184">
        <v>354965.05365449726</v>
      </c>
      <c r="AV184">
        <v>388295.93785592489</v>
      </c>
      <c r="AW184">
        <v>430426.50787069212</v>
      </c>
      <c r="AX184">
        <v>475535.4211416067</v>
      </c>
      <c r="AY184">
        <v>499064.90615191311</v>
      </c>
      <c r="AZ184">
        <v>546764.69922058831</v>
      </c>
      <c r="BA184">
        <v>502923.75255916367</v>
      </c>
      <c r="BB184">
        <v>530035.88278943277</v>
      </c>
      <c r="BC184">
        <v>563826.64713407075</v>
      </c>
      <c r="BD184">
        <v>590616.69522392121</v>
      </c>
      <c r="BE184">
        <v>604616.52370658214</v>
      </c>
      <c r="BF184">
        <v>611382.54998022283</v>
      </c>
      <c r="BG184">
        <v>599615.27246137545</v>
      </c>
      <c r="BH184">
        <v>591868.70847159019</v>
      </c>
      <c r="BI184">
        <v>624483.98398474278</v>
      </c>
      <c r="BJ184">
        <v>669042.95926366304</v>
      </c>
      <c r="BK184">
        <v>666333.82548950089</v>
      </c>
      <c r="BL184">
        <v>633965.02446800109</v>
      </c>
      <c r="BM184">
        <v>766251.62712265551</v>
      </c>
    </row>
    <row r="185" spans="1:65" x14ac:dyDescent="0.3">
      <c r="A185" t="s">
        <v>408</v>
      </c>
      <c r="B185" s="1" t="s">
        <v>291</v>
      </c>
      <c r="C185" t="s">
        <v>227</v>
      </c>
    </row>
    <row r="186" spans="1:65" x14ac:dyDescent="0.3">
      <c r="A186" t="s">
        <v>267</v>
      </c>
      <c r="B186" s="1" t="s">
        <v>511</v>
      </c>
      <c r="C186" t="s">
        <v>227</v>
      </c>
    </row>
    <row r="187" spans="1:65" x14ac:dyDescent="0.3">
      <c r="A187" t="s">
        <v>549</v>
      </c>
      <c r="B187" s="1" t="s">
        <v>449</v>
      </c>
      <c r="C187" t="s">
        <v>227</v>
      </c>
      <c r="D187">
        <v>28.63693621031836</v>
      </c>
      <c r="E187">
        <v>28.855124262910898</v>
      </c>
      <c r="F187">
        <v>34.725401544848459</v>
      </c>
      <c r="G187">
        <v>36.057408786550248</v>
      </c>
      <c r="H187">
        <v>36.295554205193056</v>
      </c>
      <c r="I187">
        <v>36.159652867332476</v>
      </c>
      <c r="J187">
        <v>37.694293052879488</v>
      </c>
      <c r="K187">
        <v>58.777459147393571</v>
      </c>
      <c r="L187">
        <v>115.80477698383736</v>
      </c>
      <c r="M187">
        <v>142.70933675835741</v>
      </c>
      <c r="N187">
        <v>147.54601142238224</v>
      </c>
      <c r="O187">
        <v>167.02983305027718</v>
      </c>
      <c r="P187">
        <v>181.35332341557347</v>
      </c>
      <c r="Q187">
        <v>209.9171607898536</v>
      </c>
      <c r="R187">
        <v>675.21663942837597</v>
      </c>
      <c r="S187">
        <v>821.0529478321796</v>
      </c>
      <c r="T187">
        <v>953.4910300894727</v>
      </c>
      <c r="U187">
        <v>968.29231625151874</v>
      </c>
      <c r="V187">
        <v>916.44350245014266</v>
      </c>
      <c r="W187">
        <v>1181.0143809909348</v>
      </c>
      <c r="X187">
        <v>1789.8027760524544</v>
      </c>
      <c r="Y187">
        <v>2054.1908014072023</v>
      </c>
      <c r="Z187">
        <v>2022.6010583503407</v>
      </c>
      <c r="AA187">
        <v>2013.0262988718559</v>
      </c>
      <c r="AB187">
        <v>2129.1121443734951</v>
      </c>
      <c r="AC187">
        <v>2306.3734097341653</v>
      </c>
      <c r="AD187">
        <v>1792.0419810656042</v>
      </c>
      <c r="AE187">
        <v>1854.0981967082564</v>
      </c>
      <c r="AF187">
        <v>1921.4966280698807</v>
      </c>
      <c r="AG187">
        <v>2069.6606562884981</v>
      </c>
      <c r="AH187">
        <v>2479.309199308228</v>
      </c>
      <c r="AI187">
        <v>2302.7192977360924</v>
      </c>
      <c r="AJ187">
        <v>2414.141882706961</v>
      </c>
      <c r="AK187">
        <v>2318.2211720828955</v>
      </c>
      <c r="AL187">
        <v>2312.0755012064701</v>
      </c>
      <c r="AM187">
        <v>2407.6484382336621</v>
      </c>
      <c r="AN187">
        <v>2626.3808585332004</v>
      </c>
      <c r="AO187">
        <v>2706.7343657698448</v>
      </c>
      <c r="AP187">
        <v>2389.942576333598</v>
      </c>
      <c r="AQ187">
        <v>2658.9601392169402</v>
      </c>
      <c r="AR187">
        <v>3307.1890626563895</v>
      </c>
      <c r="AS187">
        <v>3259.0099430970226</v>
      </c>
      <c r="AT187">
        <v>3317.0681325646933</v>
      </c>
      <c r="AU187">
        <v>3485.9971066531889</v>
      </c>
      <c r="AV187">
        <v>3893.4999615624301</v>
      </c>
      <c r="AW187">
        <v>4758.9872629371621</v>
      </c>
      <c r="AX187">
        <v>5544.6868801469955</v>
      </c>
      <c r="AY187">
        <v>6089.8915459426262</v>
      </c>
      <c r="AZ187">
        <v>8512.7303017569157</v>
      </c>
      <c r="BA187">
        <v>6468.7491699076481</v>
      </c>
      <c r="BB187">
        <v>8216.5162168515853</v>
      </c>
      <c r="BC187">
        <v>9165.4460549069208</v>
      </c>
      <c r="BD187">
        <v>9607.8908391606583</v>
      </c>
      <c r="BE187">
        <v>9185.1769215138629</v>
      </c>
      <c r="BF187">
        <v>8850.3956168655823</v>
      </c>
      <c r="BG187">
        <v>7092.0744322987075</v>
      </c>
      <c r="BH187">
        <v>6449.1182275830797</v>
      </c>
      <c r="BI187">
        <v>6663.0718103973359</v>
      </c>
      <c r="BJ187">
        <v>7285.2624177032867</v>
      </c>
      <c r="BK187">
        <v>6805.9204919324493</v>
      </c>
      <c r="BL187">
        <v>5569.6309615240762</v>
      </c>
      <c r="BM187">
        <v>6320.9094845938725</v>
      </c>
    </row>
    <row r="188" spans="1:65" x14ac:dyDescent="0.3">
      <c r="A188" t="s">
        <v>547</v>
      </c>
      <c r="B188" s="1" t="s">
        <v>326</v>
      </c>
      <c r="C188" t="s">
        <v>227</v>
      </c>
    </row>
    <row r="189" spans="1:65" x14ac:dyDescent="0.3">
      <c r="A189" t="s">
        <v>102</v>
      </c>
      <c r="B189" s="1" t="s">
        <v>165</v>
      </c>
      <c r="C189" t="s">
        <v>227</v>
      </c>
    </row>
    <row r="190" spans="1:65" x14ac:dyDescent="0.3">
      <c r="A190" t="s">
        <v>574</v>
      </c>
      <c r="B190" s="1" t="s">
        <v>106</v>
      </c>
      <c r="C190" t="s">
        <v>227</v>
      </c>
      <c r="D190">
        <v>396.85529852058374</v>
      </c>
      <c r="E190">
        <v>425.76582002881173</v>
      </c>
      <c r="F190">
        <v>434.86195839452654</v>
      </c>
      <c r="G190">
        <v>455.73948515780785</v>
      </c>
      <c r="H190">
        <v>499.43959637156104</v>
      </c>
      <c r="I190">
        <v>554.51930285915728</v>
      </c>
      <c r="J190">
        <v>597.85477597734393</v>
      </c>
      <c r="K190">
        <v>662.48217829567409</v>
      </c>
      <c r="L190">
        <v>694.99329343086515</v>
      </c>
      <c r="M190">
        <v>730.57160810279515</v>
      </c>
      <c r="N190">
        <v>821.28150184972799</v>
      </c>
      <c r="O190">
        <v>850.27945083441671</v>
      </c>
      <c r="P190">
        <v>890.70111812290452</v>
      </c>
      <c r="Q190">
        <v>1069.6139063373721</v>
      </c>
      <c r="R190">
        <v>1357.3784462070346</v>
      </c>
      <c r="S190">
        <v>1663.9958094418514</v>
      </c>
      <c r="T190">
        <v>1893.8807331063497</v>
      </c>
      <c r="U190">
        <v>2110.3701549904727</v>
      </c>
      <c r="V190">
        <v>2409.024797569592</v>
      </c>
      <c r="W190">
        <v>2579.5671022804213</v>
      </c>
      <c r="X190">
        <v>3000.2044985425923</v>
      </c>
      <c r="Y190">
        <v>3448.1211008449741</v>
      </c>
      <c r="Z190">
        <v>3885.3265627889155</v>
      </c>
      <c r="AA190">
        <v>4223.017294498608</v>
      </c>
      <c r="AB190">
        <v>4705.5773088144706</v>
      </c>
      <c r="AC190">
        <v>5121.4805528990983</v>
      </c>
      <c r="AD190">
        <v>5403.8751619683271</v>
      </c>
      <c r="AE190">
        <v>5824.6381607134508</v>
      </c>
      <c r="AF190">
        <v>6661.3240412826153</v>
      </c>
      <c r="AG190">
        <v>7365.0735123789627</v>
      </c>
      <c r="AH190">
        <v>7951.3195972819467</v>
      </c>
      <c r="AI190">
        <v>9212.966162118506</v>
      </c>
      <c r="AJ190">
        <v>10634.474809774068</v>
      </c>
      <c r="AK190">
        <v>11458.425501517337</v>
      </c>
      <c r="AL190">
        <v>13069.631734279548</v>
      </c>
      <c r="AM190">
        <v>15074.888609003454</v>
      </c>
      <c r="AN190">
        <v>16648.486615469472</v>
      </c>
      <c r="AO190">
        <v>18528.609655650813</v>
      </c>
      <c r="AP190">
        <v>19857.548209334316</v>
      </c>
      <c r="AQ190">
        <v>21196.659684381473</v>
      </c>
      <c r="AR190">
        <v>29810.918838540125</v>
      </c>
      <c r="AS190">
        <v>31700.455316652035</v>
      </c>
      <c r="AT190">
        <v>32902.434204228899</v>
      </c>
      <c r="AU190">
        <v>35105.471679763323</v>
      </c>
      <c r="AV190">
        <v>39598.742276961464</v>
      </c>
      <c r="AW190">
        <v>44454.247484905354</v>
      </c>
      <c r="AX190">
        <v>50091.625773629545</v>
      </c>
      <c r="AY190">
        <v>55061.619013803778</v>
      </c>
      <c r="AZ190">
        <v>61973.987565227886</v>
      </c>
      <c r="BA190">
        <v>75201.031917792512</v>
      </c>
      <c r="BB190">
        <v>82859.275913398364</v>
      </c>
      <c r="BC190">
        <v>99685.956434816835</v>
      </c>
      <c r="BD190">
        <v>107040.1891284513</v>
      </c>
      <c r="BE190">
        <v>117042.57703116674</v>
      </c>
      <c r="BF190">
        <v>128869.22226040978</v>
      </c>
      <c r="BG190">
        <v>137609.39573248156</v>
      </c>
      <c r="BH190">
        <v>160707.31759012595</v>
      </c>
      <c r="BI190">
        <v>171004.12248388349</v>
      </c>
      <c r="BJ190">
        <v>184658.74822493031</v>
      </c>
      <c r="BK190">
        <v>202241.06799151038</v>
      </c>
      <c r="BL190">
        <v>215134.33619386269</v>
      </c>
      <c r="BM190">
        <v>246394.43825046677</v>
      </c>
    </row>
    <row r="191" spans="1:65" x14ac:dyDescent="0.3">
      <c r="A191" t="s">
        <v>530</v>
      </c>
      <c r="B191" s="1" t="s">
        <v>297</v>
      </c>
      <c r="C191" t="s">
        <v>227</v>
      </c>
      <c r="AR191">
        <v>7657.9512144053606</v>
      </c>
      <c r="AS191">
        <v>8092.2073233625579</v>
      </c>
      <c r="AT191">
        <v>8307.9574381427556</v>
      </c>
      <c r="AU191">
        <v>7771.2093680597618</v>
      </c>
      <c r="AV191">
        <v>8317.1139418961793</v>
      </c>
      <c r="AW191">
        <v>9626.6124140719767</v>
      </c>
      <c r="AX191">
        <v>9843.0493732412378</v>
      </c>
      <c r="AY191">
        <v>10381.423873897385</v>
      </c>
      <c r="AZ191">
        <v>10598.882830874492</v>
      </c>
      <c r="BA191">
        <v>10252.750136686715</v>
      </c>
      <c r="BB191">
        <v>10356.633619249193</v>
      </c>
      <c r="BC191">
        <v>11094.833220644579</v>
      </c>
      <c r="BD191">
        <v>12044.105472072582</v>
      </c>
      <c r="BE191">
        <v>12561.336135885929</v>
      </c>
      <c r="BF191">
        <v>13711.76170212766</v>
      </c>
      <c r="BG191">
        <v>15876.46193037079</v>
      </c>
      <c r="BH191">
        <v>16835.986002934867</v>
      </c>
      <c r="BI191">
        <v>16019.989892750857</v>
      </c>
      <c r="BJ191">
        <v>15895.259896153202</v>
      </c>
      <c r="BK191">
        <v>15232.487084050887</v>
      </c>
      <c r="BL191">
        <v>14243.864691576387</v>
      </c>
    </row>
    <row r="192" spans="1:65" x14ac:dyDescent="0.3">
      <c r="A192" t="s">
        <v>424</v>
      </c>
      <c r="B192" s="1" t="s">
        <v>358</v>
      </c>
      <c r="C192" t="s">
        <v>227</v>
      </c>
      <c r="D192">
        <v>474.09067038539104</v>
      </c>
      <c r="E192">
        <v>513.25167934745355</v>
      </c>
      <c r="F192">
        <v>542.32818577450814</v>
      </c>
      <c r="G192">
        <v>583.41156177329276</v>
      </c>
      <c r="H192">
        <v>608.1004849055613</v>
      </c>
      <c r="I192">
        <v>648.43608211586252</v>
      </c>
      <c r="J192">
        <v>686.0694007520791</v>
      </c>
      <c r="K192">
        <v>742.11406892118384</v>
      </c>
      <c r="L192">
        <v>775.6393081085904</v>
      </c>
      <c r="M192">
        <v>827.17332630761928</v>
      </c>
      <c r="N192">
        <v>889.23770771270188</v>
      </c>
      <c r="O192">
        <v>974.93699990979428</v>
      </c>
      <c r="P192">
        <v>1040.8103137398564</v>
      </c>
      <c r="Q192">
        <v>1157.6240860194241</v>
      </c>
      <c r="R192">
        <v>1287.9549585181419</v>
      </c>
      <c r="S192">
        <v>1395.4761847459977</v>
      </c>
      <c r="T192">
        <v>1444.7481814390956</v>
      </c>
      <c r="U192">
        <v>1489.9640549264232</v>
      </c>
      <c r="V192">
        <v>1721.7746296354276</v>
      </c>
      <c r="W192">
        <v>1918.1627730929704</v>
      </c>
      <c r="X192">
        <v>2332.1263853374976</v>
      </c>
      <c r="Y192">
        <v>2577.7451732877912</v>
      </c>
      <c r="Z192">
        <v>2782.2897960600808</v>
      </c>
      <c r="AA192">
        <v>2791.7711463935229</v>
      </c>
      <c r="AB192">
        <v>2849.0538765994111</v>
      </c>
      <c r="AC192">
        <v>2947.691555515501</v>
      </c>
      <c r="AD192">
        <v>2996.6207626184705</v>
      </c>
      <c r="AE192">
        <v>2945.1693274996451</v>
      </c>
      <c r="AF192">
        <v>2492.1443275987563</v>
      </c>
      <c r="AG192">
        <v>2446.2309210787362</v>
      </c>
      <c r="AH192">
        <v>2603.847676153182</v>
      </c>
      <c r="AI192">
        <v>2803.9449252214031</v>
      </c>
      <c r="AJ192">
        <v>3122.0873161696913</v>
      </c>
      <c r="AK192">
        <v>3339.9143742888609</v>
      </c>
      <c r="AL192">
        <v>3489.1511063042335</v>
      </c>
      <c r="AM192">
        <v>3494.5172898750102</v>
      </c>
      <c r="AN192">
        <v>3529.852222104209</v>
      </c>
      <c r="AO192">
        <v>3741.2873299655525</v>
      </c>
      <c r="AP192">
        <v>3974.6643052029344</v>
      </c>
      <c r="AQ192">
        <v>4082.6145826076158</v>
      </c>
      <c r="AR192">
        <v>4060.3177934570226</v>
      </c>
      <c r="AS192">
        <v>4046.4291482408476</v>
      </c>
      <c r="AT192">
        <v>4126.2323863717556</v>
      </c>
      <c r="AU192">
        <v>4267.2926866966482</v>
      </c>
      <c r="AV192">
        <v>4592.1526135422391</v>
      </c>
      <c r="AW192">
        <v>4916.9076115646349</v>
      </c>
      <c r="AX192">
        <v>5348.8842526977096</v>
      </c>
      <c r="AY192">
        <v>6166.187862132786</v>
      </c>
      <c r="AZ192">
        <v>7154.2744960190021</v>
      </c>
      <c r="BA192">
        <v>7576.1404665548171</v>
      </c>
      <c r="BB192">
        <v>8082.0161797967494</v>
      </c>
      <c r="BC192">
        <v>9358.2681299421911</v>
      </c>
      <c r="BD192">
        <v>10722.26147585221</v>
      </c>
      <c r="BE192">
        <v>11889.095065060214</v>
      </c>
      <c r="BF192">
        <v>12796.074037676053</v>
      </c>
      <c r="BG192">
        <v>13630.301147287759</v>
      </c>
      <c r="BH192">
        <v>14343.980255001581</v>
      </c>
      <c r="BI192">
        <v>15146.408510447642</v>
      </c>
      <c r="BJ192">
        <v>15544.999075862585</v>
      </c>
      <c r="BK192">
        <v>15774.254952383646</v>
      </c>
      <c r="BL192">
        <v>12509.835291260155</v>
      </c>
      <c r="BM192">
        <v>14516.458047240005</v>
      </c>
    </row>
    <row r="193" spans="1:65" x14ac:dyDescent="0.3">
      <c r="A193" t="s">
        <v>350</v>
      </c>
      <c r="B193" s="1" t="s">
        <v>203</v>
      </c>
      <c r="C193" t="s">
        <v>227</v>
      </c>
      <c r="D193">
        <v>91.229146515427828</v>
      </c>
      <c r="E193">
        <v>95.165455549112508</v>
      </c>
      <c r="F193">
        <v>99.643258334547539</v>
      </c>
      <c r="G193">
        <v>103.27153666286245</v>
      </c>
      <c r="H193">
        <v>111.98659118732078</v>
      </c>
      <c r="I193">
        <v>123.64042804613925</v>
      </c>
      <c r="J193">
        <v>137.45810008571937</v>
      </c>
      <c r="K193">
        <v>151.87810475889742</v>
      </c>
      <c r="L193">
        <v>163.06340048090894</v>
      </c>
      <c r="M193">
        <v>181.03534457233968</v>
      </c>
      <c r="N193">
        <v>207.10483728403827</v>
      </c>
      <c r="O193">
        <v>222.35301218941282</v>
      </c>
      <c r="P193">
        <v>245.73878959802448</v>
      </c>
      <c r="Q193">
        <v>306.0015034117813</v>
      </c>
      <c r="R193">
        <v>333.75219674762189</v>
      </c>
      <c r="S193">
        <v>330.03773315702443</v>
      </c>
      <c r="T193">
        <v>372.25622510540171</v>
      </c>
      <c r="U193">
        <v>393.17078842476133</v>
      </c>
      <c r="V193">
        <v>407.50969934466161</v>
      </c>
      <c r="W193">
        <v>469.39518293501641</v>
      </c>
      <c r="X193">
        <v>478.29740572450396</v>
      </c>
      <c r="Y193">
        <v>458.32967567423151</v>
      </c>
      <c r="Z193">
        <v>464.16481512882217</v>
      </c>
      <c r="AA193">
        <v>553.40450317577984</v>
      </c>
      <c r="AB193">
        <v>576.89359775651099</v>
      </c>
      <c r="AC193">
        <v>593.99339185135489</v>
      </c>
      <c r="AD193">
        <v>614.42747269257677</v>
      </c>
      <c r="AE193">
        <v>664.93885371833926</v>
      </c>
      <c r="AF193">
        <v>720.58863642562937</v>
      </c>
      <c r="AG193">
        <v>675.77162260627699</v>
      </c>
      <c r="AH193">
        <v>666.44381102216869</v>
      </c>
      <c r="AI193">
        <v>763.00226238550783</v>
      </c>
      <c r="AJ193">
        <v>873.20334741045474</v>
      </c>
      <c r="AK193">
        <v>983.44067036663375</v>
      </c>
      <c r="AL193">
        <v>1091.7226251089689</v>
      </c>
      <c r="AM193">
        <v>1194.259641727891</v>
      </c>
      <c r="AN193">
        <v>1278.5792485046832</v>
      </c>
      <c r="AO193">
        <v>1299.8121959015782</v>
      </c>
      <c r="AP193">
        <v>1398.051907218628</v>
      </c>
      <c r="AQ193">
        <v>1544.4268063593674</v>
      </c>
      <c r="AR193">
        <v>1664.9252085047003</v>
      </c>
      <c r="AS193">
        <v>1740.0751544824473</v>
      </c>
      <c r="AT193">
        <v>1911.1697546051805</v>
      </c>
      <c r="AU193">
        <v>2019.3770489274475</v>
      </c>
      <c r="AV193">
        <v>1991.1288465808773</v>
      </c>
      <c r="AW193">
        <v>2323.9765588456917</v>
      </c>
      <c r="AX193">
        <v>3842.2096887101052</v>
      </c>
      <c r="AY193">
        <v>4157.2006944845289</v>
      </c>
      <c r="AZ193">
        <v>4517.1350592012841</v>
      </c>
      <c r="BA193">
        <v>4480.6545455461574</v>
      </c>
      <c r="BB193">
        <v>5300.8706777309171</v>
      </c>
      <c r="BC193">
        <v>5706.7859033676314</v>
      </c>
      <c r="BD193">
        <v>5814.6531458577592</v>
      </c>
      <c r="BE193">
        <v>6127.2353020933215</v>
      </c>
      <c r="BF193">
        <v>7189.2152410304961</v>
      </c>
      <c r="BG193">
        <v>7417.5030698939236</v>
      </c>
      <c r="BH193">
        <v>7862.6696524055442</v>
      </c>
      <c r="BI193">
        <v>8594.6100384947313</v>
      </c>
      <c r="BJ193">
        <v>9226.3166829415204</v>
      </c>
      <c r="BK193">
        <v>9553.7879215174726</v>
      </c>
      <c r="BL193">
        <v>9539.2581245144338</v>
      </c>
      <c r="BM193">
        <v>10232.914665580291</v>
      </c>
    </row>
    <row r="194" spans="1:65" x14ac:dyDescent="0.3">
      <c r="A194" t="s">
        <v>383</v>
      </c>
      <c r="B194" s="1" t="s">
        <v>53</v>
      </c>
      <c r="C194" t="s">
        <v>227</v>
      </c>
      <c r="D194">
        <v>18687.563940987086</v>
      </c>
      <c r="E194">
        <v>20761.160541136793</v>
      </c>
      <c r="F194">
        <v>22648.410928526046</v>
      </c>
      <c r="G194">
        <v>23477.678441422289</v>
      </c>
      <c r="H194">
        <v>24320.597776583461</v>
      </c>
      <c r="I194">
        <v>25729.304624710388</v>
      </c>
      <c r="J194">
        <v>26315.117048970002</v>
      </c>
      <c r="K194">
        <v>27098.429062025138</v>
      </c>
      <c r="L194">
        <v>27732.165042607634</v>
      </c>
      <c r="M194">
        <v>29043.306610270341</v>
      </c>
      <c r="N194">
        <v>30274.083475670541</v>
      </c>
      <c r="O194">
        <v>33020.528992533946</v>
      </c>
      <c r="P194">
        <v>37309.757738196771</v>
      </c>
      <c r="Q194">
        <v>47167.086934058505</v>
      </c>
      <c r="R194">
        <v>61684.746693609261</v>
      </c>
      <c r="S194">
        <v>68227.480585661688</v>
      </c>
      <c r="T194">
        <v>74800.445024019282</v>
      </c>
      <c r="U194">
        <v>89794.972936700156</v>
      </c>
      <c r="V194">
        <v>107040.13332974919</v>
      </c>
      <c r="W194">
        <v>139093.05232604159</v>
      </c>
      <c r="X194">
        <v>176154.8415323355</v>
      </c>
      <c r="Y194">
        <v>216530.97751794881</v>
      </c>
      <c r="Z194">
        <v>218786.53974767594</v>
      </c>
      <c r="AA194">
        <v>238802.48912724774</v>
      </c>
      <c r="AB194">
        <v>307243.26356833347</v>
      </c>
      <c r="AC194">
        <v>393496.82204968925</v>
      </c>
      <c r="AD194">
        <v>509319.79284571222</v>
      </c>
      <c r="AE194">
        <v>681614.93309522129</v>
      </c>
      <c r="AF194">
        <v>893318.79371603613</v>
      </c>
      <c r="AG194">
        <v>1221943.7888763631</v>
      </c>
      <c r="AH194">
        <v>1692408.116468837</v>
      </c>
      <c r="AI194">
        <v>2135427.0952401608</v>
      </c>
      <c r="AJ194">
        <v>2415801.433874636</v>
      </c>
      <c r="AK194">
        <v>2775833.9433408012</v>
      </c>
      <c r="AL194">
        <v>3213035.4119375171</v>
      </c>
      <c r="AM194">
        <v>3724041.9976771246</v>
      </c>
      <c r="AN194">
        <v>4119139.3671339815</v>
      </c>
      <c r="AO194">
        <v>4342226.7990050614</v>
      </c>
      <c r="AP194">
        <v>4943109.1033391804</v>
      </c>
      <c r="AQ194">
        <v>5284051.4527793974</v>
      </c>
      <c r="AR194">
        <v>5799909.0797794256</v>
      </c>
      <c r="AS194">
        <v>6426003.3549405159</v>
      </c>
      <c r="AT194">
        <v>7436010.3497351212</v>
      </c>
      <c r="AU194">
        <v>8771899.3115725722</v>
      </c>
      <c r="AV194">
        <v>10034277.953430697</v>
      </c>
      <c r="AW194">
        <v>11389894.63743294</v>
      </c>
      <c r="AX194">
        <v>12798739.128209846</v>
      </c>
      <c r="AY194">
        <v>14981594.984004147</v>
      </c>
      <c r="AZ194">
        <v>17661299.602601156</v>
      </c>
      <c r="BA194">
        <v>18012893.24738764</v>
      </c>
      <c r="BB194">
        <v>20661416.811125834</v>
      </c>
      <c r="BC194">
        <v>22337681.3717313</v>
      </c>
      <c r="BD194">
        <v>22926929.350682314</v>
      </c>
      <c r="BE194">
        <v>25552047.526655179</v>
      </c>
      <c r="BF194">
        <v>27301069.132591985</v>
      </c>
      <c r="BG194">
        <v>28178275.416258894</v>
      </c>
      <c r="BH194">
        <v>30193413.49534471</v>
      </c>
      <c r="BI194">
        <v>31909192.72893865</v>
      </c>
      <c r="BJ194">
        <v>33147525.918791201</v>
      </c>
      <c r="BK194">
        <v>33597391.869298197</v>
      </c>
      <c r="BL194">
        <v>33636693.963258617</v>
      </c>
      <c r="BM194">
        <v>36581182.10479898</v>
      </c>
    </row>
    <row r="195" spans="1:65" x14ac:dyDescent="0.3">
      <c r="A195" t="s">
        <v>384</v>
      </c>
      <c r="B195" s="1" t="s">
        <v>230</v>
      </c>
      <c r="C195" t="s">
        <v>227</v>
      </c>
      <c r="D195">
        <v>6.9141323524908048E-6</v>
      </c>
      <c r="E195">
        <v>7.4388428601486152E-6</v>
      </c>
      <c r="F195">
        <v>8.1944113333847471E-6</v>
      </c>
      <c r="G195">
        <v>8.723837889606091E-6</v>
      </c>
      <c r="H195">
        <v>1.0257538256705136E-5</v>
      </c>
      <c r="I195">
        <v>1.1823680600324368E-5</v>
      </c>
      <c r="J195">
        <v>1.3601829545659257E-5</v>
      </c>
      <c r="K195">
        <v>1.5126379284093445E-5</v>
      </c>
      <c r="L195">
        <v>1.7430536790454328E-5</v>
      </c>
      <c r="M195">
        <v>1.8979006463529777E-5</v>
      </c>
      <c r="N195">
        <v>2.1369357048613465E-5</v>
      </c>
      <c r="O195">
        <v>2.3185775858760592E-5</v>
      </c>
      <c r="P195">
        <v>2.5005726985898E-5</v>
      </c>
      <c r="Q195">
        <v>2.9111044972624579E-5</v>
      </c>
      <c r="R195">
        <v>3.5714159420685546E-5</v>
      </c>
      <c r="S195">
        <v>4.4313545123760551E-5</v>
      </c>
      <c r="T195">
        <v>5.6788644592743479E-5</v>
      </c>
      <c r="U195">
        <v>7.5357612424110397E-5</v>
      </c>
      <c r="V195">
        <v>1.1706752726998749E-4</v>
      </c>
      <c r="W195">
        <v>2.0949489045217392E-4</v>
      </c>
      <c r="X195">
        <v>2.9855464264881174E-4</v>
      </c>
      <c r="Y195">
        <v>5.0832518786073013E-4</v>
      </c>
      <c r="Z195">
        <v>8.2507309509931932E-4</v>
      </c>
      <c r="AA195">
        <v>1.4969583990514965E-3</v>
      </c>
      <c r="AB195">
        <v>3.1583242040552706E-3</v>
      </c>
      <c r="AC195">
        <v>8.3694608729303899E-3</v>
      </c>
      <c r="AD195">
        <v>1.5070630596501253E-2</v>
      </c>
      <c r="AE195">
        <v>3.0015968167757583E-2</v>
      </c>
      <c r="AF195">
        <v>0.18246904983212678</v>
      </c>
      <c r="AG195">
        <v>4.1846681611476315</v>
      </c>
      <c r="AH195">
        <v>247.69348239871874</v>
      </c>
      <c r="AI195">
        <v>1186.1189999299809</v>
      </c>
      <c r="AJ195">
        <v>1958.1405037231534</v>
      </c>
      <c r="AK195">
        <v>2959.8464294571095</v>
      </c>
      <c r="AL195">
        <v>4133.0479273652854</v>
      </c>
      <c r="AM195">
        <v>4949.2641064912177</v>
      </c>
      <c r="AN195">
        <v>5478.1836746442214</v>
      </c>
      <c r="AO195">
        <v>6144.352235418909</v>
      </c>
      <c r="AP195">
        <v>6336.6418440669931</v>
      </c>
      <c r="AQ195">
        <v>6513.4242863653471</v>
      </c>
      <c r="AR195">
        <v>6824.8065831129497</v>
      </c>
      <c r="AS195">
        <v>6810.8896471096677</v>
      </c>
      <c r="AT195">
        <v>7110.1160829555729</v>
      </c>
      <c r="AU195">
        <v>7465.1242170117239</v>
      </c>
      <c r="AV195">
        <v>8251.2719089396396</v>
      </c>
      <c r="AW195">
        <v>8998.3399207784078</v>
      </c>
      <c r="AX195">
        <v>10329.173435892855</v>
      </c>
      <c r="AY195">
        <v>11283.395186893045</v>
      </c>
      <c r="AZ195">
        <v>12349.10146132732</v>
      </c>
      <c r="BA195">
        <v>12640.129883088619</v>
      </c>
      <c r="BB195">
        <v>14358.15745522894</v>
      </c>
      <c r="BC195">
        <v>16164.704903043345</v>
      </c>
      <c r="BD195">
        <v>17220.815954565034</v>
      </c>
      <c r="BE195">
        <v>18256.070920433696</v>
      </c>
      <c r="BF195">
        <v>18944.298860778457</v>
      </c>
      <c r="BG195">
        <v>19835.94818622548</v>
      </c>
      <c r="BH195">
        <v>20942.48354363941</v>
      </c>
      <c r="BI195">
        <v>21879.610036782818</v>
      </c>
      <c r="BJ195">
        <v>22869.797102246644</v>
      </c>
      <c r="BK195">
        <v>23438.116628425643</v>
      </c>
      <c r="BL195">
        <v>21380.028282310916</v>
      </c>
      <c r="BM195">
        <v>25969.93904209834</v>
      </c>
    </row>
    <row r="196" spans="1:65" x14ac:dyDescent="0.3">
      <c r="A196" t="s">
        <v>219</v>
      </c>
      <c r="B196" s="1" t="s">
        <v>460</v>
      </c>
      <c r="C196" t="s">
        <v>227</v>
      </c>
      <c r="D196">
        <v>576.50022514496811</v>
      </c>
      <c r="E196">
        <v>607.70092395537563</v>
      </c>
      <c r="F196">
        <v>657.82536390103837</v>
      </c>
      <c r="G196">
        <v>741.98614489620559</v>
      </c>
      <c r="H196">
        <v>777.04434770455725</v>
      </c>
      <c r="I196">
        <v>824.2462061707738</v>
      </c>
      <c r="J196">
        <v>879.89630241485929</v>
      </c>
      <c r="K196">
        <v>917.83560449878553</v>
      </c>
      <c r="L196">
        <v>996.22784189223546</v>
      </c>
      <c r="M196">
        <v>1073.1239852149879</v>
      </c>
      <c r="N196">
        <v>1246.5694768158869</v>
      </c>
      <c r="O196">
        <v>1461.777791626836</v>
      </c>
      <c r="P196">
        <v>1596.012907334258</v>
      </c>
      <c r="Q196">
        <v>1975.9171855326786</v>
      </c>
      <c r="R196">
        <v>2639.0916706626726</v>
      </c>
      <c r="S196">
        <v>2962.5254140406491</v>
      </c>
      <c r="T196">
        <v>3397.2061494875252</v>
      </c>
      <c r="U196">
        <v>3780.8887038710009</v>
      </c>
      <c r="V196">
        <v>4232.0411064289974</v>
      </c>
      <c r="W196">
        <v>4998.1623594472239</v>
      </c>
      <c r="X196">
        <v>5844.4909956748152</v>
      </c>
      <c r="Y196">
        <v>6573.0920249943956</v>
      </c>
      <c r="Z196">
        <v>7205.3909691440622</v>
      </c>
      <c r="AA196">
        <v>8162.1469959195792</v>
      </c>
      <c r="AB196">
        <v>11294.364734792009</v>
      </c>
      <c r="AC196">
        <v>11985.81875938309</v>
      </c>
      <c r="AD196">
        <v>12426.654727781619</v>
      </c>
      <c r="AE196">
        <v>13573.716406698923</v>
      </c>
      <c r="AF196">
        <v>15482.2714758444</v>
      </c>
      <c r="AG196">
        <v>17476.219734226786</v>
      </c>
      <c r="AH196">
        <v>19838.08627132111</v>
      </c>
      <c r="AI196">
        <v>22424.747229070275</v>
      </c>
      <c r="AJ196">
        <v>23708.416272783485</v>
      </c>
      <c r="AK196">
        <v>25263.88704737899</v>
      </c>
      <c r="AL196">
        <v>28346.119684405206</v>
      </c>
      <c r="AM196">
        <v>31190.259719239428</v>
      </c>
      <c r="AN196">
        <v>34751.30356691713</v>
      </c>
      <c r="AO196">
        <v>37975.376150135067</v>
      </c>
      <c r="AP196">
        <v>40794.6986614489</v>
      </c>
      <c r="AQ196">
        <v>43859.109501545914</v>
      </c>
      <c r="AR196">
        <v>47409.576886439419</v>
      </c>
      <c r="AS196">
        <v>50511.535365947471</v>
      </c>
      <c r="AT196">
        <v>53469.500031094343</v>
      </c>
      <c r="AU196">
        <v>56805.503114495659</v>
      </c>
      <c r="AV196">
        <v>62848.187791120785</v>
      </c>
      <c r="AW196">
        <v>68545.572553590915</v>
      </c>
      <c r="AX196">
        <v>74530.843853317841</v>
      </c>
      <c r="AY196">
        <v>80512.343614455312</v>
      </c>
      <c r="AZ196">
        <v>88559.146587003997</v>
      </c>
      <c r="BA196">
        <v>90791.512529124186</v>
      </c>
      <c r="BB196">
        <v>100029.50359671775</v>
      </c>
      <c r="BC196">
        <v>106148.96019149263</v>
      </c>
      <c r="BD196">
        <v>113777.27160148384</v>
      </c>
      <c r="BE196">
        <v>121881.27938977153</v>
      </c>
      <c r="BF196">
        <v>131394.05102538984</v>
      </c>
      <c r="BG196">
        <v>136555.86768865137</v>
      </c>
      <c r="BH196">
        <v>145975.54516131434</v>
      </c>
      <c r="BI196">
        <v>157423.13635274995</v>
      </c>
      <c r="BJ196">
        <v>171260.67998886167</v>
      </c>
      <c r="BK196">
        <v>180526.01728252295</v>
      </c>
      <c r="BL196">
        <v>163820.00205612765</v>
      </c>
      <c r="BM196">
        <v>174796.11143727819</v>
      </c>
    </row>
    <row r="197" spans="1:65" x14ac:dyDescent="0.3">
      <c r="A197" t="s">
        <v>55</v>
      </c>
      <c r="B197" s="1" t="s">
        <v>30</v>
      </c>
      <c r="C197" t="s">
        <v>227</v>
      </c>
      <c r="AH197">
        <v>1644.6490339662932</v>
      </c>
      <c r="AI197">
        <v>2365.8731340920649</v>
      </c>
      <c r="AJ197">
        <v>3351.8910952907604</v>
      </c>
      <c r="AK197">
        <v>4531.1607650973156</v>
      </c>
      <c r="AL197">
        <v>6533.6154839578758</v>
      </c>
      <c r="AM197">
        <v>8940.5368022042658</v>
      </c>
      <c r="AN197">
        <v>11181.981738472368</v>
      </c>
      <c r="AO197">
        <v>13520.998632329496</v>
      </c>
      <c r="AP197">
        <v>15702.233329689068</v>
      </c>
      <c r="AQ197">
        <v>17447.627307113289</v>
      </c>
      <c r="AR197">
        <v>19563.769522425908</v>
      </c>
      <c r="AS197">
        <v>20433.655277196165</v>
      </c>
      <c r="AT197">
        <v>21245.259396431589</v>
      </c>
      <c r="AU197">
        <v>22174.101161196162</v>
      </c>
      <c r="AV197">
        <v>24437.839159805837</v>
      </c>
      <c r="AW197">
        <v>25953.581832990549</v>
      </c>
      <c r="AX197">
        <v>28038.685762588852</v>
      </c>
      <c r="AY197">
        <v>31151.37867859234</v>
      </c>
      <c r="AZ197">
        <v>33719.223793026649</v>
      </c>
      <c r="BA197">
        <v>35962.446977653861</v>
      </c>
      <c r="BB197">
        <v>38032.012054635103</v>
      </c>
      <c r="BC197">
        <v>41122.363287112465</v>
      </c>
      <c r="BD197">
        <v>42651.262517220064</v>
      </c>
      <c r="BE197">
        <v>43289.051402363963</v>
      </c>
      <c r="BF197">
        <v>45018.834315245018</v>
      </c>
      <c r="BG197">
        <v>47414.638687117913</v>
      </c>
      <c r="BH197">
        <v>49077.764820501994</v>
      </c>
      <c r="BI197">
        <v>52398.791767999144</v>
      </c>
      <c r="BJ197">
        <v>55867.517231844846</v>
      </c>
      <c r="BK197">
        <v>60402.220701835024</v>
      </c>
      <c r="BL197">
        <v>61390.846793865916</v>
      </c>
      <c r="BM197">
        <v>68899.853005572324</v>
      </c>
    </row>
    <row r="198" spans="1:65" x14ac:dyDescent="0.3">
      <c r="A198" t="s">
        <v>335</v>
      </c>
      <c r="B198" s="1" t="s">
        <v>154</v>
      </c>
      <c r="C198" t="s">
        <v>227</v>
      </c>
      <c r="D198">
        <v>51.251518111440916</v>
      </c>
      <c r="E198">
        <v>54.412008265806698</v>
      </c>
      <c r="F198">
        <v>57.983683984351764</v>
      </c>
      <c r="G198">
        <v>61.489392166753134</v>
      </c>
      <c r="H198">
        <v>66.64573882737443</v>
      </c>
      <c r="I198">
        <v>74.700877637008887</v>
      </c>
      <c r="J198">
        <v>82.458628214789172</v>
      </c>
      <c r="K198">
        <v>92.757220446852344</v>
      </c>
      <c r="L198">
        <v>103.1193024505893</v>
      </c>
      <c r="M198">
        <v>114.11539073307448</v>
      </c>
      <c r="N198">
        <v>133.94738118418314</v>
      </c>
      <c r="O198">
        <v>150.63208632913748</v>
      </c>
      <c r="P198">
        <v>175.67571951803097</v>
      </c>
      <c r="Q198">
        <v>213.77905966570526</v>
      </c>
      <c r="R198">
        <v>253.4529917361225</v>
      </c>
      <c r="S198">
        <v>271.27378217556117</v>
      </c>
      <c r="T198">
        <v>327.73121728637074</v>
      </c>
      <c r="U198">
        <v>432.84112450988425</v>
      </c>
      <c r="V198">
        <v>538.64305704496121</v>
      </c>
      <c r="W198">
        <v>672.37240671899588</v>
      </c>
      <c r="X198">
        <v>841.0811573498778</v>
      </c>
      <c r="Y198">
        <v>996.51439059898519</v>
      </c>
      <c r="Z198">
        <v>1220.89200809825</v>
      </c>
      <c r="AA198">
        <v>1511.6323629613375</v>
      </c>
      <c r="AB198">
        <v>1842.110207126045</v>
      </c>
      <c r="AC198">
        <v>2299.1435323769983</v>
      </c>
      <c r="AD198">
        <v>2881.3997261364648</v>
      </c>
      <c r="AE198">
        <v>3375.6767052863547</v>
      </c>
      <c r="AF198">
        <v>4037.8144458716456</v>
      </c>
      <c r="AG198">
        <v>4756.6816591704146</v>
      </c>
      <c r="AH198">
        <v>5606.7518509562751</v>
      </c>
      <c r="AI198">
        <v>6456.7407295108997</v>
      </c>
      <c r="AJ198">
        <v>7279.835486461986</v>
      </c>
      <c r="AK198">
        <v>7647.7478693484736</v>
      </c>
      <c r="AL198">
        <v>8261.2208846997837</v>
      </c>
      <c r="AM198">
        <v>8879.6124265123617</v>
      </c>
      <c r="AN198">
        <v>9375.2093239778242</v>
      </c>
      <c r="AO198">
        <v>10122.780969825137</v>
      </c>
      <c r="AP198">
        <v>10959.767016305592</v>
      </c>
      <c r="AQ198">
        <v>11705.355091121126</v>
      </c>
      <c r="AR198">
        <v>12479.661605975103</v>
      </c>
      <c r="AS198">
        <v>13102.253346176805</v>
      </c>
      <c r="AT198">
        <v>13681.315873853882</v>
      </c>
      <c r="AU198">
        <v>13965.996549706702</v>
      </c>
      <c r="AV198">
        <v>14522.167739537943</v>
      </c>
      <c r="AW198">
        <v>15095.470103291051</v>
      </c>
      <c r="AX198">
        <v>15800.790569503515</v>
      </c>
      <c r="AY198">
        <v>16644.598331171386</v>
      </c>
      <c r="AZ198">
        <v>16963.419063726626</v>
      </c>
      <c r="BA198">
        <v>16598.442201436057</v>
      </c>
      <c r="BB198">
        <v>16987.522959207799</v>
      </c>
      <c r="BC198">
        <v>16679.627773841683</v>
      </c>
      <c r="BD198">
        <v>16005.52219319659</v>
      </c>
      <c r="BE198">
        <v>16303.668300454372</v>
      </c>
      <c r="BF198">
        <v>16638.078976935241</v>
      </c>
      <c r="BG198">
        <v>17350.052171851221</v>
      </c>
      <c r="BH198">
        <v>18061.176498617202</v>
      </c>
      <c r="BI198">
        <v>19023.446889896411</v>
      </c>
      <c r="BJ198">
        <v>19952.127137167485</v>
      </c>
      <c r="BK198">
        <v>20840.865142180402</v>
      </c>
      <c r="BL198">
        <v>19431.484611998294</v>
      </c>
      <c r="BM198">
        <v>20513.531777459768</v>
      </c>
    </row>
    <row r="199" spans="1:65" x14ac:dyDescent="0.3">
      <c r="A199" t="s">
        <v>471</v>
      </c>
      <c r="B199" s="1" t="s">
        <v>216</v>
      </c>
      <c r="C199" t="s">
        <v>227</v>
      </c>
    </row>
    <row r="200" spans="1:65" x14ac:dyDescent="0.3">
      <c r="A200" t="s">
        <v>185</v>
      </c>
      <c r="B200" s="1" t="s">
        <v>228</v>
      </c>
      <c r="C200" t="s">
        <v>227</v>
      </c>
    </row>
    <row r="201" spans="1:65" x14ac:dyDescent="0.3">
      <c r="A201" t="s">
        <v>442</v>
      </c>
      <c r="B201" s="1" t="s">
        <v>537</v>
      </c>
      <c r="C201" t="s">
        <v>227</v>
      </c>
      <c r="D201">
        <v>717.51484308736212</v>
      </c>
      <c r="E201">
        <v>777.21502740734138</v>
      </c>
      <c r="F201">
        <v>854.7448049684898</v>
      </c>
      <c r="G201">
        <v>931.75166598124201</v>
      </c>
      <c r="H201">
        <v>1006.4344460949717</v>
      </c>
      <c r="I201">
        <v>1110.8326908249808</v>
      </c>
      <c r="J201">
        <v>1207.8118244034752</v>
      </c>
      <c r="K201">
        <v>1335.2741116252419</v>
      </c>
      <c r="L201">
        <v>1480.6931764225053</v>
      </c>
      <c r="M201">
        <v>1661.8668852336866</v>
      </c>
      <c r="N201">
        <v>1852.3546725533481</v>
      </c>
      <c r="O201">
        <v>2044.3199055821649</v>
      </c>
      <c r="P201">
        <v>2246.4767135113034</v>
      </c>
      <c r="Q201">
        <v>2432.4142190492798</v>
      </c>
      <c r="R201">
        <v>2614.5009405303781</v>
      </c>
      <c r="S201">
        <v>2738.2431529726114</v>
      </c>
      <c r="T201">
        <v>2946.4619525115199</v>
      </c>
      <c r="U201">
        <v>3208.7713561412766</v>
      </c>
      <c r="V201">
        <v>3567.7526290006999</v>
      </c>
      <c r="W201">
        <v>4024.5094201928732</v>
      </c>
      <c r="X201">
        <v>4502.8384279475986</v>
      </c>
      <c r="Y201">
        <v>4920.7229367485861</v>
      </c>
      <c r="Z201">
        <v>5115.008514233461</v>
      </c>
      <c r="AA201">
        <v>5217.7227285603922</v>
      </c>
      <c r="AB201">
        <v>5730.1170089020061</v>
      </c>
      <c r="AC201">
        <v>6008.0544862303823</v>
      </c>
      <c r="AD201">
        <v>6455.1844610761409</v>
      </c>
      <c r="AE201">
        <v>6980.4901433821924</v>
      </c>
      <c r="AF201">
        <v>7595.4446561182858</v>
      </c>
      <c r="AG201">
        <v>8033.0894413304241</v>
      </c>
      <c r="AH201">
        <v>8652.5074922250496</v>
      </c>
      <c r="AI201">
        <v>9064.0185171148569</v>
      </c>
      <c r="AJ201">
        <v>9659.3388999591643</v>
      </c>
      <c r="AK201">
        <v>10212.276763056365</v>
      </c>
      <c r="AL201">
        <v>10876.418823989781</v>
      </c>
      <c r="AM201">
        <v>11579.184996998454</v>
      </c>
      <c r="AN201">
        <v>12173.16368898596</v>
      </c>
      <c r="AO201">
        <v>12817.644962135217</v>
      </c>
      <c r="AP201">
        <v>14304.404986801463</v>
      </c>
      <c r="AQ201">
        <v>15220.991342026657</v>
      </c>
      <c r="AR201">
        <v>16192.126971963769</v>
      </c>
      <c r="AS201">
        <v>18123.198701991791</v>
      </c>
      <c r="AT201">
        <v>18731.459389737847</v>
      </c>
      <c r="AU201">
        <v>19557.120249235839</v>
      </c>
      <c r="AV201">
        <v>20988.992332653404</v>
      </c>
      <c r="AW201">
        <v>21959.322696986048</v>
      </c>
      <c r="AX201">
        <v>22935.941158631289</v>
      </c>
      <c r="AY201">
        <v>23664.882348509582</v>
      </c>
      <c r="AZ201">
        <v>24898.334585704462</v>
      </c>
      <c r="BA201">
        <v>25768.725888338446</v>
      </c>
      <c r="BB201">
        <v>26435.748785780022</v>
      </c>
      <c r="BC201">
        <v>27278.883049920463</v>
      </c>
      <c r="BD201">
        <v>27944.733893742392</v>
      </c>
      <c r="BE201">
        <v>28513.165735106708</v>
      </c>
      <c r="BF201">
        <v>28981.457330586607</v>
      </c>
      <c r="BG201">
        <v>29763.488301386144</v>
      </c>
      <c r="BH201">
        <v>30627.163401701131</v>
      </c>
      <c r="BI201">
        <v>31108.760569767532</v>
      </c>
      <c r="BJ201">
        <v>31604.70151445784</v>
      </c>
      <c r="BK201">
        <v>32850.548612359227</v>
      </c>
      <c r="BL201">
        <v>31429.866117655805</v>
      </c>
    </row>
    <row r="202" spans="1:65" x14ac:dyDescent="0.3">
      <c r="A202" t="s">
        <v>487</v>
      </c>
      <c r="B202" s="1" t="s">
        <v>17</v>
      </c>
      <c r="C202" t="s">
        <v>227</v>
      </c>
      <c r="N202">
        <v>13121.684425817879</v>
      </c>
      <c r="O202">
        <v>15415.407032735129</v>
      </c>
      <c r="P202">
        <v>17148.769012681507</v>
      </c>
      <c r="Q202">
        <v>22313.811972063777</v>
      </c>
      <c r="R202">
        <v>61704.545513721816</v>
      </c>
      <c r="S202">
        <v>60110.521318938132</v>
      </c>
      <c r="T202">
        <v>74932.648115314645</v>
      </c>
      <c r="U202">
        <v>78554.620747151974</v>
      </c>
      <c r="V202">
        <v>81841.343704251689</v>
      </c>
      <c r="W202">
        <v>103596.00773984754</v>
      </c>
      <c r="X202">
        <v>128033.01553514412</v>
      </c>
      <c r="Y202">
        <v>127133.2025453255</v>
      </c>
      <c r="Z202">
        <v>99744.253667545607</v>
      </c>
      <c r="AA202">
        <v>76114.050158584418</v>
      </c>
      <c r="AB202">
        <v>71508.945357368895</v>
      </c>
      <c r="AC202">
        <v>60390.521885431102</v>
      </c>
      <c r="AD202">
        <v>46243.893357201581</v>
      </c>
      <c r="AE202">
        <v>46961.536311393473</v>
      </c>
      <c r="AF202">
        <v>49545.662303234138</v>
      </c>
      <c r="AG202">
        <v>51151.426937672193</v>
      </c>
      <c r="AH202">
        <v>56253.2140045142</v>
      </c>
      <c r="AI202">
        <v>51412.320407752886</v>
      </c>
      <c r="AJ202">
        <v>56180.524744500945</v>
      </c>
      <c r="AK202">
        <v>51946.344512930751</v>
      </c>
      <c r="AL202">
        <v>52940.180339378829</v>
      </c>
      <c r="AM202">
        <v>57692.419275991488</v>
      </c>
      <c r="AN202">
        <v>63108.215589122949</v>
      </c>
      <c r="AO202">
        <v>76821.339946200402</v>
      </c>
      <c r="AP202">
        <v>67680.027231555243</v>
      </c>
      <c r="AQ202">
        <v>79074.683690747886</v>
      </c>
      <c r="AR202">
        <v>109113.25018946204</v>
      </c>
      <c r="AS202">
        <v>103802.68384570733</v>
      </c>
      <c r="AT202">
        <v>109981.40034203397</v>
      </c>
      <c r="AU202">
        <v>125644.07567715032</v>
      </c>
      <c r="AV202">
        <v>153334.78466333568</v>
      </c>
      <c r="AW202">
        <v>187299.66143215355</v>
      </c>
      <c r="AX202">
        <v>216691.24204070776</v>
      </c>
      <c r="AY202">
        <v>238133.81197776503</v>
      </c>
      <c r="AZ202">
        <v>292052.45463467605</v>
      </c>
      <c r="BA202">
        <v>215104.55942920124</v>
      </c>
      <c r="BB202">
        <v>245347.23914780191</v>
      </c>
      <c r="BC202">
        <v>299972.18758201436</v>
      </c>
      <c r="BD202">
        <v>309676.59099455801</v>
      </c>
      <c r="BE202">
        <v>309584.49102069309</v>
      </c>
      <c r="BF202">
        <v>305244.35925769049</v>
      </c>
      <c r="BG202">
        <v>229462.36995909203</v>
      </c>
      <c r="BH202">
        <v>208073.20354775753</v>
      </c>
      <c r="BI202">
        <v>215214.51685387787</v>
      </c>
      <c r="BJ202">
        <v>239904.93229638756</v>
      </c>
      <c r="BK202">
        <v>226000.22585101644</v>
      </c>
      <c r="BL202">
        <v>182452.76480766907</v>
      </c>
      <c r="BM202">
        <v>223044.6336982731</v>
      </c>
    </row>
    <row r="203" spans="1:65" x14ac:dyDescent="0.3">
      <c r="A203" t="s">
        <v>436</v>
      </c>
      <c r="B203" s="1" t="s">
        <v>256</v>
      </c>
      <c r="C203" t="s">
        <v>227</v>
      </c>
      <c r="Y203">
        <v>2.7902207616224528</v>
      </c>
      <c r="Z203">
        <v>3.2363782800309009</v>
      </c>
      <c r="AA203">
        <v>3.4072859626467134</v>
      </c>
      <c r="AB203">
        <v>3.6045948889839101</v>
      </c>
      <c r="AC203">
        <v>3.5960939425546097</v>
      </c>
      <c r="AD203">
        <v>3.6721366146920231</v>
      </c>
      <c r="AE203">
        <v>3.6824444005798838</v>
      </c>
      <c r="AF203">
        <v>3.716768855402599</v>
      </c>
      <c r="AG203">
        <v>3.4540139916925781</v>
      </c>
      <c r="AH203">
        <v>3.6975523703189856</v>
      </c>
      <c r="AI203">
        <v>9.5816927454295229</v>
      </c>
      <c r="AJ203">
        <v>26.450490833579156</v>
      </c>
      <c r="AK203">
        <v>88.018071209421493</v>
      </c>
      <c r="AL203">
        <v>218.97376579566287</v>
      </c>
      <c r="AM203">
        <v>335.50120854671542</v>
      </c>
      <c r="AN203">
        <v>503.4571814037435</v>
      </c>
      <c r="AO203">
        <v>1130.6253823604866</v>
      </c>
      <c r="AP203">
        <v>1644.2499834720613</v>
      </c>
      <c r="AQ203">
        <v>2453.1106210206103</v>
      </c>
      <c r="AR203">
        <v>3603.4934946892727</v>
      </c>
      <c r="AS203">
        <v>5304.1550300312174</v>
      </c>
      <c r="AT203">
        <v>7007.2721763921081</v>
      </c>
      <c r="AU203">
        <v>8895.6475395801481</v>
      </c>
      <c r="AV203">
        <v>11406.450420730283</v>
      </c>
      <c r="AW203">
        <v>13455.259775179606</v>
      </c>
      <c r="AX203">
        <v>16172.807467858463</v>
      </c>
      <c r="AY203">
        <v>20384.593541286395</v>
      </c>
      <c r="AZ203">
        <v>26284.832291558887</v>
      </c>
      <c r="BA203">
        <v>26065.77826709795</v>
      </c>
      <c r="BB203">
        <v>26103.514957940908</v>
      </c>
      <c r="BC203">
        <v>27739.874589081101</v>
      </c>
      <c r="BD203">
        <v>29504.340779144117</v>
      </c>
      <c r="BE203">
        <v>31774.297173200168</v>
      </c>
      <c r="BF203">
        <v>33638.284514740808</v>
      </c>
      <c r="BG203">
        <v>35927.719834700067</v>
      </c>
      <c r="BH203">
        <v>38759.625986187275</v>
      </c>
      <c r="BI203">
        <v>43795.40465007531</v>
      </c>
      <c r="BJ203">
        <v>48871.82736750647</v>
      </c>
      <c r="BK203">
        <v>54666.138885034459</v>
      </c>
      <c r="BL203">
        <v>54987.667155480049</v>
      </c>
      <c r="BM203">
        <v>61831.486926649683</v>
      </c>
    </row>
    <row r="204" spans="1:65" x14ac:dyDescent="0.3">
      <c r="A204" t="s">
        <v>2</v>
      </c>
      <c r="B204" s="1" t="s">
        <v>275</v>
      </c>
      <c r="C204" t="s">
        <v>227</v>
      </c>
      <c r="AF204">
        <v>3.63823318481445</v>
      </c>
      <c r="AG204">
        <v>3.8789339065551798</v>
      </c>
      <c r="AH204">
        <v>4.3536024093627903</v>
      </c>
      <c r="AI204">
        <v>9.4242219924926793</v>
      </c>
      <c r="AJ204">
        <v>127.98055267334</v>
      </c>
      <c r="AK204">
        <v>1155.27014160156</v>
      </c>
      <c r="AL204">
        <v>4115.3466796875</v>
      </c>
      <c r="AM204">
        <v>9627.73046875</v>
      </c>
      <c r="AN204">
        <v>13551.7236328125</v>
      </c>
      <c r="AO204">
        <v>15836.8544921875</v>
      </c>
      <c r="AP204">
        <v>17807.333984375</v>
      </c>
      <c r="AQ204">
        <v>32763.2421875</v>
      </c>
      <c r="AR204">
        <v>49834.94140625</v>
      </c>
      <c r="AS204">
        <v>61267.28125</v>
      </c>
      <c r="AT204">
        <v>74535.5546875</v>
      </c>
      <c r="AU204">
        <v>91312.546875</v>
      </c>
      <c r="AV204">
        <v>118189.1328125</v>
      </c>
      <c r="AW204">
        <v>150570.953125</v>
      </c>
      <c r="AX204">
        <v>188166.859375</v>
      </c>
      <c r="AY204">
        <v>232817.390625</v>
      </c>
      <c r="AZ204">
        <v>289170.28125</v>
      </c>
      <c r="BA204">
        <v>271787.125</v>
      </c>
      <c r="BB204">
        <v>324177.21875</v>
      </c>
      <c r="BC204">
        <v>420492.5625</v>
      </c>
      <c r="BD204">
        <v>475576.6875</v>
      </c>
      <c r="BE204">
        <v>508586.34375</v>
      </c>
      <c r="BF204">
        <v>540965.625</v>
      </c>
      <c r="BG204">
        <v>567513.625</v>
      </c>
      <c r="BH204">
        <v>583714.8125</v>
      </c>
      <c r="BI204">
        <v>625454.25</v>
      </c>
      <c r="BJ204">
        <v>707357.4375</v>
      </c>
      <c r="BK204">
        <v>746830.375</v>
      </c>
      <c r="BL204">
        <v>732728.6875</v>
      </c>
      <c r="BM204">
        <v>896577.9375</v>
      </c>
    </row>
    <row r="205" spans="1:65" x14ac:dyDescent="0.3">
      <c r="A205" t="s">
        <v>211</v>
      </c>
      <c r="B205" s="1" t="s">
        <v>71</v>
      </c>
      <c r="C205" t="s">
        <v>227</v>
      </c>
      <c r="D205">
        <v>2026.8605639440314</v>
      </c>
      <c r="E205">
        <v>2034.4634053444347</v>
      </c>
      <c r="F205">
        <v>2047.2090973380716</v>
      </c>
      <c r="G205">
        <v>2060.9148465407384</v>
      </c>
      <c r="H205">
        <v>2054.1939690126405</v>
      </c>
      <c r="I205">
        <v>2299.4641382447917</v>
      </c>
      <c r="J205">
        <v>3280.2734404399707</v>
      </c>
      <c r="K205">
        <v>4664.2742532148732</v>
      </c>
      <c r="L205">
        <v>4878.4099784721056</v>
      </c>
      <c r="M205">
        <v>5179.4609299367567</v>
      </c>
      <c r="N205">
        <v>5852.5276451414838</v>
      </c>
      <c r="O205">
        <v>5742.067164880762</v>
      </c>
      <c r="P205">
        <v>5693.1852570071951</v>
      </c>
      <c r="Q205">
        <v>5941.92812166147</v>
      </c>
      <c r="R205">
        <v>6777.6122104774604</v>
      </c>
      <c r="S205">
        <v>12090.153295443064</v>
      </c>
      <c r="T205">
        <v>13730.248891005522</v>
      </c>
      <c r="U205">
        <v>15386.478371503459</v>
      </c>
      <c r="V205">
        <v>16840.258706236109</v>
      </c>
      <c r="W205">
        <v>19315.852938411816</v>
      </c>
      <c r="X205">
        <v>20955.447232596343</v>
      </c>
      <c r="Y205">
        <v>23012.618848806116</v>
      </c>
      <c r="Z205">
        <v>23789.580364358899</v>
      </c>
      <c r="AA205">
        <v>24984.937205114962</v>
      </c>
      <c r="AB205">
        <v>26954.959903246687</v>
      </c>
      <c r="AC205">
        <v>28257.898375827492</v>
      </c>
      <c r="AD205">
        <v>26434.769345418226</v>
      </c>
      <c r="AE205">
        <v>25284.87942665326</v>
      </c>
      <c r="AF205">
        <v>25835.917766923423</v>
      </c>
      <c r="AG205">
        <v>26489.013771229093</v>
      </c>
      <c r="AH205">
        <v>29285.830490076463</v>
      </c>
      <c r="AI205">
        <v>33775.612358002509</v>
      </c>
      <c r="AJ205">
        <v>40548.389291996304</v>
      </c>
      <c r="AK205">
        <v>45398.783845097467</v>
      </c>
      <c r="AL205">
        <v>27930.076683052423</v>
      </c>
      <c r="AM205">
        <v>58107.181593731846</v>
      </c>
      <c r="AN205">
        <v>70533.857959073444</v>
      </c>
      <c r="AO205">
        <v>86963.999178803148</v>
      </c>
      <c r="AP205">
        <v>89231.347058654559</v>
      </c>
      <c r="AQ205">
        <v>95968.29216723959</v>
      </c>
      <c r="AR205">
        <v>101557.81270954946</v>
      </c>
      <c r="AS205">
        <v>105781.20918705163</v>
      </c>
      <c r="AT205">
        <v>110834.96369612134</v>
      </c>
      <c r="AU205">
        <v>134279.71429773429</v>
      </c>
      <c r="AV205">
        <v>158015.83684656533</v>
      </c>
      <c r="AW205">
        <v>185032.27295248309</v>
      </c>
      <c r="AX205">
        <v>202428.92505889968</v>
      </c>
      <c r="AY205">
        <v>239938.95032208622</v>
      </c>
      <c r="AZ205">
        <v>297249.46065591462</v>
      </c>
      <c r="BA205">
        <v>329462.92307802389</v>
      </c>
      <c r="BB205">
        <v>355566.57221820799</v>
      </c>
      <c r="BC205">
        <v>401321.61273709888</v>
      </c>
      <c r="BD205">
        <v>445489.84859049594</v>
      </c>
      <c r="BE205">
        <v>467471.9729977363</v>
      </c>
      <c r="BF205">
        <v>507028.2485998043</v>
      </c>
      <c r="BG205">
        <v>540694.10802963062</v>
      </c>
      <c r="BH205">
        <v>586340.49740552367</v>
      </c>
      <c r="BI205">
        <v>642205.13214300026</v>
      </c>
      <c r="BJ205">
        <v>674936.02040453849</v>
      </c>
      <c r="BK205">
        <v>737626.81023697113</v>
      </c>
      <c r="BL205">
        <v>741701.2032464887</v>
      </c>
      <c r="BM205">
        <v>824344.8940712387</v>
      </c>
    </row>
    <row r="206" spans="1:65" x14ac:dyDescent="0.3">
      <c r="A206" t="s">
        <v>149</v>
      </c>
      <c r="B206" s="1" t="s">
        <v>380</v>
      </c>
      <c r="C206" t="s">
        <v>227</v>
      </c>
      <c r="Z206">
        <v>930.00921424713249</v>
      </c>
      <c r="AA206">
        <v>1094.3616786131547</v>
      </c>
      <c r="AB206">
        <v>1277.0727755694129</v>
      </c>
      <c r="AC206">
        <v>1341.2181630675959</v>
      </c>
      <c r="AD206">
        <v>1405.7700931785341</v>
      </c>
      <c r="AE206">
        <v>1472.6121693318919</v>
      </c>
      <c r="AF206">
        <v>1713.7145300522404</v>
      </c>
      <c r="AG206">
        <v>1721.5864390033039</v>
      </c>
      <c r="AH206">
        <v>1784.168012924071</v>
      </c>
      <c r="AI206">
        <v>1836.0932926829269</v>
      </c>
      <c r="AJ206">
        <v>1971.4744093298689</v>
      </c>
      <c r="AK206">
        <v>2045.6303069107273</v>
      </c>
      <c r="AL206">
        <v>3322.5859421776167</v>
      </c>
      <c r="AM206">
        <v>3270.7021464275213</v>
      </c>
      <c r="AN206">
        <v>3642.5256331609849</v>
      </c>
      <c r="AO206">
        <v>4078.4360561415742</v>
      </c>
      <c r="AP206">
        <v>4290.9302877244145</v>
      </c>
      <c r="AQ206">
        <v>4414.497896180731</v>
      </c>
      <c r="AR206">
        <v>4712.5723487819478</v>
      </c>
      <c r="AS206">
        <v>5203.1924767809505</v>
      </c>
      <c r="AT206">
        <v>5546.5788167636929</v>
      </c>
      <c r="AU206">
        <v>5948.2535902406453</v>
      </c>
      <c r="AV206">
        <v>6524.5594314629016</v>
      </c>
      <c r="AW206">
        <v>7190.4157229064895</v>
      </c>
      <c r="AX206">
        <v>7681.8008911670549</v>
      </c>
      <c r="AY206">
        <v>8243.8237883806742</v>
      </c>
      <c r="AZ206">
        <v>9253.2741619454901</v>
      </c>
      <c r="BA206">
        <v>9292.5019990067885</v>
      </c>
      <c r="BB206">
        <v>9050.9579593116759</v>
      </c>
      <c r="BC206">
        <v>9390.7407655255538</v>
      </c>
      <c r="BD206">
        <v>9255.0311138421584</v>
      </c>
      <c r="BE206">
        <v>9226.0009857796049</v>
      </c>
      <c r="BF206">
        <v>9144.5088960566027</v>
      </c>
      <c r="BG206">
        <v>9875.1266700943615</v>
      </c>
      <c r="BH206">
        <v>10741.42695589596</v>
      </c>
      <c r="BI206">
        <v>10799.066329507879</v>
      </c>
      <c r="BJ206">
        <v>10746.812285854136</v>
      </c>
      <c r="BK206">
        <v>11317.269512362185</v>
      </c>
      <c r="BL206">
        <v>10974.863162139005</v>
      </c>
      <c r="BM206">
        <v>10126.279578703334</v>
      </c>
    </row>
    <row r="207" spans="1:65" x14ac:dyDescent="0.3">
      <c r="A207" t="s">
        <v>351</v>
      </c>
      <c r="B207" s="1" t="s">
        <v>407</v>
      </c>
      <c r="C207" t="s">
        <v>227</v>
      </c>
      <c r="AO207">
        <v>32338.214810074162</v>
      </c>
      <c r="AP207">
        <v>35008.007150571677</v>
      </c>
      <c r="AQ207">
        <v>38355.255885929037</v>
      </c>
      <c r="AR207">
        <v>39730.517115804811</v>
      </c>
      <c r="AS207">
        <v>42526.421741318569</v>
      </c>
      <c r="AT207">
        <v>43123.336291038155</v>
      </c>
      <c r="AU207">
        <v>45271.524106298799</v>
      </c>
      <c r="AV207">
        <v>47647.01817427959</v>
      </c>
      <c r="AW207">
        <v>48970.126858545904</v>
      </c>
      <c r="AX207">
        <v>51222.469185694077</v>
      </c>
      <c r="AY207">
        <v>53112.943993614477</v>
      </c>
      <c r="AZ207">
        <v>53689.952027337844</v>
      </c>
      <c r="BA207">
        <v>48012.976480129764</v>
      </c>
      <c r="BB207">
        <v>45450.177764965891</v>
      </c>
      <c r="BC207">
        <v>41162.533564997633</v>
      </c>
      <c r="BD207">
        <v>38906.021244120486</v>
      </c>
      <c r="BE207">
        <v>38827.793819499908</v>
      </c>
      <c r="BF207">
        <v>38250.204911812027</v>
      </c>
      <c r="BG207">
        <v>38452.073940486924</v>
      </c>
      <c r="BH207">
        <v>39594.424379906275</v>
      </c>
      <c r="BI207">
        <v>40187.220456772891</v>
      </c>
      <c r="BJ207">
        <v>41490.314941984368</v>
      </c>
      <c r="BK207">
        <v>42633.51641861564</v>
      </c>
      <c r="BL207">
        <v>39849.337026342153</v>
      </c>
    </row>
    <row r="208" spans="1:65" x14ac:dyDescent="0.3">
      <c r="A208" t="s">
        <v>196</v>
      </c>
      <c r="B208" s="1" t="s">
        <v>347</v>
      </c>
      <c r="C208" t="s">
        <v>227</v>
      </c>
      <c r="AS208">
        <v>4639.1834760983693</v>
      </c>
      <c r="AT208">
        <v>5249.6602238046798</v>
      </c>
      <c r="AU208">
        <v>6344.5709916558626</v>
      </c>
      <c r="AV208">
        <v>7380.385205807358</v>
      </c>
      <c r="AW208">
        <v>9148.5597439544799</v>
      </c>
      <c r="AX208">
        <v>10993.321828842871</v>
      </c>
      <c r="AY208">
        <v>12140.719916775408</v>
      </c>
      <c r="AZ208">
        <v>16146.427694860977</v>
      </c>
      <c r="BA208">
        <v>17309.187670929114</v>
      </c>
      <c r="BB208">
        <v>20250.503404076022</v>
      </c>
      <c r="BC208">
        <v>22273.38243343576</v>
      </c>
      <c r="BD208">
        <v>25563.075257173794</v>
      </c>
      <c r="BE208">
        <v>29097.653532976528</v>
      </c>
      <c r="BF208">
        <v>32919.899145238007</v>
      </c>
      <c r="BG208">
        <v>35251.432768916813</v>
      </c>
      <c r="BH208">
        <v>37878.863404864656</v>
      </c>
      <c r="BI208">
        <v>39747.594719102213</v>
      </c>
      <c r="BJ208">
        <v>40842.101671784374</v>
      </c>
      <c r="BK208">
        <v>43824.144842081769</v>
      </c>
      <c r="BL208">
        <v>46756.949913533885</v>
      </c>
      <c r="BM208">
        <v>51107.12598538708</v>
      </c>
    </row>
    <row r="209" spans="1:65" x14ac:dyDescent="0.3">
      <c r="A209" t="s">
        <v>370</v>
      </c>
      <c r="B209" s="1" t="s">
        <v>193</v>
      </c>
      <c r="C209" t="s">
        <v>227</v>
      </c>
      <c r="L209">
        <v>3497.7027266305381</v>
      </c>
      <c r="M209">
        <v>3604.7013263965541</v>
      </c>
      <c r="N209">
        <v>4146.007739375792</v>
      </c>
      <c r="O209">
        <v>5284.2147884374581</v>
      </c>
      <c r="P209">
        <v>6265.5713945608713</v>
      </c>
      <c r="Q209">
        <v>8254.6207107293558</v>
      </c>
      <c r="R209">
        <v>22852.834217776603</v>
      </c>
      <c r="S209">
        <v>22175.360014157315</v>
      </c>
      <c r="T209">
        <v>28955.778171988772</v>
      </c>
      <c r="U209">
        <v>31862.953020305944</v>
      </c>
      <c r="V209">
        <v>31557.334900764385</v>
      </c>
      <c r="W209">
        <v>41140.417015761122</v>
      </c>
      <c r="X209">
        <v>56480.665799856382</v>
      </c>
      <c r="Y209">
        <v>60452.012923871174</v>
      </c>
      <c r="Z209">
        <v>47806.081993467742</v>
      </c>
      <c r="AA209">
        <v>38140.573493231255</v>
      </c>
      <c r="AB209">
        <v>33945.06654246823</v>
      </c>
      <c r="AC209">
        <v>28684.977904562529</v>
      </c>
      <c r="AD209">
        <v>23344.674178585774</v>
      </c>
      <c r="AE209">
        <v>22216.446686455303</v>
      </c>
      <c r="AF209">
        <v>21932.151858894995</v>
      </c>
      <c r="AG209">
        <v>22791.90696150186</v>
      </c>
      <c r="AH209">
        <v>27136.329621445053</v>
      </c>
      <c r="AI209">
        <v>29522.753528875353</v>
      </c>
      <c r="AJ209">
        <v>29705.689156187877</v>
      </c>
      <c r="AK209">
        <v>28033.353875690984</v>
      </c>
      <c r="AL209">
        <v>27792.728030865561</v>
      </c>
      <c r="AM209">
        <v>28801.208184651474</v>
      </c>
      <c r="AN209">
        <v>31217.58876018889</v>
      </c>
      <c r="AO209">
        <v>32026.026841258099</v>
      </c>
      <c r="AP209">
        <v>27821.854290140964</v>
      </c>
      <c r="AQ209">
        <v>30029.843228347319</v>
      </c>
      <c r="AR209">
        <v>34392.493036144297</v>
      </c>
      <c r="AS209">
        <v>32567.421608604887</v>
      </c>
      <c r="AT209">
        <v>32607.736813058757</v>
      </c>
      <c r="AU209">
        <v>36037.382574289259</v>
      </c>
      <c r="AV209">
        <v>41944.263904330001</v>
      </c>
      <c r="AW209">
        <v>51677.96013843533</v>
      </c>
      <c r="AX209">
        <v>57615.845152276401</v>
      </c>
      <c r="AY209">
        <v>61896.077597295713</v>
      </c>
      <c r="AZ209">
        <v>75293.4752739002</v>
      </c>
      <c r="BA209">
        <v>60424.288912521952</v>
      </c>
      <c r="BB209">
        <v>72234.553505150048</v>
      </c>
      <c r="BC209">
        <v>89047.052166767942</v>
      </c>
      <c r="BD209">
        <v>94663.507491929151</v>
      </c>
      <c r="BE209">
        <v>93169.217488485141</v>
      </c>
      <c r="BF209">
        <v>91740.797087294151</v>
      </c>
      <c r="BG209">
        <v>77354.706672710498</v>
      </c>
      <c r="BH209">
        <v>74545.380634941539</v>
      </c>
      <c r="BI209">
        <v>78009.231695663257</v>
      </c>
      <c r="BJ209">
        <v>90858.14639687429</v>
      </c>
      <c r="BK209">
        <v>87939.607590577929</v>
      </c>
      <c r="BL209">
        <v>75763.758291619262</v>
      </c>
      <c r="BM209">
        <v>88447.071112806269</v>
      </c>
    </row>
    <row r="210" spans="1:65" x14ac:dyDescent="0.3">
      <c r="A210" t="s">
        <v>23</v>
      </c>
      <c r="B210" s="1" t="s">
        <v>443</v>
      </c>
      <c r="C210" t="s">
        <v>227</v>
      </c>
      <c r="D210">
        <v>76744.340824702333</v>
      </c>
      <c r="E210">
        <v>78817.08975868515</v>
      </c>
      <c r="F210">
        <v>78527.332006024561</v>
      </c>
      <c r="G210">
        <v>78968.965388289595</v>
      </c>
      <c r="H210">
        <v>81368.915667967609</v>
      </c>
      <c r="I210">
        <v>80517.985953380499</v>
      </c>
      <c r="J210">
        <v>80841.291548672467</v>
      </c>
      <c r="K210">
        <v>78631.568190257167</v>
      </c>
      <c r="L210">
        <v>80754.564507124494</v>
      </c>
      <c r="M210">
        <v>78317.593186500744</v>
      </c>
      <c r="N210">
        <v>84229.447317538798</v>
      </c>
      <c r="O210">
        <v>84068.555092019844</v>
      </c>
      <c r="P210">
        <v>90318.608408436558</v>
      </c>
      <c r="Q210">
        <v>89113.024329256863</v>
      </c>
      <c r="R210">
        <v>105336.1640736198</v>
      </c>
      <c r="S210">
        <v>123044.15739964291</v>
      </c>
      <c r="T210">
        <v>135591.06120467634</v>
      </c>
      <c r="U210">
        <v>139306.69474409462</v>
      </c>
      <c r="V210">
        <v>139490.34298625225</v>
      </c>
      <c r="W210">
        <v>159759.31285850576</v>
      </c>
      <c r="X210">
        <v>170672.91366873618</v>
      </c>
      <c r="Y210">
        <v>193884.56332884528</v>
      </c>
      <c r="Z210">
        <v>223192.70940113379</v>
      </c>
      <c r="AA210">
        <v>223359.13039465697</v>
      </c>
      <c r="AB210">
        <v>242594.29311723605</v>
      </c>
      <c r="AC210">
        <v>265124.90853115334</v>
      </c>
      <c r="AD210">
        <v>279929.18173825246</v>
      </c>
      <c r="AE210">
        <v>283560.03813986148</v>
      </c>
      <c r="AF210">
        <v>269763.82318294299</v>
      </c>
      <c r="AG210">
        <v>278060.70143524121</v>
      </c>
      <c r="AH210">
        <v>267368.9006931156</v>
      </c>
      <c r="AI210">
        <v>263908.73676407576</v>
      </c>
      <c r="AJ210">
        <v>257394.73241227571</v>
      </c>
      <c r="AK210">
        <v>253604.18630737366</v>
      </c>
      <c r="AL210">
        <v>330363.4564013565</v>
      </c>
      <c r="AM210">
        <v>363374.87280721689</v>
      </c>
      <c r="AN210">
        <v>376493.31198742671</v>
      </c>
      <c r="AO210">
        <v>386187.05301659997</v>
      </c>
      <c r="AP210">
        <v>410578.35819147161</v>
      </c>
      <c r="AQ210">
        <v>424060.4247675002</v>
      </c>
      <c r="AR210">
        <v>435877.64932513464</v>
      </c>
      <c r="AS210">
        <v>474917.04362909024</v>
      </c>
      <c r="AT210">
        <v>472635.02423350984</v>
      </c>
      <c r="AU210">
        <v>482376.65750602144</v>
      </c>
      <c r="AV210">
        <v>491567.65911020502</v>
      </c>
      <c r="AW210">
        <v>523403.11723323539</v>
      </c>
      <c r="AX210">
        <v>536913.21462885442</v>
      </c>
      <c r="AY210">
        <v>573120.56867422292</v>
      </c>
      <c r="AZ210">
        <v>626161.42551667267</v>
      </c>
      <c r="BA210">
        <v>615584.81213597755</v>
      </c>
      <c r="BB210">
        <v>629172.15933753073</v>
      </c>
      <c r="BC210">
        <v>644090.56997437601</v>
      </c>
      <c r="BD210">
        <v>672800.7798244888</v>
      </c>
      <c r="BE210">
        <v>677959.07933935302</v>
      </c>
      <c r="BF210">
        <v>689609.75651052501</v>
      </c>
      <c r="BG210">
        <v>720834.51944479696</v>
      </c>
      <c r="BH210">
        <v>752551.80339979008</v>
      </c>
      <c r="BI210">
        <v>790681.37355170655</v>
      </c>
      <c r="BJ210">
        <v>809886.3124028499</v>
      </c>
      <c r="BK210">
        <v>841268.80588440539</v>
      </c>
      <c r="BL210">
        <v>841971.90269548423</v>
      </c>
      <c r="BM210">
        <v>890838.07644640934</v>
      </c>
    </row>
    <row r="211" spans="1:65" x14ac:dyDescent="0.3">
      <c r="A211" t="s">
        <v>249</v>
      </c>
      <c r="B211" s="1" t="s">
        <v>344</v>
      </c>
      <c r="C211" t="s">
        <v>227</v>
      </c>
      <c r="AM211">
        <v>7814.3751171256636</v>
      </c>
      <c r="AN211">
        <v>15380.134983959922</v>
      </c>
      <c r="AO211">
        <v>19983.818866080583</v>
      </c>
      <c r="AP211">
        <v>25790.919223626061</v>
      </c>
      <c r="AQ211">
        <v>29985.262057017924</v>
      </c>
      <c r="AR211">
        <v>57783.263303738277</v>
      </c>
      <c r="AS211">
        <v>115578.77574171715</v>
      </c>
      <c r="AT211">
        <v>147075.84397137765</v>
      </c>
      <c r="AU211">
        <v>173068.67866456005</v>
      </c>
      <c r="AV211">
        <v>204498.5386211224</v>
      </c>
      <c r="AW211">
        <v>248207.302229111</v>
      </c>
      <c r="AX211">
        <v>294274.34325984149</v>
      </c>
      <c r="AY211">
        <v>341863.91556603269</v>
      </c>
      <c r="AZ211">
        <v>395694.81030640978</v>
      </c>
      <c r="BA211">
        <v>416912.43875162944</v>
      </c>
      <c r="BB211">
        <v>445808.10967825819</v>
      </c>
      <c r="BC211">
        <v>499338.83957076067</v>
      </c>
      <c r="BD211">
        <v>529242.55428855668</v>
      </c>
      <c r="BE211">
        <v>575254.64354928129</v>
      </c>
      <c r="BF211">
        <v>583480.0021765423</v>
      </c>
      <c r="BG211">
        <v>608144.81755248457</v>
      </c>
      <c r="BH211">
        <v>641539.43387677695</v>
      </c>
      <c r="BI211">
        <v>678077.57969182683</v>
      </c>
      <c r="BJ211">
        <v>726510.08133928257</v>
      </c>
      <c r="BK211">
        <v>780657.71712548239</v>
      </c>
      <c r="BL211">
        <v>797523.67183901265</v>
      </c>
      <c r="BM211">
        <v>915932.57703959534</v>
      </c>
    </row>
    <row r="212" spans="1:65" x14ac:dyDescent="0.3">
      <c r="A212" t="s">
        <v>394</v>
      </c>
      <c r="B212" s="1" t="s">
        <v>123</v>
      </c>
      <c r="C212" t="s">
        <v>227</v>
      </c>
      <c r="D212">
        <v>1371.7026378896883</v>
      </c>
      <c r="E212">
        <v>1287.0432978152905</v>
      </c>
      <c r="F212">
        <v>1366.8770718859271</v>
      </c>
      <c r="G212">
        <v>1467.5934124313794</v>
      </c>
      <c r="H212">
        <v>1582.4014507145632</v>
      </c>
      <c r="I212">
        <v>1564.2105263157894</v>
      </c>
      <c r="J212">
        <v>1607.8358898540012</v>
      </c>
      <c r="K212">
        <v>1608.8637775239927</v>
      </c>
      <c r="L212">
        <v>1746.3918332225135</v>
      </c>
      <c r="M212">
        <v>1745.4406569273369</v>
      </c>
      <c r="N212">
        <v>1910.4477611940299</v>
      </c>
      <c r="O212">
        <v>2203.1264283755372</v>
      </c>
      <c r="P212">
        <v>2919.9164718270895</v>
      </c>
      <c r="Q212">
        <v>3529.4944807705829</v>
      </c>
      <c r="R212">
        <v>4245.9913354160553</v>
      </c>
      <c r="S212">
        <v>4859.0029008972542</v>
      </c>
      <c r="T212">
        <v>6042.4930583101941</v>
      </c>
      <c r="U212">
        <v>7982.3908328747611</v>
      </c>
      <c r="V212">
        <v>9570.394207562349</v>
      </c>
      <c r="W212">
        <v>12856.140126982102</v>
      </c>
      <c r="X212">
        <v>14889.110194274514</v>
      </c>
      <c r="Y212">
        <v>15276.020926056062</v>
      </c>
      <c r="Z212">
        <v>15046.652073339234</v>
      </c>
      <c r="AA212">
        <v>15433.278930597653</v>
      </c>
      <c r="AB212">
        <v>16504.164284500206</v>
      </c>
      <c r="AC212">
        <v>18467.598553123658</v>
      </c>
      <c r="AD212">
        <v>19555.382928166699</v>
      </c>
      <c r="AE212">
        <v>20378.363187783762</v>
      </c>
      <c r="AF212">
        <v>22223.999709112064</v>
      </c>
      <c r="AG212">
        <v>24881.807798516635</v>
      </c>
      <c r="AH212">
        <v>28300.746687384006</v>
      </c>
      <c r="AI212">
        <v>28110.847683811524</v>
      </c>
      <c r="AJ212">
        <v>31389.285360993741</v>
      </c>
      <c r="AK212">
        <v>33986.132063720535</v>
      </c>
      <c r="AL212">
        <v>33143.319183343439</v>
      </c>
      <c r="AM212">
        <v>32137.735047275044</v>
      </c>
      <c r="AN212">
        <v>32717.850740018581</v>
      </c>
      <c r="AO212">
        <v>36596.438132929812</v>
      </c>
      <c r="AP212">
        <v>40601.932881820256</v>
      </c>
      <c r="AQ212">
        <v>41391.617957965427</v>
      </c>
      <c r="AR212">
        <v>43304.039146565432</v>
      </c>
      <c r="AS212">
        <v>44886.825447649069</v>
      </c>
      <c r="AT212">
        <v>45655.315743583007</v>
      </c>
      <c r="AU212">
        <v>46040.75814498496</v>
      </c>
      <c r="AV212">
        <v>55971.622916035165</v>
      </c>
      <c r="AW212">
        <v>61008.809046802962</v>
      </c>
      <c r="AX212">
        <v>66315.882978723399</v>
      </c>
      <c r="AY212">
        <v>81450.730892712236</v>
      </c>
      <c r="AZ212">
        <v>105191.13114678688</v>
      </c>
      <c r="BA212">
        <v>132110.7012760888</v>
      </c>
      <c r="BB212">
        <v>130388.77130444469</v>
      </c>
      <c r="BC212">
        <v>150913.18717763977</v>
      </c>
      <c r="BD212">
        <v>164426.72049647238</v>
      </c>
      <c r="BE212">
        <v>178040.06714916229</v>
      </c>
      <c r="BF212">
        <v>193604.3520616469</v>
      </c>
      <c r="BG212">
        <v>201805.84249456748</v>
      </c>
      <c r="BH212">
        <v>209644.36980470442</v>
      </c>
      <c r="BI212">
        <v>224052.87814446542</v>
      </c>
      <c r="BJ212">
        <v>235246.27436390318</v>
      </c>
      <c r="BK212">
        <v>242101.92061459666</v>
      </c>
      <c r="BL212">
        <v>214813.83681013994</v>
      </c>
      <c r="BM212">
        <v>225156.75087195824</v>
      </c>
    </row>
    <row r="213" spans="1:65" x14ac:dyDescent="0.3">
      <c r="A213" t="s">
        <v>552</v>
      </c>
      <c r="B213" s="1" t="s">
        <v>505</v>
      </c>
      <c r="C213" t="s">
        <v>227</v>
      </c>
      <c r="D213">
        <v>85.067944174198047</v>
      </c>
      <c r="E213">
        <v>85.328115900134762</v>
      </c>
      <c r="F213">
        <v>87.843980912264485</v>
      </c>
      <c r="G213">
        <v>87.934387753083811</v>
      </c>
      <c r="H213">
        <v>92.299054069229342</v>
      </c>
      <c r="I213">
        <v>102.34324977095365</v>
      </c>
      <c r="J213">
        <v>105.11134277584868</v>
      </c>
      <c r="K213">
        <v>97.273642385738128</v>
      </c>
      <c r="L213">
        <v>103.96450695553082</v>
      </c>
      <c r="M213">
        <v>126.45061306687894</v>
      </c>
      <c r="N213">
        <v>131.88451996254858</v>
      </c>
      <c r="O213">
        <v>124.55702181741913</v>
      </c>
      <c r="P213">
        <v>130.53810581652519</v>
      </c>
      <c r="Q213">
        <v>161.18388918312854</v>
      </c>
      <c r="R213">
        <v>186.55830913837946</v>
      </c>
      <c r="S213">
        <v>202.2069974627596</v>
      </c>
      <c r="T213">
        <v>213.37741471252289</v>
      </c>
      <c r="U213">
        <v>250.15689939419707</v>
      </c>
      <c r="V213">
        <v>310.38887745495691</v>
      </c>
      <c r="W213">
        <v>353.87767518755061</v>
      </c>
      <c r="X213">
        <v>341.00694880970718</v>
      </c>
      <c r="Y213">
        <v>373.0247829675302</v>
      </c>
      <c r="Z213">
        <v>453.22759058619886</v>
      </c>
      <c r="AA213">
        <v>518.28057153686314</v>
      </c>
      <c r="AB213">
        <v>736.20780291262633</v>
      </c>
      <c r="AC213">
        <v>1147.0831765346475</v>
      </c>
      <c r="AD213">
        <v>2013.9480198177796</v>
      </c>
      <c r="AE213">
        <v>5564.9188961094596</v>
      </c>
      <c r="AF213">
        <v>8253.0679616882499</v>
      </c>
      <c r="AG213">
        <v>13116.66804562017</v>
      </c>
      <c r="AH213">
        <v>22775.786541993159</v>
      </c>
      <c r="AI213">
        <v>52973.293170797551</v>
      </c>
      <c r="AJ213">
        <v>78107.71007471261</v>
      </c>
      <c r="AK213">
        <v>100786.44664486777</v>
      </c>
      <c r="AL213">
        <v>124141.1626579547</v>
      </c>
      <c r="AM213">
        <v>152789.07553126162</v>
      </c>
      <c r="AN213">
        <v>201050.39581140177</v>
      </c>
      <c r="AO213">
        <v>192487.24711928485</v>
      </c>
      <c r="AP213">
        <v>239947.698085854</v>
      </c>
      <c r="AQ213">
        <v>270641.59122476063</v>
      </c>
      <c r="AR213">
        <v>290171.59733628237</v>
      </c>
      <c r="AS213">
        <v>455574.46616782382</v>
      </c>
      <c r="AT213">
        <v>529779.21863074612</v>
      </c>
      <c r="AU213">
        <v>625590.68924995104</v>
      </c>
      <c r="AV213">
        <v>720083.84273448912</v>
      </c>
      <c r="AW213">
        <v>844768.20770546561</v>
      </c>
      <c r="AX213">
        <v>957848.90889721469</v>
      </c>
      <c r="AY213">
        <v>1075776.3635917411</v>
      </c>
      <c r="AZ213">
        <v>1217892.1314060471</v>
      </c>
      <c r="BA213">
        <v>1324469.4725028237</v>
      </c>
      <c r="BB213">
        <v>1598534.2976752422</v>
      </c>
      <c r="BC213">
        <v>1949893.1682197112</v>
      </c>
      <c r="BD213">
        <v>2460368.3489194773</v>
      </c>
      <c r="BE213">
        <v>3105690.5749219656</v>
      </c>
      <c r="BF213">
        <v>3233414.726998257</v>
      </c>
      <c r="BG213">
        <v>2985849.7075464847</v>
      </c>
      <c r="BH213">
        <v>3153871.3563772524</v>
      </c>
      <c r="BI213">
        <v>3667716.731431047</v>
      </c>
      <c r="BJ213">
        <v>4235424.1727840854</v>
      </c>
      <c r="BK213">
        <v>4701126.4388617892</v>
      </c>
      <c r="BL213">
        <v>5006662.5423013829</v>
      </c>
      <c r="BM213">
        <v>5661844.6121235769</v>
      </c>
    </row>
    <row r="214" spans="1:65" x14ac:dyDescent="0.3">
      <c r="A214" t="s">
        <v>397</v>
      </c>
      <c r="B214" s="1" t="s">
        <v>62</v>
      </c>
      <c r="C214" t="s">
        <v>227</v>
      </c>
      <c r="D214">
        <v>1310.3741496598639</v>
      </c>
      <c r="E214">
        <v>1374.9412593984962</v>
      </c>
      <c r="F214">
        <v>1445.1491258141928</v>
      </c>
      <c r="G214">
        <v>1564.9025069637883</v>
      </c>
      <c r="H214">
        <v>1486.3162467419636</v>
      </c>
      <c r="I214">
        <v>1581.2178705813769</v>
      </c>
      <c r="J214">
        <v>1735.1116625310174</v>
      </c>
      <c r="K214">
        <v>1916.4138349514562</v>
      </c>
      <c r="L214">
        <v>2169.1848906560635</v>
      </c>
      <c r="M214">
        <v>2487.7845777233783</v>
      </c>
      <c r="N214">
        <v>2834.0709383000394</v>
      </c>
      <c r="O214">
        <v>3279.8050073358891</v>
      </c>
      <c r="P214">
        <v>3857.2291395651359</v>
      </c>
      <c r="Q214">
        <v>4740.3556771545827</v>
      </c>
      <c r="R214">
        <v>5754.5071306843665</v>
      </c>
      <c r="S214">
        <v>6067.6655175461856</v>
      </c>
      <c r="T214">
        <v>6542.2753237692405</v>
      </c>
      <c r="U214">
        <v>7032.726959962155</v>
      </c>
      <c r="V214">
        <v>7791.2134602311353</v>
      </c>
      <c r="W214">
        <v>8869.8132997692464</v>
      </c>
      <c r="X214">
        <v>10716.731325693005</v>
      </c>
      <c r="Y214">
        <v>11983.409894446342</v>
      </c>
      <c r="Z214">
        <v>12840.217860346589</v>
      </c>
      <c r="AA214">
        <v>14195.126481642901</v>
      </c>
      <c r="AB214">
        <v>15273.435055216984</v>
      </c>
      <c r="AC214">
        <v>14935.468649543835</v>
      </c>
      <c r="AD214">
        <v>14960.526792355087</v>
      </c>
      <c r="AE214">
        <v>16415.482402445734</v>
      </c>
      <c r="AF214">
        <v>18773.813221423781</v>
      </c>
      <c r="AG214">
        <v>20917.970276034572</v>
      </c>
      <c r="AH214">
        <v>23133.983037164126</v>
      </c>
      <c r="AI214">
        <v>25052.86143939411</v>
      </c>
      <c r="AJ214">
        <v>26285.403340083165</v>
      </c>
      <c r="AK214">
        <v>29553.027625713337</v>
      </c>
      <c r="AL214">
        <v>32920.099396089201</v>
      </c>
      <c r="AM214">
        <v>35313.686513797962</v>
      </c>
      <c r="AN214">
        <v>36989.416744036025</v>
      </c>
      <c r="AO214">
        <v>39163.043151833568</v>
      </c>
      <c r="AP214">
        <v>36533.516262041303</v>
      </c>
      <c r="AQ214">
        <v>36944.363119116948</v>
      </c>
      <c r="AR214">
        <v>41121.411797302157</v>
      </c>
      <c r="AS214">
        <v>38879.925916116241</v>
      </c>
      <c r="AT214">
        <v>39679.138878578524</v>
      </c>
      <c r="AU214">
        <v>41342.671597778375</v>
      </c>
      <c r="AV214">
        <v>46663.949864927912</v>
      </c>
      <c r="AW214">
        <v>49867.526598999197</v>
      </c>
      <c r="AX214">
        <v>53655.809050146941</v>
      </c>
      <c r="AY214">
        <v>59429.381386344714</v>
      </c>
      <c r="AZ214">
        <v>56606.568257691659</v>
      </c>
      <c r="BA214">
        <v>56619.622409536663</v>
      </c>
      <c r="BB214">
        <v>64407.595279798108</v>
      </c>
      <c r="BC214">
        <v>67783.38125288405</v>
      </c>
      <c r="BD214">
        <v>69416.446726803537</v>
      </c>
      <c r="BE214">
        <v>71283.339896080171</v>
      </c>
      <c r="BF214">
        <v>72937.482768783215</v>
      </c>
      <c r="BG214">
        <v>76502.971453307517</v>
      </c>
      <c r="BH214">
        <v>78552.660887634891</v>
      </c>
      <c r="BI214">
        <v>84443.039185867063</v>
      </c>
      <c r="BJ214">
        <v>90179.875559439839</v>
      </c>
      <c r="BK214">
        <v>89806.908621601673</v>
      </c>
      <c r="BL214">
        <v>83788.422646072926</v>
      </c>
      <c r="BM214">
        <v>97798.743060962312</v>
      </c>
    </row>
    <row r="215" spans="1:65" x14ac:dyDescent="0.3">
      <c r="A215" t="s">
        <v>286</v>
      </c>
      <c r="B215" s="1" t="s">
        <v>323</v>
      </c>
      <c r="C215" t="s">
        <v>227</v>
      </c>
      <c r="BA215">
        <v>44698.872597698464</v>
      </c>
      <c r="BB215">
        <v>46899.22480620155</v>
      </c>
      <c r="BC215">
        <v>50115.148796171678</v>
      </c>
      <c r="BD215">
        <v>50943.995381062356</v>
      </c>
      <c r="BE215">
        <v>50017.756166853331</v>
      </c>
      <c r="BF215">
        <v>59148.202202467823</v>
      </c>
      <c r="BG215">
        <v>57772.05408886027</v>
      </c>
      <c r="BH215">
        <v>56593.860241687311</v>
      </c>
      <c r="BI215">
        <v>52570.61172179228</v>
      </c>
      <c r="BJ215">
        <v>51888.983983372047</v>
      </c>
    </row>
    <row r="216" spans="1:65" x14ac:dyDescent="0.3">
      <c r="A216" t="s">
        <v>579</v>
      </c>
      <c r="B216" s="1" t="s">
        <v>120</v>
      </c>
      <c r="C216" t="s">
        <v>227</v>
      </c>
      <c r="AH216">
        <v>1894.5994923372207</v>
      </c>
      <c r="AI216">
        <v>2176.9081631152262</v>
      </c>
      <c r="AJ216">
        <v>2257.5771684760234</v>
      </c>
      <c r="AK216">
        <v>2648.7410580239066</v>
      </c>
      <c r="AL216">
        <v>3178.8789358533918</v>
      </c>
      <c r="AM216">
        <v>3686.6310493530491</v>
      </c>
      <c r="AN216">
        <v>4100.3859595512013</v>
      </c>
      <c r="AO216">
        <v>4542.9665607896732</v>
      </c>
      <c r="AP216">
        <v>4950.9692578595441</v>
      </c>
      <c r="AQ216">
        <v>5297.1534575483411</v>
      </c>
      <c r="AR216">
        <v>5875.4336836948296</v>
      </c>
      <c r="AS216">
        <v>6388.9900977287598</v>
      </c>
      <c r="AT216">
        <v>6942.5536441734585</v>
      </c>
      <c r="AU216">
        <v>7719.4511307048424</v>
      </c>
      <c r="AV216">
        <v>8595.085326900311</v>
      </c>
      <c r="AW216">
        <v>9396.5154527233153</v>
      </c>
      <c r="AX216">
        <v>10489.644250737105</v>
      </c>
      <c r="AY216">
        <v>11752.147778950781</v>
      </c>
      <c r="AZ216">
        <v>12750.98773375312</v>
      </c>
      <c r="BA216">
        <v>11899.49643602803</v>
      </c>
      <c r="BB216">
        <v>12703.896815463362</v>
      </c>
      <c r="BC216">
        <v>13240.461404746309</v>
      </c>
      <c r="BD216">
        <v>13566.300926902779</v>
      </c>
      <c r="BE216">
        <v>13709.939219265994</v>
      </c>
      <c r="BF216">
        <v>14042.739251056859</v>
      </c>
      <c r="BG216">
        <v>14729.181066930738</v>
      </c>
      <c r="BH216">
        <v>14917.559445223336</v>
      </c>
      <c r="BI216">
        <v>15524.777211194521</v>
      </c>
      <c r="BJ216">
        <v>16418.906908331559</v>
      </c>
      <c r="BK216">
        <v>17243.399013631279</v>
      </c>
      <c r="BL216">
        <v>16867.955881364258</v>
      </c>
      <c r="BM216">
        <v>17829.650280224119</v>
      </c>
    </row>
    <row r="217" spans="1:65" x14ac:dyDescent="0.3">
      <c r="A217" t="s">
        <v>292</v>
      </c>
      <c r="B217" s="1" t="s">
        <v>257</v>
      </c>
      <c r="C217" t="s">
        <v>227</v>
      </c>
      <c r="AM217">
        <v>5307.2810713452927</v>
      </c>
      <c r="AN217">
        <v>6108.3747186502451</v>
      </c>
      <c r="AO217">
        <v>6967.189101873355</v>
      </c>
      <c r="AP217">
        <v>7747.0444770438862</v>
      </c>
      <c r="AQ217">
        <v>8686.9359999394874</v>
      </c>
      <c r="AR217">
        <v>9479.0512462762545</v>
      </c>
      <c r="AS217">
        <v>10615.996506129333</v>
      </c>
      <c r="AT217">
        <v>11806.598547026117</v>
      </c>
      <c r="AU217">
        <v>12834.022887831188</v>
      </c>
      <c r="AV217">
        <v>13834.763636873489</v>
      </c>
      <c r="AW217">
        <v>14553.332360230625</v>
      </c>
      <c r="AX217">
        <v>15681.320844220945</v>
      </c>
      <c r="AY217">
        <v>17379.254574302246</v>
      </c>
      <c r="AZ217">
        <v>18762.87428586129</v>
      </c>
      <c r="BA217">
        <v>17774.907105025373</v>
      </c>
      <c r="BB217">
        <v>17750.761868081499</v>
      </c>
      <c r="BC217">
        <v>18052.315252554628</v>
      </c>
      <c r="BD217">
        <v>17622.980041892726</v>
      </c>
      <c r="BE217">
        <v>17696.681914587371</v>
      </c>
      <c r="BF217">
        <v>18251.531052677525</v>
      </c>
      <c r="BG217">
        <v>18828.232287278457</v>
      </c>
      <c r="BH217">
        <v>19584.694645435782</v>
      </c>
      <c r="BI217">
        <v>20814.744859145525</v>
      </c>
      <c r="BJ217">
        <v>22115.04011294695</v>
      </c>
      <c r="BK217">
        <v>23174.225537915663</v>
      </c>
      <c r="BL217">
        <v>22316.220505998092</v>
      </c>
      <c r="BM217">
        <v>24689.12205797133</v>
      </c>
    </row>
    <row r="218" spans="1:65" x14ac:dyDescent="0.3">
      <c r="A218" t="s">
        <v>31</v>
      </c>
      <c r="B218" s="1" t="s">
        <v>155</v>
      </c>
      <c r="C218" t="s">
        <v>227</v>
      </c>
    </row>
    <row r="219" spans="1:65" x14ac:dyDescent="0.3">
      <c r="A219" t="s">
        <v>80</v>
      </c>
      <c r="B219" s="1" t="s">
        <v>246</v>
      </c>
      <c r="C219" t="s">
        <v>227</v>
      </c>
      <c r="K219">
        <v>155.51992513023075</v>
      </c>
      <c r="L219">
        <v>168.12665541374503</v>
      </c>
      <c r="M219">
        <v>165.98850351998968</v>
      </c>
      <c r="O219">
        <v>264.80022628382972</v>
      </c>
      <c r="P219">
        <v>197.04433497536945</v>
      </c>
      <c r="Q219">
        <v>217.50527032001159</v>
      </c>
      <c r="R219">
        <v>316.69860491580647</v>
      </c>
      <c r="S219">
        <v>294.72443265546713</v>
      </c>
      <c r="T219">
        <v>338.97967118971894</v>
      </c>
      <c r="U219">
        <v>404.06955768814487</v>
      </c>
      <c r="V219">
        <v>450.53623100896891</v>
      </c>
      <c r="W219">
        <v>587.86309521138389</v>
      </c>
      <c r="X219">
        <v>658.14623691173279</v>
      </c>
      <c r="Y219">
        <v>707.12612851948018</v>
      </c>
      <c r="Z219">
        <v>760.10209733374984</v>
      </c>
      <c r="AA219">
        <v>817.63526570712509</v>
      </c>
      <c r="AB219">
        <v>880.38431613568787</v>
      </c>
      <c r="AC219">
        <v>905.15377111899761</v>
      </c>
      <c r="AD219">
        <v>921.98337638164639</v>
      </c>
      <c r="AE219">
        <v>1083.3014408566917</v>
      </c>
      <c r="AF219">
        <v>1246.0423074419614</v>
      </c>
      <c r="AG219">
        <v>1307.2792912962623</v>
      </c>
      <c r="AH219">
        <v>1742.3308845380593</v>
      </c>
      <c r="AI219">
        <v>1925.6611208269817</v>
      </c>
      <c r="AJ219">
        <v>2387.1231863856196</v>
      </c>
      <c r="AK219">
        <v>2823.8476469877851</v>
      </c>
      <c r="AL219">
        <v>3796.1159322363883</v>
      </c>
      <c r="AM219">
        <v>4450.2738841447799</v>
      </c>
      <c r="AN219">
        <v>4927.8761193666323</v>
      </c>
      <c r="AO219">
        <v>5150.4763182964125</v>
      </c>
      <c r="AP219">
        <v>5639.960634959637</v>
      </c>
      <c r="AQ219">
        <v>5879.4296201119541</v>
      </c>
      <c r="AR219">
        <v>5177.4451431548596</v>
      </c>
      <c r="AS219">
        <v>5098.2075674196658</v>
      </c>
      <c r="AT219">
        <v>5368.9424803759011</v>
      </c>
      <c r="AU219">
        <v>5919.4031086135619</v>
      </c>
      <c r="AV219">
        <v>6489.1621178979785</v>
      </c>
      <c r="AW219">
        <v>7640.7641333168767</v>
      </c>
      <c r="AX219">
        <v>8519.4505764042169</v>
      </c>
      <c r="AY219">
        <v>9643.4427278804706</v>
      </c>
      <c r="AZ219">
        <v>10762.26781308233</v>
      </c>
      <c r="BA219">
        <v>11507.503561848045</v>
      </c>
      <c r="BB219">
        <v>12936.658703711773</v>
      </c>
      <c r="BC219">
        <v>14814.766713079061</v>
      </c>
      <c r="BD219">
        <v>15754.206155384432</v>
      </c>
      <c r="BE219">
        <v>16420.433760582782</v>
      </c>
      <c r="BF219">
        <v>16778.558592625523</v>
      </c>
      <c r="BG219">
        <v>17152.384797382998</v>
      </c>
      <c r="BH219">
        <v>17688.522015116927</v>
      </c>
      <c r="BI219">
        <v>18400.504064273697</v>
      </c>
      <c r="BJ219">
        <v>19180.61808423297</v>
      </c>
      <c r="BK219">
        <v>19158.849901690151</v>
      </c>
      <c r="BL219">
        <v>18485.087599253435</v>
      </c>
      <c r="BM219">
        <v>18767.178744167217</v>
      </c>
    </row>
    <row r="220" spans="1:65" x14ac:dyDescent="0.3">
      <c r="A220" t="s">
        <v>422</v>
      </c>
      <c r="B220" s="1" t="s">
        <v>22</v>
      </c>
      <c r="C220" t="s">
        <v>227</v>
      </c>
      <c r="D220">
        <v>467.71244503290495</v>
      </c>
      <c r="E220">
        <v>486.47445866832498</v>
      </c>
      <c r="F220">
        <v>505.80769497062676</v>
      </c>
      <c r="G220">
        <v>525.76595499778989</v>
      </c>
      <c r="H220">
        <v>546.28877900545126</v>
      </c>
      <c r="I220">
        <v>567.35206952010208</v>
      </c>
      <c r="J220">
        <v>584.79718187815831</v>
      </c>
      <c r="K220">
        <v>601.42478410451588</v>
      </c>
      <c r="L220">
        <v>618.22029229624468</v>
      </c>
      <c r="M220">
        <v>633.2058335813598</v>
      </c>
      <c r="N220">
        <v>655.58276347490789</v>
      </c>
      <c r="O220">
        <v>679.73972952665872</v>
      </c>
      <c r="P220">
        <v>836.34306418314657</v>
      </c>
      <c r="Q220">
        <v>906.70030683596826</v>
      </c>
      <c r="R220">
        <v>810.18752508267301</v>
      </c>
      <c r="S220">
        <v>1153.2148221071391</v>
      </c>
      <c r="T220">
        <v>1187.6214288752396</v>
      </c>
      <c r="U220">
        <v>1432.6968068779422</v>
      </c>
      <c r="V220">
        <v>1522.0410692578146</v>
      </c>
      <c r="W220">
        <v>1526.9574887026679</v>
      </c>
      <c r="X220">
        <v>2765.7408985441812</v>
      </c>
      <c r="Y220">
        <v>3386.5168862783103</v>
      </c>
      <c r="Z220">
        <v>4404.4846411341332</v>
      </c>
      <c r="AA220">
        <v>5296.7443611135541</v>
      </c>
      <c r="AB220">
        <v>9421.7227081507535</v>
      </c>
      <c r="AC220">
        <v>13139.554850715065</v>
      </c>
      <c r="AD220">
        <v>17895.867165047366</v>
      </c>
      <c r="AE220">
        <v>24493.363341881042</v>
      </c>
      <c r="AF220">
        <v>40526.884631559355</v>
      </c>
      <c r="AG220">
        <v>78432.54623164743</v>
      </c>
      <c r="AH220">
        <v>240658.63401821072</v>
      </c>
      <c r="BE220">
        <v>6752572.7982806722</v>
      </c>
      <c r="BF220">
        <v>7568698.9942542119</v>
      </c>
      <c r="BG220">
        <v>8599884.754730016</v>
      </c>
      <c r="BH220">
        <v>8989992.5713582784</v>
      </c>
      <c r="BI220">
        <v>8880589.3921961952</v>
      </c>
      <c r="BJ220">
        <v>9338093.1326722521</v>
      </c>
      <c r="BK220">
        <v>10511606.610964283</v>
      </c>
      <c r="BL220">
        <v>11289891.320631774</v>
      </c>
      <c r="BM220">
        <v>11607644.106876556</v>
      </c>
    </row>
    <row r="221" spans="1:65" x14ac:dyDescent="0.3">
      <c r="A221" t="s">
        <v>382</v>
      </c>
      <c r="B221" s="1" t="s">
        <v>307</v>
      </c>
      <c r="C221" t="s">
        <v>227</v>
      </c>
      <c r="D221">
        <v>365.44210131605939</v>
      </c>
      <c r="E221">
        <v>376.04425749890169</v>
      </c>
      <c r="F221">
        <v>390.18725258802408</v>
      </c>
      <c r="G221">
        <v>420.82906854672086</v>
      </c>
      <c r="H221">
        <v>451.94025519171657</v>
      </c>
      <c r="I221">
        <v>481.56192999910547</v>
      </c>
      <c r="J221">
        <v>510.40163947985593</v>
      </c>
      <c r="K221">
        <v>553.78428325803918</v>
      </c>
      <c r="L221">
        <v>584.08528982248095</v>
      </c>
      <c r="M221">
        <v>639.88425794011232</v>
      </c>
      <c r="N221">
        <v>686.73081198850025</v>
      </c>
      <c r="O221">
        <v>738.75156544606909</v>
      </c>
      <c r="P221">
        <v>809.48333392536233</v>
      </c>
      <c r="Q221">
        <v>965.28721298669473</v>
      </c>
      <c r="R221">
        <v>1145.4212069301179</v>
      </c>
      <c r="S221">
        <v>1259.3676632804111</v>
      </c>
      <c r="T221">
        <v>1384.9577096933881</v>
      </c>
      <c r="U221">
        <v>1488.4682043652947</v>
      </c>
      <c r="V221">
        <v>1653.5633671526027</v>
      </c>
      <c r="W221">
        <v>1907.4776321475385</v>
      </c>
      <c r="X221">
        <v>2438.5460106816699</v>
      </c>
      <c r="Y221">
        <v>2786.5794591399235</v>
      </c>
      <c r="Z221">
        <v>3093.6853740946071</v>
      </c>
      <c r="AA221">
        <v>3458.1474814190028</v>
      </c>
      <c r="AB221">
        <v>3932.1845380324626</v>
      </c>
      <c r="AC221">
        <v>4396.0814319317469</v>
      </c>
      <c r="AD221">
        <v>5004.1264682817236</v>
      </c>
      <c r="AE221">
        <v>5730.7004630365154</v>
      </c>
      <c r="AF221">
        <v>6734.5272151814888</v>
      </c>
      <c r="AG221">
        <v>7887.4076900965583</v>
      </c>
      <c r="AH221">
        <v>8862.0246454756725</v>
      </c>
      <c r="AI221">
        <v>9897.9420212947589</v>
      </c>
      <c r="AJ221">
        <v>10837.670101974754</v>
      </c>
      <c r="AK221">
        <v>12135.980326264325</v>
      </c>
      <c r="AL221">
        <v>13437.822019348607</v>
      </c>
      <c r="AM221">
        <v>15032.928435898642</v>
      </c>
      <c r="AN221">
        <v>16614.279891575501</v>
      </c>
      <c r="AO221">
        <v>18113.294887699332</v>
      </c>
      <c r="AP221">
        <v>19361.02676832716</v>
      </c>
      <c r="AQ221">
        <v>20877.778008577683</v>
      </c>
      <c r="AR221">
        <v>23419.870910490823</v>
      </c>
      <c r="AS221">
        <v>25584.990756896143</v>
      </c>
      <c r="AT221">
        <v>29483.258004018251</v>
      </c>
      <c r="AU221">
        <v>31901.208177716559</v>
      </c>
      <c r="AV221">
        <v>34941.379597776431</v>
      </c>
      <c r="AW221">
        <v>38366.302310988409</v>
      </c>
      <c r="AX221">
        <v>42433.83489040011</v>
      </c>
      <c r="AY221">
        <v>47774.044041659319</v>
      </c>
      <c r="AZ221">
        <v>52464.012167505512</v>
      </c>
      <c r="BA221">
        <v>55356.453245361408</v>
      </c>
      <c r="BB221">
        <v>59660.174752245679</v>
      </c>
      <c r="BC221">
        <v>63977.048549509658</v>
      </c>
      <c r="BD221">
        <v>67503.417442987295</v>
      </c>
      <c r="BE221">
        <v>72058.807552090002</v>
      </c>
      <c r="BF221">
        <v>75789.43748429713</v>
      </c>
      <c r="BG221">
        <v>79817.337821874549</v>
      </c>
      <c r="BH221">
        <v>84678.057691044858</v>
      </c>
      <c r="BI221">
        <v>89075.813093798643</v>
      </c>
      <c r="BJ221">
        <v>92704.732181604122</v>
      </c>
      <c r="BK221">
        <v>95717.209329299309</v>
      </c>
      <c r="BL221">
        <v>93090.491302370705</v>
      </c>
      <c r="BM221">
        <v>103365.20338782459</v>
      </c>
    </row>
    <row r="222" spans="1:65" x14ac:dyDescent="0.3">
      <c r="A222" t="s">
        <v>68</v>
      </c>
      <c r="B222" s="1" t="s">
        <v>98</v>
      </c>
      <c r="C222" t="s">
        <v>227</v>
      </c>
    </row>
    <row r="223" spans="1:65" x14ac:dyDescent="0.3">
      <c r="A223" t="s">
        <v>7</v>
      </c>
      <c r="B223" s="1" t="s">
        <v>69</v>
      </c>
      <c r="C223" t="s">
        <v>227</v>
      </c>
    </row>
    <row r="224" spans="1:65" x14ac:dyDescent="0.3">
      <c r="A224" t="s">
        <v>222</v>
      </c>
      <c r="B224" s="1" t="s">
        <v>47</v>
      </c>
      <c r="C224" t="s">
        <v>227</v>
      </c>
      <c r="AZ224">
        <v>3491.4122829386793</v>
      </c>
      <c r="BA224">
        <v>3090.2403760646439</v>
      </c>
      <c r="BB224">
        <v>3539.6508150922159</v>
      </c>
      <c r="BC224">
        <v>4532.5326846169064</v>
      </c>
      <c r="BD224">
        <v>3480.2321476879561</v>
      </c>
      <c r="BE224">
        <v>5249.4375776796396</v>
      </c>
      <c r="BF224">
        <v>3902.3200733082567</v>
      </c>
      <c r="BG224">
        <v>4035.4477098324442</v>
      </c>
    </row>
    <row r="225" spans="1:65" x14ac:dyDescent="0.3">
      <c r="A225" t="s">
        <v>61</v>
      </c>
      <c r="B225" s="1" t="s">
        <v>197</v>
      </c>
      <c r="C225" t="s">
        <v>227</v>
      </c>
      <c r="D225">
        <v>142.9419269085536</v>
      </c>
      <c r="E225">
        <v>162.29248638141789</v>
      </c>
      <c r="F225">
        <v>187.59011101503299</v>
      </c>
      <c r="G225">
        <v>219.78557948580504</v>
      </c>
      <c r="H225">
        <v>243.49704166778054</v>
      </c>
      <c r="I225">
        <v>279.38466607240116</v>
      </c>
      <c r="J225">
        <v>320.81781449505894</v>
      </c>
      <c r="K225">
        <v>358.87788258506799</v>
      </c>
      <c r="L225">
        <v>399.90265131654405</v>
      </c>
      <c r="M225">
        <v>453.38856508529904</v>
      </c>
      <c r="N225">
        <v>510.01011961396125</v>
      </c>
      <c r="O225">
        <v>568.70410632853839</v>
      </c>
      <c r="P225">
        <v>660.11277329526422</v>
      </c>
      <c r="Q225">
        <v>787.09319260165216</v>
      </c>
      <c r="R225">
        <v>953.39888082364871</v>
      </c>
      <c r="S225">
        <v>1107.3939185466709</v>
      </c>
      <c r="T225">
        <v>1318.6116248543215</v>
      </c>
      <c r="U225">
        <v>1655.995137769497</v>
      </c>
      <c r="V225">
        <v>2007.4471927197519</v>
      </c>
      <c r="W225">
        <v>2327.7045752329909</v>
      </c>
      <c r="X225">
        <v>2675.2762684221734</v>
      </c>
      <c r="Y225">
        <v>2980.4602555638207</v>
      </c>
      <c r="Z225">
        <v>3406.9556182944393</v>
      </c>
      <c r="AA225">
        <v>3860.4672461998834</v>
      </c>
      <c r="AB225">
        <v>4338.2273124252097</v>
      </c>
      <c r="AC225">
        <v>4803.0481904735361</v>
      </c>
      <c r="AD225">
        <v>5482.4157156488036</v>
      </c>
      <c r="AE225">
        <v>6114.6174022029054</v>
      </c>
      <c r="AF225">
        <v>6793.1569990604621</v>
      </c>
      <c r="AG225">
        <v>7600.2225108816465</v>
      </c>
      <c r="AH225">
        <v>8456.8675197123175</v>
      </c>
      <c r="AI225">
        <v>9250.03331077029</v>
      </c>
      <c r="AJ225">
        <v>9913.8298395321381</v>
      </c>
      <c r="AK225">
        <v>10203.696060354976</v>
      </c>
      <c r="AL225">
        <v>10800.647564541785</v>
      </c>
      <c r="AM225">
        <v>11594.688859771348</v>
      </c>
      <c r="AN225">
        <v>12263.845952599673</v>
      </c>
      <c r="AO225">
        <v>12963.101514180067</v>
      </c>
      <c r="AP225">
        <v>13822.588178470456</v>
      </c>
      <c r="AQ225">
        <v>14750.410869867996</v>
      </c>
      <c r="AR225">
        <v>15969.561522884222</v>
      </c>
      <c r="AS225">
        <v>17159.998288389357</v>
      </c>
      <c r="AT225">
        <v>18091.330284996766</v>
      </c>
      <c r="AU225">
        <v>19016.610194761997</v>
      </c>
      <c r="AV225">
        <v>20023.277164253814</v>
      </c>
      <c r="AW225">
        <v>21243.756608199339</v>
      </c>
      <c r="AX225">
        <v>22609.991382587763</v>
      </c>
      <c r="AY225">
        <v>23781.008796929556</v>
      </c>
      <c r="AZ225">
        <v>24144.545429738097</v>
      </c>
      <c r="BA225">
        <v>23064.172841820706</v>
      </c>
      <c r="BB225">
        <v>23030.92453754487</v>
      </c>
      <c r="BC225">
        <v>22757.84386168389</v>
      </c>
      <c r="BD225">
        <v>22044.722116184199</v>
      </c>
      <c r="BE225">
        <v>21886.46536055467</v>
      </c>
      <c r="BF225">
        <v>22206.076037885858</v>
      </c>
      <c r="BG225">
        <v>23201.504959690672</v>
      </c>
      <c r="BH225">
        <v>23961.761345211184</v>
      </c>
      <c r="BI225">
        <v>24936.387762378214</v>
      </c>
      <c r="BJ225">
        <v>25711.896344427128</v>
      </c>
      <c r="BK225">
        <v>26400.324668567326</v>
      </c>
      <c r="BL225">
        <v>23688.070322794898</v>
      </c>
      <c r="BM225">
        <v>25462.652815735866</v>
      </c>
    </row>
    <row r="226" spans="1:65" x14ac:dyDescent="0.3">
      <c r="A226" t="s">
        <v>4</v>
      </c>
      <c r="B226" s="1" t="s">
        <v>538</v>
      </c>
      <c r="C226" t="s">
        <v>227</v>
      </c>
      <c r="D226">
        <v>679.6310001664898</v>
      </c>
      <c r="E226">
        <v>679.90955768891672</v>
      </c>
      <c r="F226">
        <v>673.28813834380776</v>
      </c>
      <c r="G226">
        <v>696.578330242672</v>
      </c>
      <c r="H226">
        <v>718.25037048465629</v>
      </c>
      <c r="I226">
        <v>727.57873515243023</v>
      </c>
      <c r="J226">
        <v>732.55824681598131</v>
      </c>
      <c r="K226">
        <v>775.19911817561854</v>
      </c>
      <c r="L226">
        <v>897.83488432815727</v>
      </c>
      <c r="M226">
        <v>957.43346594680554</v>
      </c>
      <c r="N226">
        <v>1094.3688061320534</v>
      </c>
      <c r="O226">
        <v>1102.1482791856904</v>
      </c>
      <c r="P226">
        <v>1172.6446393750489</v>
      </c>
      <c r="Q226">
        <v>1388.768047891218</v>
      </c>
      <c r="R226">
        <v>1760.5629891013366</v>
      </c>
      <c r="S226">
        <v>1932.1503138353871</v>
      </c>
      <c r="T226">
        <v>2155.3720452035104</v>
      </c>
      <c r="U226">
        <v>2550.6717170531815</v>
      </c>
      <c r="V226">
        <v>2935.5928924042764</v>
      </c>
      <c r="W226">
        <v>3542.3270452244278</v>
      </c>
      <c r="X226">
        <v>4424.5615808627917</v>
      </c>
      <c r="Y226">
        <v>5565.7690504086277</v>
      </c>
      <c r="Z226">
        <v>6401.951847629959</v>
      </c>
      <c r="AA226">
        <v>7733.1495199159081</v>
      </c>
      <c r="AB226">
        <v>9640.1536420256671</v>
      </c>
      <c r="AC226">
        <v>10037.844295741135</v>
      </c>
      <c r="AD226">
        <v>10937.626932180119</v>
      </c>
      <c r="AE226">
        <v>11819.485703999699</v>
      </c>
      <c r="AF226">
        <v>13152.005790195701</v>
      </c>
      <c r="AG226">
        <v>14724.653750752919</v>
      </c>
      <c r="AH226">
        <v>18572.566677992763</v>
      </c>
      <c r="AI226">
        <v>21233.501971859514</v>
      </c>
      <c r="AJ226">
        <v>23977.400241880918</v>
      </c>
      <c r="AK226">
        <v>27870.003989438781</v>
      </c>
      <c r="AL226">
        <v>32003.361910382144</v>
      </c>
      <c r="AM226">
        <v>36604.453114597847</v>
      </c>
      <c r="AN226">
        <v>41820.431865561004</v>
      </c>
      <c r="AO226">
        <v>48198.633775067879</v>
      </c>
      <c r="AP226">
        <v>54834.807869495671</v>
      </c>
      <c r="AQ226">
        <v>59258.727814003672</v>
      </c>
      <c r="AR226">
        <v>66975.310910240631</v>
      </c>
      <c r="AS226">
        <v>74419.32722484837</v>
      </c>
      <c r="AT226">
        <v>82984.23562605404</v>
      </c>
      <c r="AU226">
        <v>94801.528669630046</v>
      </c>
      <c r="AV226">
        <v>107846.72715999094</v>
      </c>
      <c r="AW226">
        <v>125494.16760961941</v>
      </c>
      <c r="AX226">
        <v>149202.04263033005</v>
      </c>
      <c r="AY226">
        <v>180358.83803100124</v>
      </c>
      <c r="AZ226">
        <v>220710.84524487209</v>
      </c>
      <c r="BA226">
        <v>240280.81982525115</v>
      </c>
      <c r="BB226">
        <v>316540.88474048971</v>
      </c>
      <c r="BC226">
        <v>353903.85127413314</v>
      </c>
      <c r="BD226">
        <v>427537.98313831096</v>
      </c>
      <c r="BE226">
        <v>465976.43779936846</v>
      </c>
      <c r="BF226">
        <v>498659.69133217825</v>
      </c>
      <c r="BG226">
        <v>522204.12635670003</v>
      </c>
      <c r="BH226">
        <v>565772.92350610765</v>
      </c>
      <c r="BI226">
        <v>621530.65618354781</v>
      </c>
      <c r="BJ226">
        <v>659478.85914119531</v>
      </c>
      <c r="BK226">
        <v>687848.33639962843</v>
      </c>
      <c r="BL226">
        <v>685586.66403090023</v>
      </c>
      <c r="BM226">
        <v>758679.78772170062</v>
      </c>
    </row>
    <row r="227" spans="1:65" x14ac:dyDescent="0.3">
      <c r="A227" t="s">
        <v>135</v>
      </c>
      <c r="B227" s="1" t="s">
        <v>303</v>
      </c>
      <c r="C227" t="s">
        <v>227</v>
      </c>
      <c r="D227">
        <v>414.07058731615854</v>
      </c>
      <c r="E227">
        <v>418.00140635987185</v>
      </c>
      <c r="F227">
        <v>421.89125017169994</v>
      </c>
      <c r="G227">
        <v>435.39353638504622</v>
      </c>
      <c r="H227">
        <v>460.66335523153339</v>
      </c>
      <c r="I227">
        <v>473.4906216342539</v>
      </c>
      <c r="J227">
        <v>512.91596864594317</v>
      </c>
      <c r="K227">
        <v>622.52046931712675</v>
      </c>
      <c r="L227">
        <v>629.32390784284144</v>
      </c>
      <c r="M227">
        <v>696.25952689494613</v>
      </c>
      <c r="N227">
        <v>726.41383305851423</v>
      </c>
      <c r="O227">
        <v>869.87794735777379</v>
      </c>
      <c r="P227">
        <v>995.08100546053527</v>
      </c>
      <c r="Q227">
        <v>1069.8808234019502</v>
      </c>
      <c r="R227">
        <v>1459.7716709534768</v>
      </c>
      <c r="S227">
        <v>1635.3820785615867</v>
      </c>
      <c r="T227">
        <v>1782.9632985953783</v>
      </c>
      <c r="U227">
        <v>2733.9340979428362</v>
      </c>
      <c r="V227">
        <v>3054.0237512298927</v>
      </c>
      <c r="W227">
        <v>3656.2183558869556</v>
      </c>
      <c r="X227">
        <v>4278.6046619291219</v>
      </c>
      <c r="Y227">
        <v>5083.4438935828503</v>
      </c>
      <c r="Z227">
        <v>5435.1437998736337</v>
      </c>
      <c r="AA227">
        <v>5522.0472255573604</v>
      </c>
      <c r="AB227">
        <v>6309.066780416134</v>
      </c>
      <c r="AC227">
        <v>7157.6634665902466</v>
      </c>
      <c r="AD227">
        <v>8506.714240941199</v>
      </c>
      <c r="AE227">
        <v>9720.036061499477</v>
      </c>
      <c r="AF227">
        <v>11475.15566165432</v>
      </c>
      <c r="AG227">
        <v>12881.00312236705</v>
      </c>
      <c r="AH227">
        <v>14570.293094883258</v>
      </c>
      <c r="AI227">
        <v>14746.043931551967</v>
      </c>
      <c r="AJ227">
        <v>16066.697795581333</v>
      </c>
      <c r="AK227">
        <v>17309.739675749253</v>
      </c>
      <c r="AL227">
        <v>19148.685664856552</v>
      </c>
      <c r="AM227">
        <v>20115.740190602941</v>
      </c>
      <c r="AN227">
        <v>21229.280467131288</v>
      </c>
      <c r="AO227">
        <v>23578.878596261988</v>
      </c>
      <c r="AP227">
        <v>23915.78947368421</v>
      </c>
      <c r="AQ227">
        <v>25141.21314932832</v>
      </c>
      <c r="AR227">
        <v>25802.236689880454</v>
      </c>
      <c r="AS227">
        <v>27736.42437558854</v>
      </c>
      <c r="AT227">
        <v>28728.524619199434</v>
      </c>
      <c r="AU227">
        <v>27702.900609849396</v>
      </c>
      <c r="AV227">
        <v>29545.366232756947</v>
      </c>
      <c r="AW227">
        <v>31534.406215316314</v>
      </c>
      <c r="AX227">
        <v>36759.132106564131</v>
      </c>
      <c r="AY227">
        <v>38959.785635035274</v>
      </c>
      <c r="AZ227">
        <v>43583.515297438666</v>
      </c>
      <c r="BA227">
        <v>43016.057943579093</v>
      </c>
      <c r="BB227">
        <v>42899.32668176532</v>
      </c>
      <c r="BC227">
        <v>45658.539298572061</v>
      </c>
      <c r="BD227">
        <v>44722.94861771015</v>
      </c>
      <c r="BE227">
        <v>46962.253616277223</v>
      </c>
      <c r="BF227">
        <v>50732.013155821645</v>
      </c>
      <c r="BG227">
        <v>50537.057651745956</v>
      </c>
      <c r="BH227">
        <v>52763.838152976037</v>
      </c>
      <c r="BI227">
        <v>55033.505649934661</v>
      </c>
      <c r="BJ227">
        <v>55531.597314924293</v>
      </c>
      <c r="BK227">
        <v>59529.284173070373</v>
      </c>
      <c r="BL227">
        <v>49790.304933072643</v>
      </c>
      <c r="BM227">
        <v>49221.357337616253</v>
      </c>
    </row>
    <row r="228" spans="1:65" x14ac:dyDescent="0.3">
      <c r="A228" t="s">
        <v>403</v>
      </c>
      <c r="B228" s="1" t="s">
        <v>296</v>
      </c>
      <c r="C228" t="s">
        <v>227</v>
      </c>
      <c r="X228">
        <v>3903.9956546830972</v>
      </c>
      <c r="Y228">
        <v>4395.6964039017039</v>
      </c>
      <c r="Z228">
        <v>4091.3486572937591</v>
      </c>
      <c r="AA228">
        <v>4340.3415163456284</v>
      </c>
      <c r="AB228">
        <v>5462.7662998004762</v>
      </c>
      <c r="AC228">
        <v>6083.3610569839839</v>
      </c>
      <c r="AD228">
        <v>7146.8609865470853</v>
      </c>
      <c r="AE228">
        <v>7748.2654277592692</v>
      </c>
      <c r="AF228">
        <v>8697.9994601241706</v>
      </c>
      <c r="AG228">
        <v>9676.9204710318372</v>
      </c>
      <c r="AH228">
        <v>11339.018540925525</v>
      </c>
      <c r="AI228">
        <v>11835.629745501818</v>
      </c>
      <c r="AJ228">
        <v>12838.781585518984</v>
      </c>
      <c r="AK228">
        <v>12893.822959233483</v>
      </c>
      <c r="AL228">
        <v>13282.326992004411</v>
      </c>
      <c r="AM228">
        <v>14025.913897229542</v>
      </c>
      <c r="AN228">
        <v>14310.95762478416</v>
      </c>
      <c r="AO228">
        <v>14418.234826398091</v>
      </c>
      <c r="AP228">
        <v>15481.332871529117</v>
      </c>
      <c r="AQ228">
        <v>16059.307817379409</v>
      </c>
      <c r="AR228">
        <v>16065.12820840006</v>
      </c>
      <c r="AS228">
        <v>15235.422040155769</v>
      </c>
      <c r="AT228">
        <v>15245.43264404738</v>
      </c>
      <c r="AU228">
        <v>16607.487697003675</v>
      </c>
      <c r="AV228">
        <v>17797.442853523338</v>
      </c>
      <c r="AW228">
        <v>18762.851267991777</v>
      </c>
      <c r="AX228">
        <v>20706.876368077978</v>
      </c>
      <c r="AY228">
        <v>21518.454582329221</v>
      </c>
      <c r="AZ228">
        <v>22833.075506878966</v>
      </c>
      <c r="BA228">
        <v>21971.927675165338</v>
      </c>
      <c r="BB228">
        <v>23058.191645796476</v>
      </c>
      <c r="BC228">
        <v>24256.108079162346</v>
      </c>
      <c r="BD228">
        <v>24533.247478121073</v>
      </c>
      <c r="BE228">
        <v>25323.259626489395</v>
      </c>
      <c r="BF228">
        <v>26576.933042449258</v>
      </c>
      <c r="BG228">
        <v>27252.768644176609</v>
      </c>
      <c r="BH228">
        <v>27978.34925678228</v>
      </c>
      <c r="BI228">
        <v>29793.500538807992</v>
      </c>
      <c r="BJ228">
        <v>30655.031117708506</v>
      </c>
      <c r="BK228">
        <v>31295.917174977432</v>
      </c>
      <c r="BL228">
        <v>23772.314939361429</v>
      </c>
      <c r="BM228">
        <v>25841.687734882133</v>
      </c>
    </row>
    <row r="229" spans="1:65" x14ac:dyDescent="0.3">
      <c r="A229" t="s">
        <v>313</v>
      </c>
      <c r="B229" s="1" t="s">
        <v>367</v>
      </c>
      <c r="C229" t="s">
        <v>227</v>
      </c>
      <c r="BC229">
        <v>14883.447705001201</v>
      </c>
      <c r="BF229">
        <v>16153.034593814204</v>
      </c>
    </row>
    <row r="230" spans="1:65" x14ac:dyDescent="0.3">
      <c r="A230" t="s">
        <v>40</v>
      </c>
      <c r="B230" s="1" t="s">
        <v>82</v>
      </c>
      <c r="C230" t="s">
        <v>227</v>
      </c>
      <c r="D230">
        <v>276.64567123626034</v>
      </c>
      <c r="E230">
        <v>292.08450978483108</v>
      </c>
      <c r="F230">
        <v>299.13862492341332</v>
      </c>
      <c r="G230">
        <v>279.09738717339667</v>
      </c>
      <c r="H230">
        <v>297.23791956953369</v>
      </c>
      <c r="I230">
        <v>301.13127695938795</v>
      </c>
      <c r="J230">
        <v>317.58086230108046</v>
      </c>
      <c r="K230">
        <v>317.84367559439045</v>
      </c>
      <c r="L230">
        <v>346.25492031625367</v>
      </c>
      <c r="M230">
        <v>371.79701892480318</v>
      </c>
      <c r="N230">
        <v>407.73030132263733</v>
      </c>
      <c r="O230">
        <v>432.83418952891026</v>
      </c>
      <c r="P230">
        <v>572.90484374831101</v>
      </c>
      <c r="Q230">
        <v>631.68695689351102</v>
      </c>
      <c r="R230">
        <v>714.45179564142131</v>
      </c>
      <c r="S230">
        <v>753.85982334187008</v>
      </c>
      <c r="T230">
        <v>886.74064574844351</v>
      </c>
      <c r="U230">
        <v>1363.7935174192492</v>
      </c>
      <c r="V230">
        <v>1664.6490252107653</v>
      </c>
      <c r="W230">
        <v>1926.3632449899146</v>
      </c>
      <c r="X230">
        <v>2210.6767396535611</v>
      </c>
      <c r="Y230">
        <v>2717.2355405711805</v>
      </c>
      <c r="Z230">
        <v>3003.7636203608627</v>
      </c>
      <c r="AA230">
        <v>3203.6632600572621</v>
      </c>
      <c r="AB230">
        <v>3513.022924375578</v>
      </c>
      <c r="AC230">
        <v>3762.8834004765413</v>
      </c>
      <c r="AD230">
        <v>4127.5266639421388</v>
      </c>
      <c r="AE230">
        <v>4476.3490675605499</v>
      </c>
      <c r="AF230">
        <v>5087.2698975904177</v>
      </c>
      <c r="AG230">
        <v>5415.2058540594562</v>
      </c>
      <c r="AH230">
        <v>6037.7340937212184</v>
      </c>
      <c r="AI230">
        <v>6384.2185354266412</v>
      </c>
      <c r="AJ230">
        <v>6952.687116109727</v>
      </c>
      <c r="AK230">
        <v>7155.3000851567995</v>
      </c>
      <c r="AL230">
        <v>7231.9751247003951</v>
      </c>
      <c r="AM230">
        <v>7897.0409929379966</v>
      </c>
      <c r="AN230">
        <v>8288.5268977524247</v>
      </c>
      <c r="AO230">
        <v>8702.7202372677148</v>
      </c>
      <c r="AP230">
        <v>9357.1845984027004</v>
      </c>
      <c r="AQ230">
        <v>9789.4453569406942</v>
      </c>
      <c r="AR230">
        <v>10719.792780718084</v>
      </c>
      <c r="AS230">
        <v>11563.264086843263</v>
      </c>
      <c r="AT230">
        <v>12183.37936188908</v>
      </c>
      <c r="AU230">
        <v>12689.43914900408</v>
      </c>
      <c r="AV230">
        <v>13681.629738888039</v>
      </c>
      <c r="AW230">
        <v>14416.362587412192</v>
      </c>
      <c r="AX230">
        <v>15998.352918417524</v>
      </c>
      <c r="AY230">
        <v>17755.086695096943</v>
      </c>
      <c r="AZ230">
        <v>18248.824378966336</v>
      </c>
      <c r="BA230">
        <v>17809.190420495415</v>
      </c>
      <c r="BB230">
        <v>17967.940850162016</v>
      </c>
      <c r="BC230">
        <v>17793.012929835939</v>
      </c>
      <c r="BD230">
        <v>18177.599670812189</v>
      </c>
      <c r="BE230">
        <v>19009.697261396836</v>
      </c>
      <c r="BF230">
        <v>19118.876790158905</v>
      </c>
      <c r="BG230">
        <v>19459.361049631556</v>
      </c>
      <c r="BH230">
        <v>20084.738972457821</v>
      </c>
      <c r="BI230">
        <v>20838.18567412817</v>
      </c>
      <c r="BJ230">
        <v>21664.876938777968</v>
      </c>
      <c r="BK230">
        <v>22220.250712571415</v>
      </c>
      <c r="BL230">
        <v>21224.217656801895</v>
      </c>
      <c r="BM230">
        <v>21590.857805152827</v>
      </c>
    </row>
    <row r="231" spans="1:65" x14ac:dyDescent="0.3">
      <c r="A231" t="s">
        <v>244</v>
      </c>
      <c r="B231" s="1" t="s">
        <v>150</v>
      </c>
      <c r="C231" t="s">
        <v>227</v>
      </c>
    </row>
    <row r="232" spans="1:65" x14ac:dyDescent="0.3">
      <c r="A232" t="s">
        <v>45</v>
      </c>
      <c r="B232" s="1" t="s">
        <v>354</v>
      </c>
      <c r="C232" t="s">
        <v>227</v>
      </c>
    </row>
    <row r="233" spans="1:65" x14ac:dyDescent="0.3">
      <c r="A233" t="s">
        <v>187</v>
      </c>
      <c r="B233" s="1" t="s">
        <v>395</v>
      </c>
      <c r="C233" t="s">
        <v>227</v>
      </c>
    </row>
    <row r="234" spans="1:65" x14ac:dyDescent="0.3">
      <c r="A234" t="s">
        <v>181</v>
      </c>
      <c r="B234" s="1" t="s">
        <v>359</v>
      </c>
      <c r="C234" t="s">
        <v>227</v>
      </c>
      <c r="D234">
        <v>3.7757951766252497E-2</v>
      </c>
      <c r="E234">
        <v>3.9924673736095401E-2</v>
      </c>
      <c r="F234">
        <v>4.22175377607346E-2</v>
      </c>
      <c r="G234">
        <v>4.1792951524257702E-2</v>
      </c>
      <c r="H234">
        <v>4.17670235037804E-2</v>
      </c>
      <c r="I234">
        <v>4.2324580252170597E-2</v>
      </c>
      <c r="J234">
        <v>4.2205736041069003E-2</v>
      </c>
      <c r="K234">
        <v>4.43993024528027E-2</v>
      </c>
      <c r="L234">
        <v>4.5006759464740802E-2</v>
      </c>
      <c r="M234">
        <v>4.8115245997905703E-2</v>
      </c>
      <c r="N234">
        <v>5.3086210042238201E-2</v>
      </c>
      <c r="O234">
        <v>5.6123081594705602E-2</v>
      </c>
      <c r="P234">
        <v>5.9073243290185901E-2</v>
      </c>
      <c r="Q234">
        <v>7.0985168218612699E-2</v>
      </c>
      <c r="R234">
        <v>8.8495567440986606E-2</v>
      </c>
      <c r="S234">
        <v>0.104403026401997</v>
      </c>
      <c r="T234">
        <v>0.12597930431366</v>
      </c>
      <c r="U234">
        <v>0.15199790894985199</v>
      </c>
      <c r="V234">
        <v>0.17272482812404599</v>
      </c>
      <c r="W234">
        <v>0.196630969643593</v>
      </c>
      <c r="X234">
        <v>0.23544891178607899</v>
      </c>
      <c r="Y234">
        <v>0.30547839403152499</v>
      </c>
      <c r="Z234">
        <v>0.40841656923294101</v>
      </c>
      <c r="AA234">
        <v>0.50801569223403897</v>
      </c>
      <c r="AB234">
        <v>0.62432789802551303</v>
      </c>
      <c r="AC234">
        <v>0.82946181297302202</v>
      </c>
      <c r="AD234">
        <v>1.09290778636932</v>
      </c>
      <c r="AE234">
        <v>1.52930223941803</v>
      </c>
      <c r="AF234">
        <v>2.6558086872100799</v>
      </c>
      <c r="AG234">
        <v>3.85527420043945</v>
      </c>
      <c r="AH234">
        <v>5.9042220115661603</v>
      </c>
      <c r="AI234">
        <v>11.6769313812256</v>
      </c>
      <c r="AJ234">
        <v>25.3737087249756</v>
      </c>
      <c r="AK234">
        <v>51.053314208984403</v>
      </c>
      <c r="AL234">
        <v>130.23619079589801</v>
      </c>
      <c r="AM234">
        <v>275.00588989257801</v>
      </c>
      <c r="AN234">
        <v>375.94662475585898</v>
      </c>
      <c r="AO234">
        <v>597.11901855468795</v>
      </c>
      <c r="AP234">
        <v>713.14630126953102</v>
      </c>
      <c r="AQ234">
        <v>828.537353515625</v>
      </c>
      <c r="AR234">
        <v>941.50335693359398</v>
      </c>
      <c r="AS234">
        <v>1181.28686523438</v>
      </c>
      <c r="AT234">
        <v>1349.30908203125</v>
      </c>
      <c r="AU234">
        <v>1531.30847167969</v>
      </c>
      <c r="AV234">
        <v>1836.11804199219</v>
      </c>
      <c r="AW234">
        <v>2227.0009765625</v>
      </c>
      <c r="AX234">
        <v>2484.048828125</v>
      </c>
      <c r="AY234">
        <v>2946.15893554688</v>
      </c>
      <c r="AZ234">
        <v>3242.07958984375</v>
      </c>
      <c r="BA234">
        <v>3126.650390625</v>
      </c>
      <c r="BB234">
        <v>3881.48681640625</v>
      </c>
      <c r="BC234">
        <v>5192.361328125</v>
      </c>
      <c r="BD234">
        <v>6238.572265625</v>
      </c>
      <c r="BE234">
        <v>8471.9091796875</v>
      </c>
      <c r="BF234">
        <v>11604.1669921875</v>
      </c>
      <c r="BG234">
        <v>13163.396484375</v>
      </c>
      <c r="BH234">
        <v>16047.599609375</v>
      </c>
      <c r="BI234">
        <v>21241.9453125</v>
      </c>
      <c r="BJ234">
        <v>31481.73828125</v>
      </c>
      <c r="BK234">
        <v>45697.40234375</v>
      </c>
      <c r="BL234">
        <v>92565.5</v>
      </c>
      <c r="BM234">
        <v>298093</v>
      </c>
    </row>
    <row r="235" spans="1:65" x14ac:dyDescent="0.3">
      <c r="A235" t="s">
        <v>401</v>
      </c>
      <c r="B235" s="1" t="s">
        <v>49</v>
      </c>
      <c r="C235" t="s">
        <v>227</v>
      </c>
      <c r="D235">
        <v>0.69232639733212908</v>
      </c>
      <c r="E235">
        <v>0.72791665117787996</v>
      </c>
      <c r="F235">
        <v>0.76441127498404049</v>
      </c>
      <c r="G235">
        <v>0.80751414512173625</v>
      </c>
      <c r="H235">
        <v>0.8392997093050486</v>
      </c>
      <c r="I235">
        <v>0.937255843788666</v>
      </c>
      <c r="J235">
        <v>1.1258150847983912</v>
      </c>
      <c r="K235">
        <v>1.2695837755592181</v>
      </c>
      <c r="L235">
        <v>1.3538035231986447</v>
      </c>
      <c r="M235">
        <v>1.4283199568726037</v>
      </c>
      <c r="N235">
        <v>1.4943222278392938</v>
      </c>
      <c r="O235">
        <v>1.630420063375132</v>
      </c>
      <c r="P235">
        <v>1.6958089952080282</v>
      </c>
      <c r="Q235">
        <v>1.8604740385906542</v>
      </c>
      <c r="R235">
        <v>2.2664620574288361</v>
      </c>
      <c r="S235">
        <v>2.591625514288737</v>
      </c>
      <c r="T235">
        <v>2.8244247085478653</v>
      </c>
      <c r="U235">
        <v>3.5873160556858821</v>
      </c>
      <c r="V235">
        <v>4.1077567068692531</v>
      </c>
      <c r="W235">
        <v>4.3614453802121362</v>
      </c>
      <c r="X235">
        <v>4.4224281077292362</v>
      </c>
      <c r="Y235">
        <v>4.9369141232395926</v>
      </c>
      <c r="Z235">
        <v>5.0702773691078802</v>
      </c>
      <c r="AA235">
        <v>4.877415935652337</v>
      </c>
      <c r="AB235">
        <v>4.7378551334989387</v>
      </c>
      <c r="AC235">
        <v>4.736379518006923</v>
      </c>
      <c r="AD235">
        <v>4.7630120839380652</v>
      </c>
      <c r="AE235">
        <v>5.1439114197457965</v>
      </c>
      <c r="AF235">
        <v>5.9710396860704025</v>
      </c>
      <c r="AG235">
        <v>6.8323419344115317</v>
      </c>
      <c r="AH235">
        <v>9.586123321379473</v>
      </c>
      <c r="AI235">
        <v>10.84964250173725</v>
      </c>
      <c r="AJ235">
        <v>14.427397077911273</v>
      </c>
      <c r="AK235">
        <v>34.058519536105116</v>
      </c>
      <c r="AL235">
        <v>186.47710061388327</v>
      </c>
      <c r="AM235">
        <v>691.82371432903847</v>
      </c>
      <c r="AN235">
        <v>770.68408123924883</v>
      </c>
      <c r="AO235">
        <v>815.93473737518298</v>
      </c>
      <c r="AP235">
        <v>966.29682627360069</v>
      </c>
      <c r="AQ235">
        <v>1637.8228544415317</v>
      </c>
      <c r="AR235">
        <v>2656.2117788951555</v>
      </c>
      <c r="AS235">
        <v>3816.2572863815485</v>
      </c>
      <c r="AT235">
        <v>5329.2218618578763</v>
      </c>
      <c r="AU235">
        <v>6792.1928605683506</v>
      </c>
      <c r="AV235">
        <v>8218.9049586776855</v>
      </c>
      <c r="AW235">
        <v>9808.5736423864928</v>
      </c>
      <c r="AX235">
        <v>14261.060931105183</v>
      </c>
      <c r="AY235">
        <v>15769.365449811319</v>
      </c>
      <c r="AZ235">
        <v>18753.795042562491</v>
      </c>
      <c r="BA235">
        <v>20335.950358717906</v>
      </c>
      <c r="BB235">
        <v>22665.678874218996</v>
      </c>
      <c r="BC235">
        <v>27004.150028868953</v>
      </c>
      <c r="BD235">
        <v>30363.216793811327</v>
      </c>
      <c r="BE235">
        <v>31027.142583067634</v>
      </c>
      <c r="BF235">
        <v>31257.342601730052</v>
      </c>
      <c r="BG235">
        <v>31325.115893092199</v>
      </c>
      <c r="BH235">
        <v>36579.256235362016</v>
      </c>
      <c r="BI235">
        <v>47139.268818108998</v>
      </c>
      <c r="BJ235">
        <v>51775.474099241823</v>
      </c>
      <c r="BK235">
        <v>54153.773115936172</v>
      </c>
      <c r="BL235">
        <v>65378.072188110476</v>
      </c>
      <c r="BM235">
        <v>95275.752875136444</v>
      </c>
    </row>
    <row r="236" spans="1:65" x14ac:dyDescent="0.3">
      <c r="A236" t="s">
        <v>54</v>
      </c>
      <c r="B236" s="1" t="s">
        <v>224</v>
      </c>
      <c r="C236" t="s">
        <v>227</v>
      </c>
      <c r="D236">
        <v>10936.181622775983</v>
      </c>
      <c r="E236">
        <v>11841.07296305132</v>
      </c>
      <c r="F236">
        <v>12771.075890408205</v>
      </c>
      <c r="G236">
        <v>13745.335774574689</v>
      </c>
      <c r="H236">
        <v>15214.664000645316</v>
      </c>
      <c r="I236">
        <v>16585.824749966156</v>
      </c>
      <c r="J236">
        <v>17870.491228191513</v>
      </c>
      <c r="K236">
        <v>19249.136501069977</v>
      </c>
      <c r="L236">
        <v>20312.138875895715</v>
      </c>
      <c r="M236">
        <v>21904.206437893634</v>
      </c>
      <c r="N236">
        <v>24501.398579922592</v>
      </c>
      <c r="O236">
        <v>26309.766428502455</v>
      </c>
      <c r="P236">
        <v>28703.596764463269</v>
      </c>
      <c r="Q236">
        <v>31886.598129471928</v>
      </c>
      <c r="R236">
        <v>35914.366807169892</v>
      </c>
      <c r="S236">
        <v>42009.080814414563</v>
      </c>
      <c r="T236">
        <v>47341.122408050513</v>
      </c>
      <c r="U236">
        <v>51308.132663720957</v>
      </c>
      <c r="V236">
        <v>57025.81335804212</v>
      </c>
      <c r="W236">
        <v>63779.891020606301</v>
      </c>
      <c r="X236">
        <v>72316.992981555566</v>
      </c>
      <c r="Y236">
        <v>78920.330056968916</v>
      </c>
      <c r="Z236">
        <v>86316.467359649774</v>
      </c>
      <c r="AA236">
        <v>96668.553720461903</v>
      </c>
      <c r="AB236">
        <v>108352.48053614151</v>
      </c>
      <c r="AC236">
        <v>117588.27735628029</v>
      </c>
      <c r="AD236">
        <v>128089.58988289964</v>
      </c>
      <c r="AE236">
        <v>138173.54048748934</v>
      </c>
      <c r="AF236">
        <v>150328.97595196296</v>
      </c>
      <c r="AG236">
        <v>165441.7699168394</v>
      </c>
      <c r="AH236">
        <v>181077.82846614055</v>
      </c>
      <c r="AI236">
        <v>192448.40627221167</v>
      </c>
      <c r="AJ236">
        <v>191026.36297112147</v>
      </c>
      <c r="AK236">
        <v>190111.76270946546</v>
      </c>
      <c r="AL236">
        <v>201261.16861382491</v>
      </c>
      <c r="AM236">
        <v>216017.46653058325</v>
      </c>
      <c r="AN236">
        <v>221291.08048661475</v>
      </c>
      <c r="AO236">
        <v>231432.81157197407</v>
      </c>
      <c r="AP236">
        <v>243239.33162610125</v>
      </c>
      <c r="AQ236">
        <v>255647.57412444567</v>
      </c>
      <c r="AR236">
        <v>271429.37490961846</v>
      </c>
      <c r="AS236">
        <v>281445.84732845024</v>
      </c>
      <c r="AT236">
        <v>291131.4540639855</v>
      </c>
      <c r="AU236">
        <v>301795.25439682329</v>
      </c>
      <c r="AV236">
        <v>314692.19375571172</v>
      </c>
      <c r="AW236">
        <v>324609.5163757485</v>
      </c>
      <c r="AX236">
        <v>343776.91549093358</v>
      </c>
      <c r="AY236">
        <v>362947.5960670269</v>
      </c>
      <c r="AZ236">
        <v>370107.08773024363</v>
      </c>
      <c r="BA236">
        <v>359322.64452979859</v>
      </c>
      <c r="BB236">
        <v>381054.9143826816</v>
      </c>
      <c r="BC236">
        <v>394520.15739300195</v>
      </c>
      <c r="BD236">
        <v>393207.1583698676</v>
      </c>
      <c r="BE236">
        <v>398179.17605127883</v>
      </c>
      <c r="BF236">
        <v>411786.78872248769</v>
      </c>
      <c r="BG236">
        <v>434777.9499235957</v>
      </c>
      <c r="BH236">
        <v>444925.24250270962</v>
      </c>
      <c r="BI236">
        <v>459856.12214643945</v>
      </c>
      <c r="BJ236">
        <v>474516.40820527216</v>
      </c>
      <c r="BK236">
        <v>491261.26204130857</v>
      </c>
      <c r="BL236">
        <v>481701.06134752097</v>
      </c>
      <c r="BM236">
        <v>516643.68717903964</v>
      </c>
    </row>
    <row r="237" spans="1:65" x14ac:dyDescent="0.3">
      <c r="A237" t="s">
        <v>153</v>
      </c>
      <c r="B237" s="1" t="s">
        <v>508</v>
      </c>
      <c r="C237" t="s">
        <v>227</v>
      </c>
      <c r="D237">
        <v>7816.0375702889751</v>
      </c>
      <c r="E237">
        <v>8620.4678657430013</v>
      </c>
      <c r="F237">
        <v>9320.4692871937805</v>
      </c>
      <c r="G237">
        <v>10032.347059058029</v>
      </c>
      <c r="H237">
        <v>10938.030247901792</v>
      </c>
      <c r="I237">
        <v>11459.208746835979</v>
      </c>
      <c r="J237">
        <v>12177.500782189665</v>
      </c>
      <c r="K237">
        <v>12947.092060212441</v>
      </c>
      <c r="L237">
        <v>13651.864878272114</v>
      </c>
      <c r="M237">
        <v>14626.571712638071</v>
      </c>
      <c r="X237">
        <v>32525.654301795359</v>
      </c>
      <c r="Y237">
        <v>34726.798428850532</v>
      </c>
      <c r="Z237">
        <v>36576.069628303063</v>
      </c>
      <c r="AA237">
        <v>37519.839539425993</v>
      </c>
      <c r="AB237">
        <v>39957.903805807793</v>
      </c>
      <c r="AC237">
        <v>42179.852604914871</v>
      </c>
      <c r="AD237">
        <v>44037.832150801551</v>
      </c>
      <c r="AE237">
        <v>45431.061773483882</v>
      </c>
      <c r="AF237">
        <v>47876.132991455379</v>
      </c>
      <c r="AG237">
        <v>51260.892275992221</v>
      </c>
      <c r="AH237">
        <v>55023.182273775114</v>
      </c>
      <c r="AI237">
        <v>56754.49170570846</v>
      </c>
      <c r="AJ237">
        <v>57299.732785056905</v>
      </c>
      <c r="AK237">
        <v>58025.520645291006</v>
      </c>
      <c r="AL237">
        <v>58986.184896754909</v>
      </c>
      <c r="AM237">
        <v>59309.439405558012</v>
      </c>
      <c r="AN237">
        <v>59506.699802739029</v>
      </c>
      <c r="AO237">
        <v>60419.70721575374</v>
      </c>
      <c r="AP237">
        <v>61964.637839010153</v>
      </c>
      <c r="AQ237">
        <v>62771.280926865671</v>
      </c>
      <c r="AR237">
        <v>65782.195357900957</v>
      </c>
      <c r="AS237">
        <v>67044.714042634892</v>
      </c>
      <c r="AT237">
        <v>66363.260223098841</v>
      </c>
      <c r="AU237">
        <v>66621.783809540284</v>
      </c>
      <c r="AV237">
        <v>68241.378689717007</v>
      </c>
      <c r="AW237">
        <v>70412.057498102426</v>
      </c>
      <c r="AX237">
        <v>74351.113866049593</v>
      </c>
      <c r="AY237">
        <v>78457.566873881049</v>
      </c>
      <c r="AZ237">
        <v>80769.18488298732</v>
      </c>
      <c r="BA237">
        <v>78433.694769423557</v>
      </c>
      <c r="BB237">
        <v>80425.886102956603</v>
      </c>
      <c r="BC237">
        <v>81037.418112688465</v>
      </c>
      <c r="BD237">
        <v>81154.40783577456</v>
      </c>
      <c r="BE237">
        <v>81668.99586196462</v>
      </c>
      <c r="BF237">
        <v>82164.738774369252</v>
      </c>
      <c r="BG237">
        <v>81586.976280776726</v>
      </c>
      <c r="BH237">
        <v>81859.944504807994</v>
      </c>
      <c r="BI237">
        <v>82076.107096206266</v>
      </c>
      <c r="BJ237">
        <v>84477.781396514038</v>
      </c>
      <c r="BK237">
        <v>84803.312078439427</v>
      </c>
      <c r="BL237">
        <v>81773.498618257887</v>
      </c>
      <c r="BM237">
        <v>85405.69250135927</v>
      </c>
    </row>
    <row r="238" spans="1:65" x14ac:dyDescent="0.3">
      <c r="A238" t="s">
        <v>145</v>
      </c>
      <c r="B238" s="1" t="s">
        <v>174</v>
      </c>
      <c r="C238" t="s">
        <v>227</v>
      </c>
      <c r="D238">
        <v>671.38349199324637</v>
      </c>
      <c r="E238">
        <v>716.65685774751773</v>
      </c>
      <c r="F238">
        <v>840.53897615984147</v>
      </c>
      <c r="G238">
        <v>910.83175973490847</v>
      </c>
      <c r="H238">
        <v>983.9485718340394</v>
      </c>
      <c r="I238">
        <v>945.44362073775528</v>
      </c>
      <c r="J238">
        <v>908.83787449036572</v>
      </c>
      <c r="K238">
        <v>960.68425081113776</v>
      </c>
      <c r="L238">
        <v>1005.4160903661649</v>
      </c>
      <c r="M238">
        <v>1117.9247160881791</v>
      </c>
      <c r="N238">
        <v>1070.7744092474597</v>
      </c>
      <c r="O238">
        <v>1219.4752619102007</v>
      </c>
      <c r="P238">
        <v>1357.0292881860807</v>
      </c>
      <c r="Q238">
        <v>1401.1361408155319</v>
      </c>
      <c r="R238">
        <v>2175.5603767090233</v>
      </c>
      <c r="S238">
        <v>2733.250925758206</v>
      </c>
      <c r="T238">
        <v>3172.0442385028309</v>
      </c>
      <c r="U238">
        <v>3351.2177426838425</v>
      </c>
      <c r="V238">
        <v>3885.2404407119075</v>
      </c>
      <c r="W238">
        <v>4518.3615971493537</v>
      </c>
      <c r="X238">
        <v>5740.8225220294407</v>
      </c>
      <c r="Y238">
        <v>7108.8336636458325</v>
      </c>
      <c r="Z238">
        <v>7172.7193915972366</v>
      </c>
      <c r="AA238">
        <v>7374.1917074527319</v>
      </c>
      <c r="AB238">
        <v>7319.6977221907446</v>
      </c>
      <c r="AC238">
        <v>7815.5571705776692</v>
      </c>
      <c r="AD238">
        <v>9081.2905132397209</v>
      </c>
      <c r="AE238">
        <v>11241.414373293261</v>
      </c>
      <c r="AF238">
        <v>15875.585285650799</v>
      </c>
      <c r="AG238">
        <v>17291.755705235548</v>
      </c>
      <c r="AH238">
        <v>21559.085495230338</v>
      </c>
      <c r="AI238">
        <v>24311.687500975389</v>
      </c>
      <c r="AJ238">
        <v>28180.11280082932</v>
      </c>
      <c r="AK238">
        <v>30501.492288210149</v>
      </c>
      <c r="AL238">
        <v>36278.377685193191</v>
      </c>
      <c r="AM238">
        <v>39801.704939900628</v>
      </c>
      <c r="AN238">
        <v>46824.594683474774</v>
      </c>
      <c r="AO238">
        <v>49130.40315227869</v>
      </c>
      <c r="AP238">
        <v>50670.825408978752</v>
      </c>
      <c r="AQ238">
        <v>51148.520618718932</v>
      </c>
      <c r="AR238">
        <v>55123.480220125137</v>
      </c>
      <c r="AS238">
        <v>58092.315326553369</v>
      </c>
      <c r="AT238">
        <v>59499.042062841523</v>
      </c>
      <c r="AU238">
        <v>61679.575111738508</v>
      </c>
      <c r="AV238">
        <v>71062.558549620211</v>
      </c>
      <c r="AW238">
        <v>82044.735909645882</v>
      </c>
      <c r="AX238">
        <v>90580.865770370801</v>
      </c>
      <c r="AY238">
        <v>101660.72407656265</v>
      </c>
      <c r="AZ238">
        <v>118469.59042901442</v>
      </c>
      <c r="BA238">
        <v>118868.24937601012</v>
      </c>
      <c r="BB238">
        <v>132686.32228722228</v>
      </c>
      <c r="BC238">
        <v>154290.32814728373</v>
      </c>
      <c r="BD238">
        <v>147994.6460813056</v>
      </c>
      <c r="BE238">
        <v>150040.39184683826</v>
      </c>
      <c r="BF238">
        <v>193045.30172584034</v>
      </c>
      <c r="BG238">
        <v>262963.14113735582</v>
      </c>
      <c r="BH238">
        <v>350233.85591776093</v>
      </c>
      <c r="BI238">
        <v>486507.6232056201</v>
      </c>
      <c r="BJ238">
        <v>565838.38905399106</v>
      </c>
    </row>
    <row r="239" spans="1:65" x14ac:dyDescent="0.3">
      <c r="A239" t="s">
        <v>33</v>
      </c>
      <c r="B239" s="1" t="s">
        <v>35</v>
      </c>
      <c r="C239" t="s">
        <v>227</v>
      </c>
      <c r="AC239">
        <v>1.3156096980488429E-2</v>
      </c>
      <c r="AD239">
        <v>1.2651130878829048E-2</v>
      </c>
      <c r="AE239">
        <v>1.2799347315863326E-2</v>
      </c>
      <c r="AF239">
        <v>1.3756775411843464E-2</v>
      </c>
      <c r="AG239">
        <v>1.3398391260986681E-2</v>
      </c>
      <c r="AH239">
        <v>1.3796859880113047E-2</v>
      </c>
      <c r="AI239">
        <v>2.5034088577715663E-2</v>
      </c>
      <c r="AJ239">
        <v>0.11758313054635265</v>
      </c>
      <c r="AK239">
        <v>1.264115729539377</v>
      </c>
      <c r="AL239">
        <v>3.5568584065732152</v>
      </c>
      <c r="AM239">
        <v>12.10795298228596</v>
      </c>
      <c r="AN239">
        <v>52.705749814487383</v>
      </c>
      <c r="AO239">
        <v>87.262503527883936</v>
      </c>
      <c r="AP239">
        <v>170.10665469908642</v>
      </c>
      <c r="AQ239">
        <v>219.78330836464224</v>
      </c>
      <c r="AR239">
        <v>287.42043736745592</v>
      </c>
      <c r="AS239">
        <v>405.76021878575801</v>
      </c>
      <c r="AT239">
        <v>525.18640126182902</v>
      </c>
      <c r="AU239">
        <v>727.87030596724014</v>
      </c>
      <c r="AV239">
        <v>925.68869044161477</v>
      </c>
      <c r="AW239">
        <v>1061.4615488624925</v>
      </c>
      <c r="AX239">
        <v>1348.512623165607</v>
      </c>
      <c r="AY239">
        <v>1812.9695198711761</v>
      </c>
      <c r="AZ239">
        <v>2455.9204784960284</v>
      </c>
      <c r="BA239">
        <v>2800.9768692822245</v>
      </c>
      <c r="BB239">
        <v>3282.2900134003826</v>
      </c>
      <c r="BC239">
        <v>3906.6024883121249</v>
      </c>
      <c r="BD239">
        <v>4592.2341513565107</v>
      </c>
      <c r="BE239">
        <v>4993.9564122205784</v>
      </c>
      <c r="BF239">
        <v>5451.9614367341719</v>
      </c>
      <c r="BG239">
        <v>6030.0077395141889</v>
      </c>
      <c r="BH239">
        <v>6324.2137339377796</v>
      </c>
      <c r="BI239">
        <v>7255.8942464587226</v>
      </c>
      <c r="BJ239">
        <v>7807.9765542701689</v>
      </c>
      <c r="BK239">
        <v>8487.2443722110766</v>
      </c>
      <c r="BL239">
        <v>8802.8361727143874</v>
      </c>
      <c r="BM239">
        <v>10145.077374770824</v>
      </c>
    </row>
    <row r="240" spans="1:65" x14ac:dyDescent="0.3">
      <c r="A240" t="s">
        <v>451</v>
      </c>
      <c r="B240" s="1" t="s">
        <v>360</v>
      </c>
      <c r="C240" t="s">
        <v>227</v>
      </c>
      <c r="AF240">
        <v>22001.953125</v>
      </c>
      <c r="AG240">
        <v>26699.45703125</v>
      </c>
      <c r="AH240">
        <v>33898.88671875</v>
      </c>
      <c r="AI240">
        <v>42880.65625</v>
      </c>
      <c r="AJ240">
        <v>52265.0625</v>
      </c>
      <c r="AK240">
        <v>63652.6640625</v>
      </c>
      <c r="AL240">
        <v>82140.71875</v>
      </c>
      <c r="AM240">
        <v>104814.6484375</v>
      </c>
      <c r="AN240">
        <v>127334.0078125</v>
      </c>
      <c r="AO240">
        <v>155158.359375</v>
      </c>
      <c r="AP240">
        <v>262899.15625</v>
      </c>
      <c r="AQ240">
        <v>298100</v>
      </c>
      <c r="AR240">
        <v>328929.78125</v>
      </c>
      <c r="AS240">
        <v>356295.3125</v>
      </c>
      <c r="AT240">
        <v>398205.375</v>
      </c>
      <c r="AU240">
        <v>447849.0625</v>
      </c>
      <c r="AV240">
        <v>500287.125</v>
      </c>
      <c r="AW240">
        <v>556148.375</v>
      </c>
      <c r="AX240">
        <v>607794.25</v>
      </c>
      <c r="AY240">
        <v>688304.8125</v>
      </c>
      <c r="AZ240">
        <v>822931.4375</v>
      </c>
      <c r="BA240">
        <v>917915.875</v>
      </c>
      <c r="BB240">
        <v>1037512.6875</v>
      </c>
      <c r="BC240">
        <v>1217031.25</v>
      </c>
      <c r="BD240">
        <v>1364009.875</v>
      </c>
      <c r="BE240">
        <v>1550267.5</v>
      </c>
      <c r="BF240">
        <v>1702957.375</v>
      </c>
      <c r="BG240">
        <v>1887706</v>
      </c>
      <c r="BH240">
        <v>2104160.25</v>
      </c>
      <c r="BI240">
        <v>2239793.75</v>
      </c>
      <c r="BJ240">
        <v>2360758.25</v>
      </c>
      <c r="BK240">
        <v>2484729</v>
      </c>
      <c r="BL240">
        <v>2469579</v>
      </c>
      <c r="BM240">
        <v>2611741.25</v>
      </c>
    </row>
    <row r="241" spans="1:65" x14ac:dyDescent="0.3">
      <c r="A241" t="s">
        <v>440</v>
      </c>
      <c r="B241" s="1" t="s">
        <v>348</v>
      </c>
      <c r="C241" t="s">
        <v>227</v>
      </c>
      <c r="D241">
        <v>2134.4365017048453</v>
      </c>
      <c r="E241">
        <v>2263.7359036678686</v>
      </c>
      <c r="F241">
        <v>2375.7859037937042</v>
      </c>
      <c r="G241">
        <v>2460.9375826433406</v>
      </c>
      <c r="H241">
        <v>2619.5248387235497</v>
      </c>
      <c r="I241">
        <v>2868.7078507840451</v>
      </c>
      <c r="J241">
        <v>3348.9148491867531</v>
      </c>
      <c r="K241">
        <v>3471.9997191137968</v>
      </c>
      <c r="L241">
        <v>3635.5228780844745</v>
      </c>
      <c r="M241">
        <v>3887.0866846033737</v>
      </c>
      <c r="N241">
        <v>3996.2558688230361</v>
      </c>
      <c r="O241">
        <v>4040.7467558124586</v>
      </c>
      <c r="P241">
        <v>4354.9954383918684</v>
      </c>
      <c r="Q241">
        <v>5530.4361044005909</v>
      </c>
      <c r="R241">
        <v>6768.1043417679293</v>
      </c>
      <c r="S241">
        <v>7165.7559304666011</v>
      </c>
      <c r="T241">
        <v>7988.0547092982106</v>
      </c>
      <c r="U241">
        <v>9086.6299329618414</v>
      </c>
      <c r="V241">
        <v>10750.206555018662</v>
      </c>
      <c r="W241">
        <v>12044.804051571331</v>
      </c>
      <c r="X241">
        <v>13983.947294558251</v>
      </c>
      <c r="Y241">
        <v>15733.803327544279</v>
      </c>
      <c r="Z241">
        <v>17085.652635363054</v>
      </c>
      <c r="AA241">
        <v>18355.930156307095</v>
      </c>
      <c r="AB241">
        <v>19337.949565191182</v>
      </c>
      <c r="AC241">
        <v>20306.802884530833</v>
      </c>
      <c r="AD241">
        <v>21392.879772510831</v>
      </c>
      <c r="AE241">
        <v>24096.616373167533</v>
      </c>
      <c r="AF241">
        <v>28416.119391483422</v>
      </c>
      <c r="AG241">
        <v>33296.034285487447</v>
      </c>
      <c r="AH241">
        <v>38607.047563893299</v>
      </c>
      <c r="AI241">
        <v>43797.428976987554</v>
      </c>
      <c r="AJ241">
        <v>48968.410912970321</v>
      </c>
      <c r="AK241">
        <v>55940.188186477397</v>
      </c>
      <c r="AL241">
        <v>62659.410083434857</v>
      </c>
      <c r="AM241">
        <v>70923.28028768496</v>
      </c>
      <c r="AN241">
        <v>77142.679908378806</v>
      </c>
      <c r="AO241">
        <v>77412.886323223254</v>
      </c>
      <c r="AP241">
        <v>76342.374551196248</v>
      </c>
      <c r="AQ241">
        <v>76885.008385987167</v>
      </c>
      <c r="AR241">
        <v>80533.875633077114</v>
      </c>
      <c r="AS241">
        <v>84121.327325702456</v>
      </c>
      <c r="AT241">
        <v>90052.437608255204</v>
      </c>
      <c r="AU241">
        <v>97867.01806837185</v>
      </c>
      <c r="AV241">
        <v>106996.68559126496</v>
      </c>
      <c r="AW241">
        <v>116399.48942913811</v>
      </c>
      <c r="AX241">
        <v>127645.03542941816</v>
      </c>
      <c r="AY241">
        <v>137141.4013319379</v>
      </c>
      <c r="AZ241">
        <v>145900.88707546471</v>
      </c>
      <c r="BA241">
        <v>144446.30352919057</v>
      </c>
      <c r="BB241">
        <v>160847.38228861921</v>
      </c>
      <c r="BC241">
        <v>167464.12113951964</v>
      </c>
      <c r="BD241">
        <v>182165.03990677866</v>
      </c>
      <c r="BE241">
        <v>189525.99841522105</v>
      </c>
      <c r="BF241">
        <v>193315.98526612439</v>
      </c>
      <c r="BG241">
        <v>200008.38541851687</v>
      </c>
      <c r="BH241">
        <v>211542.10881848805</v>
      </c>
      <c r="BI241">
        <v>223792.87608866239</v>
      </c>
      <c r="BJ241">
        <v>235830.44208358723</v>
      </c>
      <c r="BK241">
        <v>242617.8820683737</v>
      </c>
      <c r="BL241">
        <v>224024.29697040879</v>
      </c>
      <c r="BM241">
        <v>231302.79886258414</v>
      </c>
    </row>
    <row r="242" spans="1:65" x14ac:dyDescent="0.3">
      <c r="A242" t="s">
        <v>527</v>
      </c>
      <c r="B242" s="1" t="s">
        <v>223</v>
      </c>
      <c r="C242" t="s">
        <v>227</v>
      </c>
      <c r="AR242">
        <v>415.08594857785124</v>
      </c>
      <c r="AS242">
        <v>529.77816589622444</v>
      </c>
      <c r="AT242">
        <v>508.84058614997957</v>
      </c>
      <c r="AU242">
        <v>517.8269683563683</v>
      </c>
      <c r="AV242">
        <v>453.51331273427314</v>
      </c>
      <c r="AW242">
        <v>464.54593872157409</v>
      </c>
      <c r="AX242">
        <v>446.46652965210831</v>
      </c>
      <c r="AY242">
        <v>523.73763493981016</v>
      </c>
      <c r="AZ242">
        <v>614.43575497333779</v>
      </c>
      <c r="BA242">
        <v>676.61907536726721</v>
      </c>
      <c r="BB242">
        <v>806.4143492968102</v>
      </c>
      <c r="BC242">
        <v>936.44859561210751</v>
      </c>
      <c r="BD242">
        <v>1024.1725080803035</v>
      </c>
      <c r="BE242">
        <v>1210.0356545806426</v>
      </c>
      <c r="BF242">
        <v>1232.4503356373364</v>
      </c>
      <c r="BG242">
        <v>1332.7918555137783</v>
      </c>
      <c r="BH242">
        <v>1353.7549342280624</v>
      </c>
      <c r="BI242">
        <v>1299.4946350723098</v>
      </c>
      <c r="BJ242">
        <v>1249.1383505195292</v>
      </c>
      <c r="BK242">
        <v>1583.7135764662212</v>
      </c>
      <c r="BL242">
        <v>1442.7307382501467</v>
      </c>
      <c r="BM242">
        <v>1457.8251279586345</v>
      </c>
    </row>
    <row r="243" spans="1:65" x14ac:dyDescent="0.3">
      <c r="A243" t="s">
        <v>202</v>
      </c>
      <c r="B243" s="1" t="s">
        <v>298</v>
      </c>
      <c r="C243" t="s">
        <v>227</v>
      </c>
      <c r="D243">
        <v>18791.432881073681</v>
      </c>
      <c r="E243">
        <v>19405.0481902295</v>
      </c>
      <c r="F243">
        <v>20089.778522670131</v>
      </c>
      <c r="G243">
        <v>21510.552790303464</v>
      </c>
      <c r="H243">
        <v>24487.501210837308</v>
      </c>
      <c r="I243">
        <v>26863.6054244597</v>
      </c>
      <c r="J243">
        <v>29932.02528720082</v>
      </c>
      <c r="K243">
        <v>30720.311245250479</v>
      </c>
      <c r="L243">
        <v>30784.612008467568</v>
      </c>
      <c r="M243">
        <v>34203.065995315745</v>
      </c>
      <c r="N243">
        <v>33183.264839599869</v>
      </c>
      <c r="O243">
        <v>36098.806451302968</v>
      </c>
      <c r="P243">
        <v>37640.530918170582</v>
      </c>
      <c r="Q243">
        <v>39334.107758111684</v>
      </c>
      <c r="R243">
        <v>57243.000016973463</v>
      </c>
      <c r="S243">
        <v>54885.993202102021</v>
      </c>
      <c r="T243">
        <v>60054.600182436137</v>
      </c>
      <c r="U243">
        <v>75840.179173413533</v>
      </c>
      <c r="V243">
        <v>72196.756735355797</v>
      </c>
      <c r="W243">
        <v>71782.83580423455</v>
      </c>
      <c r="X243">
        <v>88244.968805532131</v>
      </c>
      <c r="Y243">
        <v>92983.991143230203</v>
      </c>
      <c r="Z243">
        <v>92604.722875218911</v>
      </c>
      <c r="AA243">
        <v>96399.708719581889</v>
      </c>
      <c r="AB243">
        <v>99909.578170171037</v>
      </c>
      <c r="AC243">
        <v>105287.52903860655</v>
      </c>
      <c r="AD243">
        <v>109246.39412555307</v>
      </c>
      <c r="AE243">
        <v>108130.28102927122</v>
      </c>
      <c r="AF243">
        <v>114798.2672107012</v>
      </c>
      <c r="AG243">
        <v>117328.88700953388</v>
      </c>
      <c r="AH243">
        <v>117468.7537059754</v>
      </c>
      <c r="AI243">
        <v>117012.70546865414</v>
      </c>
      <c r="AJ243">
        <v>113563.9947976407</v>
      </c>
      <c r="AK243">
        <v>86690.583200382025</v>
      </c>
      <c r="AL243">
        <v>132397.14054819488</v>
      </c>
      <c r="AM243">
        <v>154645.30551951792</v>
      </c>
      <c r="AN243">
        <v>172381.39508573385</v>
      </c>
      <c r="AO243">
        <v>195029.53600634873</v>
      </c>
      <c r="AP243">
        <v>202151.64736766779</v>
      </c>
      <c r="AQ243">
        <v>202993.23099997803</v>
      </c>
      <c r="AR243">
        <v>215163.61567263139</v>
      </c>
      <c r="AS243">
        <v>214462.96753171462</v>
      </c>
      <c r="AT243">
        <v>227814.10187337408</v>
      </c>
      <c r="AU243">
        <v>230173.2122044134</v>
      </c>
      <c r="AV243">
        <v>217964.54496074267</v>
      </c>
      <c r="AW243">
        <v>214363.42261972118</v>
      </c>
      <c r="AX243">
        <v>213179.48435860468</v>
      </c>
      <c r="AY243">
        <v>215259.88284496212</v>
      </c>
      <c r="AZ243">
        <v>243672.26511021683</v>
      </c>
      <c r="BA243">
        <v>254244.70951104173</v>
      </c>
      <c r="BB243">
        <v>264242.31438718317</v>
      </c>
      <c r="BC243">
        <v>276668.87155869696</v>
      </c>
      <c r="BD243">
        <v>291939.5252920551</v>
      </c>
      <c r="BE243">
        <v>306908.64522099448</v>
      </c>
      <c r="BF243">
        <v>316465.94976153673</v>
      </c>
      <c r="BG243">
        <v>337528.65224065777</v>
      </c>
      <c r="BH243">
        <v>475952.30968187278</v>
      </c>
      <c r="BI243">
        <v>482377.81088101072</v>
      </c>
      <c r="BJ243">
        <v>500747.80440595531</v>
      </c>
      <c r="BK243">
        <v>523425.02974688454</v>
      </c>
      <c r="BL243">
        <v>526632.86682497582</v>
      </c>
      <c r="BM243">
        <v>550276.57856428251</v>
      </c>
    </row>
    <row r="244" spans="1:65" x14ac:dyDescent="0.3">
      <c r="A244" t="s">
        <v>507</v>
      </c>
      <c r="B244" s="1" t="s">
        <v>492</v>
      </c>
      <c r="C244" t="s">
        <v>227</v>
      </c>
      <c r="S244">
        <v>281.15510467499234</v>
      </c>
      <c r="T244">
        <v>275.46061774330929</v>
      </c>
      <c r="U244">
        <v>341.09507085166024</v>
      </c>
      <c r="V244">
        <v>397.6252518174652</v>
      </c>
      <c r="W244">
        <v>433.06239230093962</v>
      </c>
      <c r="X244">
        <v>503.11942000301184</v>
      </c>
      <c r="Y244">
        <v>579.81052293528876</v>
      </c>
      <c r="Z244">
        <v>653.52001366995603</v>
      </c>
      <c r="AA244">
        <v>720.73696338653235</v>
      </c>
      <c r="AB244">
        <v>780.55931679336413</v>
      </c>
      <c r="AC244">
        <v>915.88566073102152</v>
      </c>
      <c r="AD244">
        <v>1084.3953614438622</v>
      </c>
      <c r="AE244">
        <v>1236.6356368879747</v>
      </c>
      <c r="AF244">
        <v>1319.5724797023004</v>
      </c>
      <c r="AG244">
        <v>1411.0471491228072</v>
      </c>
      <c r="AH244">
        <v>1547.886272076071</v>
      </c>
      <c r="AI244">
        <v>1799.7333137343426</v>
      </c>
      <c r="AJ244">
        <v>1935.4913100903582</v>
      </c>
      <c r="AK244">
        <v>2005.8395077232199</v>
      </c>
      <c r="AL244">
        <v>2702.6321561745999</v>
      </c>
      <c r="AM244">
        <v>2765.9629892051844</v>
      </c>
      <c r="AN244">
        <v>2842.1546324285582</v>
      </c>
      <c r="AO244">
        <v>2811.4147028078783</v>
      </c>
      <c r="AP244">
        <v>2944.5288346593015</v>
      </c>
      <c r="AQ244">
        <v>3234.6447807130035</v>
      </c>
      <c r="AR244">
        <v>3427.5433331291724</v>
      </c>
      <c r="AS244">
        <v>3599.4608151743464</v>
      </c>
      <c r="AT244">
        <v>4023.1895620209448</v>
      </c>
      <c r="AU244">
        <v>4458.5675412436867</v>
      </c>
      <c r="AV244">
        <v>4708.4938232183131</v>
      </c>
      <c r="AW244">
        <v>5028.7618424703687</v>
      </c>
      <c r="AX244">
        <v>5771.7236565271251</v>
      </c>
      <c r="AY244">
        <v>5828.1476354348442</v>
      </c>
      <c r="AZ244">
        <v>6332.603691093399</v>
      </c>
      <c r="BA244">
        <v>6270.8788511699086</v>
      </c>
      <c r="BB244">
        <v>6805.0672719054446</v>
      </c>
      <c r="BC244">
        <v>7333.5551092141604</v>
      </c>
      <c r="BD244">
        <v>7765.6644214296839</v>
      </c>
      <c r="BE244">
        <v>7677.5204386447604</v>
      </c>
      <c r="BF244">
        <v>7891.197054136187</v>
      </c>
      <c r="BG244">
        <v>8425.7471720579488</v>
      </c>
      <c r="BH244">
        <v>9220.5085868522783</v>
      </c>
      <c r="BI244">
        <v>9976.9426089684512</v>
      </c>
      <c r="BJ244">
        <v>10400.148257250556</v>
      </c>
      <c r="BK244">
        <v>11139.153277127572</v>
      </c>
      <c r="BL244">
        <v>10683.804649138576</v>
      </c>
    </row>
    <row r="245" spans="1:65" x14ac:dyDescent="0.3">
      <c r="A245" t="s">
        <v>519</v>
      </c>
      <c r="B245" s="1" t="s">
        <v>141</v>
      </c>
      <c r="C245" t="s">
        <v>227</v>
      </c>
      <c r="D245">
        <v>1082.9345981534789</v>
      </c>
      <c r="E245">
        <v>1159.5545400513868</v>
      </c>
      <c r="F245">
        <v>1207.2497600735019</v>
      </c>
      <c r="G245">
        <v>1303.5500948485785</v>
      </c>
      <c r="H245">
        <v>1352.0626620283176</v>
      </c>
      <c r="I245">
        <v>1384.9312634495284</v>
      </c>
      <c r="J245">
        <v>1349.7342306177643</v>
      </c>
      <c r="K245">
        <v>1431.4232198808299</v>
      </c>
      <c r="L245">
        <v>1630.6542170538637</v>
      </c>
      <c r="M245">
        <v>1662.8538259295933</v>
      </c>
      <c r="N245">
        <v>1738.7082340322227</v>
      </c>
      <c r="O245">
        <v>1852.9893183699135</v>
      </c>
      <c r="P245">
        <v>2150.0078501367575</v>
      </c>
      <c r="Q245">
        <v>2611.1855732042372</v>
      </c>
      <c r="R245">
        <v>4207.5145587613988</v>
      </c>
      <c r="S245">
        <v>5242.7755916805645</v>
      </c>
      <c r="T245">
        <v>5941.3484875680906</v>
      </c>
      <c r="U245">
        <v>7248.5830582846584</v>
      </c>
      <c r="V245">
        <v>8114.9628877330197</v>
      </c>
      <c r="W245">
        <v>10336.276533625791</v>
      </c>
      <c r="X245">
        <v>13796.81638876674</v>
      </c>
      <c r="Y245">
        <v>15228.002609840623</v>
      </c>
      <c r="Z245">
        <v>17443.45408426107</v>
      </c>
      <c r="AA245">
        <v>16372.44073524411</v>
      </c>
      <c r="AB245">
        <v>16117.456494468363</v>
      </c>
      <c r="AC245">
        <v>15441.392604947809</v>
      </c>
      <c r="AD245">
        <v>14585.315646173425</v>
      </c>
      <c r="AE245">
        <v>14459.219175375796</v>
      </c>
      <c r="AF245">
        <v>14354.523938047585</v>
      </c>
      <c r="AG245">
        <v>15148.516973957379</v>
      </c>
      <c r="AH245">
        <v>17638.710660122953</v>
      </c>
      <c r="AI245">
        <v>18353.635319272187</v>
      </c>
      <c r="AJ245">
        <v>18693.604272712939</v>
      </c>
      <c r="AK245">
        <v>20092.312269571124</v>
      </c>
      <c r="AL245">
        <v>23458.236596728202</v>
      </c>
      <c r="AM245">
        <v>25272.763514590974</v>
      </c>
      <c r="AN245">
        <v>27503.226519565473</v>
      </c>
      <c r="AO245">
        <v>28472.470269987094</v>
      </c>
      <c r="AP245">
        <v>30169.63633957069</v>
      </c>
      <c r="AQ245">
        <v>33933.209750246649</v>
      </c>
      <c r="AR245">
        <v>40540.058508837486</v>
      </c>
      <c r="AS245">
        <v>43257.338826558414</v>
      </c>
      <c r="AT245">
        <v>44072.627054282384</v>
      </c>
      <c r="AU245">
        <v>55446.397686441815</v>
      </c>
      <c r="AV245">
        <v>64841.082384128546</v>
      </c>
      <c r="AW245">
        <v>77656.937578721743</v>
      </c>
      <c r="AX245">
        <v>89018.389361806665</v>
      </c>
      <c r="AY245">
        <v>104667.73663494975</v>
      </c>
      <c r="AZ245">
        <v>133354.12785128978</v>
      </c>
      <c r="BA245">
        <v>91815.634697305897</v>
      </c>
      <c r="BB245">
        <v>106364.97247286439</v>
      </c>
      <c r="BC245">
        <v>121995.38984268587</v>
      </c>
      <c r="BD245">
        <v>123263.26798199453</v>
      </c>
      <c r="BE245">
        <v>129901.01770109803</v>
      </c>
      <c r="BF245">
        <v>130043.85986040827</v>
      </c>
      <c r="BG245">
        <v>117239.94567081846</v>
      </c>
      <c r="BH245">
        <v>108313.4283295058</v>
      </c>
      <c r="BI245">
        <v>113542.85219343165</v>
      </c>
      <c r="BJ245">
        <v>116045.15679975336</v>
      </c>
      <c r="BK245">
        <v>115655.12122967608</v>
      </c>
      <c r="BL245">
        <v>103196.18959806958</v>
      </c>
      <c r="BM245">
        <v>103021.10394343846</v>
      </c>
    </row>
    <row r="246" spans="1:65" x14ac:dyDescent="0.3">
      <c r="A246" t="s">
        <v>167</v>
      </c>
      <c r="B246" s="1" t="s">
        <v>15</v>
      </c>
      <c r="C246" t="s">
        <v>227</v>
      </c>
      <c r="I246">
        <v>114.40341904171579</v>
      </c>
      <c r="J246">
        <v>117.7549210891199</v>
      </c>
      <c r="K246">
        <v>120.23982148816397</v>
      </c>
      <c r="L246">
        <v>131.61425074609616</v>
      </c>
      <c r="M246">
        <v>136.71475572533416</v>
      </c>
      <c r="N246">
        <v>149.21585645576795</v>
      </c>
      <c r="O246">
        <v>170.23775715811905</v>
      </c>
      <c r="P246">
        <v>201.74492826479519</v>
      </c>
      <c r="Q246">
        <v>212.83565567542647</v>
      </c>
      <c r="R246">
        <v>279.84200985793109</v>
      </c>
      <c r="S246">
        <v>307.83579451121034</v>
      </c>
      <c r="T246">
        <v>334.05443929489456</v>
      </c>
      <c r="U246">
        <v>370.25600519463143</v>
      </c>
      <c r="V246">
        <v>409.87380197017967</v>
      </c>
      <c r="W246">
        <v>470.47412585520988</v>
      </c>
      <c r="X246">
        <v>555.45619418767376</v>
      </c>
      <c r="Y246">
        <v>635.30035266649077</v>
      </c>
      <c r="Z246">
        <v>712.76400040352974</v>
      </c>
      <c r="AA246">
        <v>817.04320911843342</v>
      </c>
      <c r="AB246">
        <v>898.69121889656515</v>
      </c>
      <c r="AC246">
        <v>957.52968447075489</v>
      </c>
      <c r="AD246">
        <v>952.45265470704805</v>
      </c>
      <c r="AE246">
        <v>1043.4461238949591</v>
      </c>
      <c r="AF246">
        <v>1099.0144705813827</v>
      </c>
      <c r="AG246">
        <v>1189.7827488635223</v>
      </c>
      <c r="AH246">
        <v>1312.1854037405358</v>
      </c>
      <c r="AI246">
        <v>1427.2677578186895</v>
      </c>
      <c r="AJ246">
        <v>1591.1342830823132</v>
      </c>
      <c r="AK246">
        <v>1667.0202391241226</v>
      </c>
      <c r="AL246">
        <v>1763.3751252799425</v>
      </c>
      <c r="AM246">
        <v>1868.608499353453</v>
      </c>
      <c r="AN246">
        <v>2057.3660065164363</v>
      </c>
      <c r="AO246">
        <v>2442.05528423855</v>
      </c>
      <c r="AP246">
        <v>2610.710859947284</v>
      </c>
      <c r="AQ246">
        <v>2830.972455962587</v>
      </c>
      <c r="AR246">
        <v>3031.7622557166528</v>
      </c>
      <c r="AS246">
        <v>3241.4412418323009</v>
      </c>
      <c r="AT246">
        <v>3333.0290831130892</v>
      </c>
      <c r="AU246">
        <v>3556.7819997462111</v>
      </c>
      <c r="AV246">
        <v>3875.2167920307138</v>
      </c>
      <c r="AW246">
        <v>4142.8633338933532</v>
      </c>
      <c r="AX246">
        <v>4485.3694330996586</v>
      </c>
      <c r="AY246">
        <v>4838.9918842116085</v>
      </c>
      <c r="AZ246">
        <v>5307.369345883234</v>
      </c>
      <c r="BA246">
        <v>5574.6648842342038</v>
      </c>
      <c r="BB246">
        <v>6218.8882343566129</v>
      </c>
      <c r="BC246">
        <v>6306.8336692151979</v>
      </c>
      <c r="BD246">
        <v>6812.514767917708</v>
      </c>
      <c r="BE246">
        <v>7221.5437139349415</v>
      </c>
      <c r="BF246">
        <v>7714.3356869331146</v>
      </c>
      <c r="BG246">
        <v>8032.4412870861415</v>
      </c>
      <c r="BH246">
        <v>8429.5018498856425</v>
      </c>
      <c r="BI246">
        <v>8922.215697500611</v>
      </c>
      <c r="BJ246">
        <v>9769.4350890338883</v>
      </c>
      <c r="BK246">
        <v>10481.515548767688</v>
      </c>
      <c r="BL246">
        <v>10116.817380847744</v>
      </c>
      <c r="BM246">
        <v>10966.579097911119</v>
      </c>
    </row>
    <row r="247" spans="1:65" x14ac:dyDescent="0.3">
      <c r="A247" t="s">
        <v>93</v>
      </c>
      <c r="B247" s="1" t="s">
        <v>333</v>
      </c>
      <c r="C247" t="s">
        <v>227</v>
      </c>
      <c r="D247">
        <v>2.4788570059506038E-3</v>
      </c>
      <c r="E247">
        <v>2.5544545584028429E-3</v>
      </c>
      <c r="F247">
        <v>2.7850196187811042E-3</v>
      </c>
      <c r="G247">
        <v>3.1559668666822751E-3</v>
      </c>
      <c r="H247">
        <v>3.3262512176691524E-3</v>
      </c>
      <c r="I247">
        <v>3.4772225457298353E-3</v>
      </c>
      <c r="J247">
        <v>4.0009453455101636E-3</v>
      </c>
      <c r="K247">
        <v>4.3352431187714362E-3</v>
      </c>
      <c r="L247">
        <v>4.7359212712475606E-3</v>
      </c>
      <c r="M247">
        <v>5.1445599317887728E-3</v>
      </c>
      <c r="N247">
        <v>5.634199228037289E-3</v>
      </c>
      <c r="O247">
        <v>6.7887991700476052E-3</v>
      </c>
      <c r="P247">
        <v>7.9016560597434081E-3</v>
      </c>
      <c r="Q247">
        <v>9.7138344403412975E-3</v>
      </c>
      <c r="R247">
        <v>1.2921459677722428E-2</v>
      </c>
      <c r="S247">
        <v>1.6411536357854389E-2</v>
      </c>
      <c r="T247">
        <v>2.0482930878493549E-2</v>
      </c>
      <c r="U247">
        <v>2.5695547053891075E-2</v>
      </c>
      <c r="V247">
        <v>3.7628464312176341E-2</v>
      </c>
      <c r="W247">
        <v>6.4615928304300199E-2</v>
      </c>
      <c r="X247">
        <v>0.11894222599559597</v>
      </c>
      <c r="Y247">
        <v>0.17562300655606619</v>
      </c>
      <c r="Z247">
        <v>0.22796537330215258</v>
      </c>
      <c r="AA247">
        <v>0.29540630847906474</v>
      </c>
      <c r="AB247">
        <v>0.4571855959736425</v>
      </c>
      <c r="AC247">
        <v>0.71428239972997887</v>
      </c>
      <c r="AD247">
        <v>1.0189662784567388</v>
      </c>
      <c r="AE247">
        <v>1.4622414895384488</v>
      </c>
      <c r="AF247">
        <v>2.4825198039473189</v>
      </c>
      <c r="AG247">
        <v>4.2897389269145156</v>
      </c>
      <c r="AH247">
        <v>7.2894544721631664</v>
      </c>
      <c r="AI247">
        <v>11.489971981522082</v>
      </c>
      <c r="AJ247">
        <v>19.612352850581246</v>
      </c>
      <c r="AK247">
        <v>34.982063341620389</v>
      </c>
      <c r="AL247">
        <v>67.201984830539402</v>
      </c>
      <c r="AM247">
        <v>132.72229211780035</v>
      </c>
      <c r="AN247">
        <v>248.59130457259528</v>
      </c>
      <c r="AO247">
        <v>477.63218829955082</v>
      </c>
      <c r="AP247">
        <v>1173.08156827532</v>
      </c>
      <c r="AQ247">
        <v>1723.8522303815871</v>
      </c>
      <c r="AR247">
        <v>2711.7912474528066</v>
      </c>
      <c r="AS247">
        <v>3851.9639748372711</v>
      </c>
      <c r="AT247">
        <v>5558.4874237468684</v>
      </c>
      <c r="AU247">
        <v>7144.4401221847947</v>
      </c>
      <c r="AV247">
        <v>8697.876582223229</v>
      </c>
      <c r="AW247">
        <v>10018.279440866792</v>
      </c>
      <c r="AX247">
        <v>11573.502615573681</v>
      </c>
      <c r="AY247">
        <v>12757.843644120205</v>
      </c>
      <c r="AZ247">
        <v>14239.935548573438</v>
      </c>
      <c r="BA247">
        <v>14110.384778449265</v>
      </c>
      <c r="BB247">
        <v>16144.242238084504</v>
      </c>
      <c r="BC247">
        <v>19129.430388528264</v>
      </c>
      <c r="BD247">
        <v>21184.957688335675</v>
      </c>
      <c r="BE247">
        <v>24016.021229191465</v>
      </c>
      <c r="BF247">
        <v>26607.762064332557</v>
      </c>
      <c r="BG247">
        <v>29937.080305184503</v>
      </c>
      <c r="BH247">
        <v>32902.79166167885</v>
      </c>
      <c r="BI247">
        <v>38632.166826430803</v>
      </c>
      <c r="BJ247">
        <v>45649.376020842341</v>
      </c>
      <c r="BK247">
        <v>51753.652753032868</v>
      </c>
      <c r="BL247">
        <v>59840.397570440276</v>
      </c>
      <c r="BM247">
        <v>84769.62058961991</v>
      </c>
    </row>
    <row r="248" spans="1:65" x14ac:dyDescent="0.3">
      <c r="A248" t="s">
        <v>411</v>
      </c>
      <c r="B248" s="1" t="s">
        <v>207</v>
      </c>
      <c r="C248" t="s">
        <v>227</v>
      </c>
      <c r="AE248">
        <v>7.3371662689922549E-4</v>
      </c>
      <c r="AF248">
        <v>7.727771780009228E-4</v>
      </c>
      <c r="AG248">
        <v>7.8084323819037349E-4</v>
      </c>
      <c r="AH248">
        <v>8.1433711059077985E-4</v>
      </c>
      <c r="AI248">
        <v>1.5570618296057096E-3</v>
      </c>
      <c r="AJ248">
        <v>4.102729263716514E-2</v>
      </c>
      <c r="AK248">
        <v>0.49965231279930206</v>
      </c>
      <c r="AL248">
        <v>4.2380449587556086</v>
      </c>
      <c r="AM248">
        <v>30.989764109432841</v>
      </c>
      <c r="AN248">
        <v>361.5297794411776</v>
      </c>
      <c r="AO248">
        <v>510.20349588128931</v>
      </c>
      <c r="AP248">
        <v>634.19385668034522</v>
      </c>
      <c r="AQ248">
        <v>898.09237655931872</v>
      </c>
      <c r="AR248">
        <v>1156.5216929192441</v>
      </c>
      <c r="AS248">
        <v>1579.9435900323547</v>
      </c>
      <c r="AT248">
        <v>1962.6821413712485</v>
      </c>
      <c r="AU248">
        <v>2551.8970941751195</v>
      </c>
      <c r="AV248">
        <v>3139.0084951384065</v>
      </c>
      <c r="AW248">
        <v>3756.5314979939644</v>
      </c>
      <c r="AX248">
        <v>4625.4620992350701</v>
      </c>
      <c r="AY248">
        <v>5543.9861917783919</v>
      </c>
      <c r="AZ248">
        <v>10022.762428924392</v>
      </c>
      <c r="BA248">
        <v>11503.901893647964</v>
      </c>
      <c r="BB248">
        <v>12651.726063652559</v>
      </c>
      <c r="BC248">
        <v>16102.392001972912</v>
      </c>
      <c r="BD248">
        <v>19024.257456378302</v>
      </c>
      <c r="BE248">
        <v>20817.214447888109</v>
      </c>
      <c r="BF248">
        <v>22692.398035681748</v>
      </c>
      <c r="BG248">
        <v>22514.398638847295</v>
      </c>
      <c r="BH248">
        <v>22356.889013453903</v>
      </c>
      <c r="BI248">
        <v>23054.82411539257</v>
      </c>
      <c r="BJ248">
        <v>24385.812649058214</v>
      </c>
      <c r="BK248">
        <v>26642.123130330823</v>
      </c>
    </row>
    <row r="249" spans="1:65" x14ac:dyDescent="0.3">
      <c r="A249" t="s">
        <v>96</v>
      </c>
      <c r="B249" s="1" t="s">
        <v>182</v>
      </c>
      <c r="C249" t="s">
        <v>227</v>
      </c>
      <c r="AR249">
        <v>15836.762183332507</v>
      </c>
      <c r="AS249">
        <v>16625.488923903977</v>
      </c>
      <c r="AT249">
        <v>15785.962548428755</v>
      </c>
      <c r="AU249">
        <v>16384.90243122201</v>
      </c>
      <c r="AV249">
        <v>18181.092890037067</v>
      </c>
      <c r="AW249">
        <v>20533.18760867251</v>
      </c>
      <c r="AX249">
        <v>24559.143702796489</v>
      </c>
      <c r="AY249">
        <v>25457.977816542145</v>
      </c>
      <c r="AZ249">
        <v>27650.116346153845</v>
      </c>
      <c r="BA249">
        <v>22020.347289637681</v>
      </c>
      <c r="BB249">
        <v>21029.695939739115</v>
      </c>
      <c r="BC249">
        <v>21839.009019807618</v>
      </c>
      <c r="BD249">
        <v>21345.02597821939</v>
      </c>
      <c r="BE249">
        <v>21715.313966544785</v>
      </c>
      <c r="BF249">
        <v>23778.519125837549</v>
      </c>
      <c r="BG249">
        <v>26183.885044053477</v>
      </c>
      <c r="BH249">
        <v>28241.479293177963</v>
      </c>
      <c r="BI249">
        <v>27545.128785429464</v>
      </c>
      <c r="BJ249">
        <v>29553.136697905327</v>
      </c>
      <c r="BK249">
        <v>31350.86662826622</v>
      </c>
      <c r="BL249">
        <v>23879.926649103774</v>
      </c>
      <c r="BM249">
        <v>24047.054708611635</v>
      </c>
    </row>
    <row r="250" spans="1:65" x14ac:dyDescent="0.3">
      <c r="A250" t="s">
        <v>342</v>
      </c>
      <c r="B250" s="1" t="s">
        <v>74</v>
      </c>
      <c r="C250" t="s">
        <v>227</v>
      </c>
      <c r="AH250">
        <v>1268.7991021324356</v>
      </c>
      <c r="AI250">
        <v>1333.8140670068781</v>
      </c>
      <c r="AJ250">
        <v>1456.2019758507136</v>
      </c>
      <c r="AK250">
        <v>1540.4611703284752</v>
      </c>
      <c r="AL250">
        <v>1608.273031644886</v>
      </c>
      <c r="AM250">
        <v>1599.6988599698859</v>
      </c>
      <c r="AN250">
        <v>1691.821401738757</v>
      </c>
      <c r="AO250">
        <v>1834.605488850772</v>
      </c>
      <c r="AP250">
        <v>2176.1251607372483</v>
      </c>
      <c r="AQ250">
        <v>2270.3017979452056</v>
      </c>
      <c r="AR250">
        <v>2768.3134582623511</v>
      </c>
      <c r="AS250">
        <v>2848.7022578603082</v>
      </c>
      <c r="AT250">
        <v>3231.522985510268</v>
      </c>
      <c r="AU250">
        <v>3085.1501439736735</v>
      </c>
      <c r="AV250">
        <v>3140.5126127038802</v>
      </c>
      <c r="AW250">
        <v>3000.9002700810242</v>
      </c>
      <c r="AX250">
        <v>3162.6803716149439</v>
      </c>
      <c r="AY250">
        <v>3327.1357275662981</v>
      </c>
      <c r="AZ250">
        <v>3683.9554047503634</v>
      </c>
      <c r="BA250">
        <v>3457.2169403630078</v>
      </c>
      <c r="BB250">
        <v>3326.6799733865601</v>
      </c>
      <c r="BC250">
        <v>3576.1340109166194</v>
      </c>
      <c r="BD250">
        <v>3536.8577810871184</v>
      </c>
      <c r="BE250">
        <v>3686.9757581343902</v>
      </c>
      <c r="BF250">
        <v>3918.7095598286705</v>
      </c>
      <c r="BG250">
        <v>4414.8121452383093</v>
      </c>
      <c r="BH250">
        <v>4985.7549857549857</v>
      </c>
      <c r="BI250">
        <v>5191.3770347558293</v>
      </c>
      <c r="BJ250">
        <v>5562.7987831377659</v>
      </c>
      <c r="BK250">
        <v>6692.4066924066929</v>
      </c>
      <c r="BL250">
        <v>6784.2605156037989</v>
      </c>
      <c r="BM250">
        <v>7044.0251572327043</v>
      </c>
    </row>
    <row r="251" spans="1:65" x14ac:dyDescent="0.3">
      <c r="A251" t="s">
        <v>546</v>
      </c>
      <c r="B251" s="1" t="s">
        <v>129</v>
      </c>
      <c r="C251" t="s">
        <v>227</v>
      </c>
      <c r="D251">
        <v>5.9634182600147891</v>
      </c>
      <c r="E251">
        <v>6.0312802842683322</v>
      </c>
      <c r="F251">
        <v>5.9363904122052178</v>
      </c>
      <c r="G251">
        <v>6.5991560027854481</v>
      </c>
      <c r="H251">
        <v>7.2801157853990386</v>
      </c>
      <c r="I251">
        <v>7.911283433562124</v>
      </c>
      <c r="J251">
        <v>7.9990957754367003</v>
      </c>
      <c r="K251">
        <v>8.0802821467516779</v>
      </c>
      <c r="L251">
        <v>8.3812569306547697</v>
      </c>
      <c r="M251">
        <v>9.1445361478682567</v>
      </c>
      <c r="N251">
        <v>9.5655718515106845</v>
      </c>
      <c r="O251">
        <v>10.466450286273906</v>
      </c>
      <c r="P251">
        <v>10.725460046704594</v>
      </c>
      <c r="Q251">
        <v>11.933497551453637</v>
      </c>
      <c r="R251">
        <v>14.083955951906381</v>
      </c>
      <c r="S251">
        <v>19.777594265577999</v>
      </c>
      <c r="T251">
        <v>22.161600474509815</v>
      </c>
      <c r="U251">
        <v>43.910350404948076</v>
      </c>
      <c r="V251">
        <v>47.526838755726772</v>
      </c>
      <c r="W251">
        <v>70.880629335754534</v>
      </c>
      <c r="X251">
        <v>100.03027567257683</v>
      </c>
      <c r="Y251">
        <v>208.54444306173744</v>
      </c>
      <c r="Z251">
        <v>329.37550781875439</v>
      </c>
      <c r="AA251">
        <v>492.78785435211739</v>
      </c>
      <c r="AB251">
        <v>595.81840207287291</v>
      </c>
      <c r="AC251">
        <v>1227.8521159966062</v>
      </c>
      <c r="AD251">
        <v>2825.6565836463051</v>
      </c>
      <c r="AE251">
        <v>7967.5412038132417</v>
      </c>
      <c r="AF251">
        <v>24136.760535098329</v>
      </c>
      <c r="AG251">
        <v>53386.852659967844</v>
      </c>
      <c r="AH251">
        <v>79273.694070003592</v>
      </c>
      <c r="AI251">
        <v>101929.73706458016</v>
      </c>
      <c r="AJ251">
        <v>147911.92733864218</v>
      </c>
      <c r="AK251">
        <v>201835.1185696527</v>
      </c>
      <c r="AL251">
        <v>222308.37827349841</v>
      </c>
      <c r="AM251">
        <v>262941.00417686492</v>
      </c>
      <c r="AN251">
        <v>291073.18339716451</v>
      </c>
      <c r="AO251">
        <v>306319.78400575707</v>
      </c>
      <c r="AP251">
        <v>339613.401716144</v>
      </c>
      <c r="AQ251">
        <v>355984.46629081067</v>
      </c>
      <c r="AR251">
        <v>395951.5628584146</v>
      </c>
      <c r="AS251">
        <v>422172.97087200143</v>
      </c>
      <c r="AT251">
        <v>430744.79628911545</v>
      </c>
      <c r="AU251">
        <v>478954.39755752642</v>
      </c>
      <c r="AV251">
        <v>572762.20965799573</v>
      </c>
      <c r="AW251">
        <v>579767.53838868486</v>
      </c>
      <c r="AX251">
        <v>637328.12215680152</v>
      </c>
      <c r="AY251">
        <v>718521.42506350821</v>
      </c>
      <c r="AZ251">
        <v>804996.73488536675</v>
      </c>
      <c r="BA251">
        <v>1543886.6619490131</v>
      </c>
      <c r="BB251">
        <v>1668834.5868332232</v>
      </c>
      <c r="BC251">
        <v>1934463.1800581012</v>
      </c>
      <c r="BD251">
        <v>2020480.7672163595</v>
      </c>
      <c r="BE251">
        <v>2099038.0219495324</v>
      </c>
      <c r="BF251">
        <v>2242422.0176378493</v>
      </c>
      <c r="BG251">
        <v>2395841.3811119068</v>
      </c>
      <c r="BH251">
        <v>2535955.2255881857</v>
      </c>
      <c r="BI251">
        <v>2636070.8087223549</v>
      </c>
      <c r="BJ251">
        <v>2819740.3923262293</v>
      </c>
      <c r="BK251">
        <v>2983758.9130705013</v>
      </c>
      <c r="BL251">
        <v>3053913.2311973944</v>
      </c>
      <c r="BM251">
        <v>3139881.1899460084</v>
      </c>
    </row>
    <row r="252" spans="1:65" x14ac:dyDescent="0.3">
      <c r="A252" t="s">
        <v>341</v>
      </c>
      <c r="B252" s="1" t="s">
        <v>399</v>
      </c>
      <c r="C252" t="s">
        <v>227</v>
      </c>
      <c r="I252">
        <v>1.05380471795797E-2</v>
      </c>
      <c r="J252">
        <v>1.09664043411613E-2</v>
      </c>
      <c r="K252">
        <v>1.15710543468595E-2</v>
      </c>
      <c r="L252">
        <v>1.2561456300318199E-2</v>
      </c>
      <c r="M252">
        <v>1.36258760467172E-2</v>
      </c>
      <c r="N252">
        <v>1.45894372835755E-2</v>
      </c>
      <c r="O252">
        <v>1.5157581306993999E-2</v>
      </c>
      <c r="P252">
        <v>1.5737812966108301E-2</v>
      </c>
      <c r="Q252">
        <v>1.6810100525617599E-2</v>
      </c>
      <c r="R252">
        <v>1.7274606972932802E-2</v>
      </c>
      <c r="S252">
        <v>1.7782550305128101E-2</v>
      </c>
      <c r="T252">
        <v>1.8783371895551699E-2</v>
      </c>
      <c r="U252">
        <v>1.95994414389133E-2</v>
      </c>
      <c r="V252">
        <v>2.0394438877701801E-2</v>
      </c>
      <c r="W252">
        <v>2.0684249699115798E-2</v>
      </c>
      <c r="X252">
        <v>2.1154439076781301E-2</v>
      </c>
      <c r="Y252">
        <v>2.1743891760706902E-2</v>
      </c>
      <c r="Z252">
        <v>2.28842496871948E-2</v>
      </c>
      <c r="AA252">
        <v>2.39696223288774E-2</v>
      </c>
      <c r="AB252">
        <v>2.4924144148826599E-2</v>
      </c>
      <c r="AC252">
        <v>2.5197871029377001E-2</v>
      </c>
      <c r="AD252">
        <v>2.5559229776263199E-2</v>
      </c>
      <c r="AE252">
        <v>2.65728272497654E-2</v>
      </c>
      <c r="AF252">
        <v>2.7600396424531898E-2</v>
      </c>
      <c r="AG252">
        <v>2.9627412557601901E-2</v>
      </c>
      <c r="AH252">
        <v>3.2182596623897601E-2</v>
      </c>
      <c r="AI252">
        <v>5.7499445974826799E-2</v>
      </c>
      <c r="AJ252">
        <v>0.96509325504303001</v>
      </c>
      <c r="AK252">
        <v>28.416112899780298</v>
      </c>
      <c r="AL252">
        <v>231.844482421875</v>
      </c>
      <c r="AM252">
        <v>1058.30822753906</v>
      </c>
      <c r="AN252">
        <v>1596.60229492188</v>
      </c>
      <c r="AO252">
        <v>1845.35498046875</v>
      </c>
      <c r="AP252">
        <v>2045.947265625</v>
      </c>
      <c r="AQ252">
        <v>2625.96118164063</v>
      </c>
      <c r="AR252">
        <v>3581.54809570313</v>
      </c>
      <c r="AS252">
        <v>4339.5927734375</v>
      </c>
      <c r="AT252">
        <v>4857.3857421875</v>
      </c>
      <c r="AU252">
        <v>5800.83447265625</v>
      </c>
      <c r="AV252">
        <v>7534.91552734375</v>
      </c>
      <c r="AW252">
        <v>9708.5947265625</v>
      </c>
      <c r="AX252">
        <v>12076.185546875</v>
      </c>
      <c r="AY252">
        <v>16149.568359375</v>
      </c>
      <c r="AZ252">
        <v>21419.3203125</v>
      </c>
      <c r="BA252">
        <v>20564.02734375</v>
      </c>
      <c r="BB252">
        <v>24429.189453125</v>
      </c>
      <c r="BC252">
        <v>29518.5625</v>
      </c>
      <c r="BD252">
        <v>32002.392578125</v>
      </c>
      <c r="BE252">
        <v>33472.60546875</v>
      </c>
      <c r="BF252">
        <v>36903.9609375</v>
      </c>
      <c r="BG252">
        <v>46412.609375</v>
      </c>
      <c r="BH252">
        <v>55899.359375</v>
      </c>
      <c r="BI252">
        <v>70170.5</v>
      </c>
      <c r="BJ252">
        <v>84228.0234375</v>
      </c>
      <c r="BK252">
        <v>94632.53125</v>
      </c>
      <c r="BL252">
        <v>101137.5546875</v>
      </c>
      <c r="BM252">
        <v>131944.375</v>
      </c>
    </row>
    <row r="253" spans="1:65" x14ac:dyDescent="0.3">
      <c r="A253" t="s">
        <v>32</v>
      </c>
      <c r="B253" s="1" t="s">
        <v>169</v>
      </c>
      <c r="C253" t="s">
        <v>227</v>
      </c>
      <c r="S253">
        <v>106353.33169188119</v>
      </c>
      <c r="T253">
        <v>119059.26392716396</v>
      </c>
      <c r="U253">
        <v>132022.02497596372</v>
      </c>
      <c r="V253">
        <v>110163.04048603348</v>
      </c>
      <c r="W253">
        <v>127874.15535464372</v>
      </c>
      <c r="X253">
        <v>158545.25765884883</v>
      </c>
      <c r="Y253">
        <v>165149.2519619698</v>
      </c>
      <c r="Z253">
        <v>146934.79485171908</v>
      </c>
      <c r="AA253">
        <v>127909.23898842206</v>
      </c>
      <c r="AB253">
        <v>118609.39589016746</v>
      </c>
      <c r="AC253">
        <v>109105.4155244791</v>
      </c>
      <c r="AD253">
        <v>86150.584975241742</v>
      </c>
      <c r="AE253">
        <v>87099.273178283256</v>
      </c>
      <c r="AF253">
        <v>81845.380770809832</v>
      </c>
      <c r="AG253">
        <v>88207.751628926868</v>
      </c>
      <c r="AH253">
        <v>101794.59286811632</v>
      </c>
      <c r="AI253">
        <v>97693.581167059601</v>
      </c>
      <c r="AJ253">
        <v>96990.976631990387</v>
      </c>
      <c r="AK253">
        <v>93965.630299084049</v>
      </c>
      <c r="AL253">
        <v>94888.067654095212</v>
      </c>
      <c r="AM253">
        <v>99931.721225506699</v>
      </c>
      <c r="AN253">
        <v>106367.51852314245</v>
      </c>
      <c r="AO253">
        <v>108341.02916079108</v>
      </c>
      <c r="AP253">
        <v>98788.78748648343</v>
      </c>
      <c r="AQ253">
        <v>104559.32831405223</v>
      </c>
      <c r="AR253">
        <v>122262.54256849008</v>
      </c>
      <c r="AS253">
        <v>114878.57591404908</v>
      </c>
      <c r="AT253">
        <v>115931.81381114987</v>
      </c>
      <c r="AU253">
        <v>123025.45494514849</v>
      </c>
      <c r="AV253">
        <v>133433.63048063242</v>
      </c>
      <c r="AW253">
        <v>144569.65053129513</v>
      </c>
      <c r="AX253">
        <v>153905.00534699627</v>
      </c>
      <c r="AY253">
        <v>153545.24979226259</v>
      </c>
      <c r="AZ253">
        <v>163422.35901164063</v>
      </c>
      <c r="BA253">
        <v>117608.86635558686</v>
      </c>
      <c r="BB253">
        <v>124473.06068368672</v>
      </c>
      <c r="BC253">
        <v>143942.44491651072</v>
      </c>
      <c r="BD253">
        <v>150486.18308765491</v>
      </c>
      <c r="BE253">
        <v>155760.40751375532</v>
      </c>
      <c r="BF253">
        <v>160678.54907491303</v>
      </c>
      <c r="BG253">
        <v>141991.29336919036</v>
      </c>
      <c r="BH253">
        <v>140076.04287781563</v>
      </c>
      <c r="BI253">
        <v>149267.99564851337</v>
      </c>
      <c r="BJ253">
        <v>160999.91917381913</v>
      </c>
      <c r="BK253">
        <v>156821.0495845188</v>
      </c>
      <c r="BL253">
        <v>133255.02912975309</v>
      </c>
    </row>
    <row r="254" spans="1:65" x14ac:dyDescent="0.3">
      <c r="A254" t="s">
        <v>524</v>
      </c>
      <c r="B254" s="1" t="s">
        <v>466</v>
      </c>
      <c r="C254" t="s">
        <v>227</v>
      </c>
      <c r="D254">
        <v>499.14122137404581</v>
      </c>
      <c r="E254">
        <v>525.85227272727275</v>
      </c>
      <c r="F254">
        <v>544.9201877934272</v>
      </c>
      <c r="G254">
        <v>576.23485554520039</v>
      </c>
      <c r="H254">
        <v>624.38888888888891</v>
      </c>
      <c r="I254">
        <v>669.13164317763005</v>
      </c>
      <c r="J254">
        <v>709.55286970365148</v>
      </c>
      <c r="K254">
        <v>745.49174062129168</v>
      </c>
      <c r="L254">
        <v>813.23342697290616</v>
      </c>
      <c r="M254">
        <v>875.27900905003901</v>
      </c>
      <c r="N254">
        <v>978.22171720120548</v>
      </c>
      <c r="O254">
        <v>1088.8034420501006</v>
      </c>
      <c r="P254">
        <v>1213.3851786535567</v>
      </c>
      <c r="Q254">
        <v>1398.6059532096426</v>
      </c>
      <c r="R254">
        <v>1568.2561048312061</v>
      </c>
      <c r="S254">
        <v>1943.4850193327618</v>
      </c>
      <c r="T254">
        <v>2302.8903738079407</v>
      </c>
      <c r="U254">
        <v>2683.8695128610266</v>
      </c>
      <c r="V254">
        <v>3116.9732551334509</v>
      </c>
      <c r="W254">
        <v>3685.4086544175525</v>
      </c>
      <c r="X254">
        <v>4316.7963130304433</v>
      </c>
      <c r="Y254">
        <v>4776.614776176496</v>
      </c>
      <c r="Z254">
        <v>5235.2146791573996</v>
      </c>
      <c r="AA254">
        <v>5733.7949609790721</v>
      </c>
      <c r="AB254">
        <v>6149.1183804806033</v>
      </c>
      <c r="AC254">
        <v>6741.8071298972445</v>
      </c>
      <c r="AD254">
        <v>7238.900749727477</v>
      </c>
      <c r="AE254">
        <v>8027.2631005395051</v>
      </c>
      <c r="AF254">
        <v>8987.985893209192</v>
      </c>
      <c r="AG254">
        <v>9925.4492782529105</v>
      </c>
      <c r="AH254">
        <v>10754.567013533113</v>
      </c>
      <c r="AI254">
        <v>11283.712010837389</v>
      </c>
      <c r="AJ254">
        <v>11673.589913457012</v>
      </c>
      <c r="AK254">
        <v>12261.798247615579</v>
      </c>
      <c r="AL254">
        <v>12878.016173471888</v>
      </c>
      <c r="AM254">
        <v>14706.002496077581</v>
      </c>
      <c r="AN254">
        <v>15665.098479462995</v>
      </c>
      <c r="AO254">
        <v>16334.615144679881</v>
      </c>
      <c r="AP254">
        <v>17069.016931431132</v>
      </c>
      <c r="AQ254">
        <v>17756.070441893153</v>
      </c>
      <c r="AR254">
        <v>18652.625357443561</v>
      </c>
      <c r="AS254">
        <v>19317.139998389368</v>
      </c>
      <c r="AT254">
        <v>20049.290826843422</v>
      </c>
      <c r="AU254">
        <v>21123.573888005543</v>
      </c>
      <c r="AV254">
        <v>22051.028453152347</v>
      </c>
      <c r="AW254">
        <v>23172.649897089803</v>
      </c>
      <c r="AX254">
        <v>24269.501676505035</v>
      </c>
      <c r="AY254">
        <v>25316.497806032352</v>
      </c>
      <c r="AZ254">
        <v>25866.845653958746</v>
      </c>
      <c r="BA254">
        <v>25003.42425774697</v>
      </c>
      <c r="BB254">
        <v>25685.651861470709</v>
      </c>
      <c r="BC254">
        <v>26391.723144965894</v>
      </c>
      <c r="BD254">
        <v>27022.750237185228</v>
      </c>
      <c r="BE254">
        <v>27962.003592393638</v>
      </c>
      <c r="BF254">
        <v>29041.722323871512</v>
      </c>
      <c r="BG254">
        <v>29719.354558961724</v>
      </c>
      <c r="BH254">
        <v>30736.001181986237</v>
      </c>
      <c r="BI254">
        <v>31746.582241149517</v>
      </c>
      <c r="BJ254">
        <v>32716.953737103737</v>
      </c>
      <c r="BK254">
        <v>33743.371325596636</v>
      </c>
      <c r="BL254">
        <v>32056.483952236849</v>
      </c>
      <c r="BM254">
        <v>34415.150428948786</v>
      </c>
    </row>
    <row r="255" spans="1:65" x14ac:dyDescent="0.3">
      <c r="A255" t="s">
        <v>315</v>
      </c>
      <c r="B255" s="1" t="s">
        <v>489</v>
      </c>
      <c r="C255" t="s">
        <v>227</v>
      </c>
      <c r="D255">
        <v>3007.1234453786165</v>
      </c>
      <c r="E255">
        <v>3066.5628691661541</v>
      </c>
      <c r="F255">
        <v>3243.8430775498828</v>
      </c>
      <c r="G255">
        <v>3374.5151710508239</v>
      </c>
      <c r="H255">
        <v>3573.9411847474321</v>
      </c>
      <c r="I255">
        <v>3827.5271097203854</v>
      </c>
      <c r="J255">
        <v>4146.3166463166463</v>
      </c>
      <c r="K255">
        <v>4336.4265872217075</v>
      </c>
      <c r="L255">
        <v>4695.9233904317762</v>
      </c>
      <c r="M255">
        <v>5032.1447426200311</v>
      </c>
      <c r="N255">
        <v>5234.2966662114977</v>
      </c>
      <c r="O255">
        <v>5609.3825995251873</v>
      </c>
      <c r="P255">
        <v>6094.0179898616461</v>
      </c>
      <c r="Q255">
        <v>6726.3589559669481</v>
      </c>
      <c r="R255">
        <v>7225.6913595256574</v>
      </c>
      <c r="S255">
        <v>7801.4566635644269</v>
      </c>
      <c r="T255">
        <v>8592.2535372761249</v>
      </c>
      <c r="U255">
        <v>9452.5765191451101</v>
      </c>
      <c r="V255">
        <v>10564.94822202754</v>
      </c>
      <c r="W255">
        <v>11674.181866654817</v>
      </c>
      <c r="X255">
        <v>12574.791506216305</v>
      </c>
      <c r="Y255">
        <v>13976.105392520025</v>
      </c>
      <c r="Z255">
        <v>14433.787727052973</v>
      </c>
      <c r="AA255">
        <v>15543.893717492472</v>
      </c>
      <c r="AB255">
        <v>17121.225484999472</v>
      </c>
      <c r="AC255">
        <v>18236.827726500898</v>
      </c>
      <c r="AD255">
        <v>19071.227194929477</v>
      </c>
      <c r="AE255">
        <v>20038.941099265754</v>
      </c>
      <c r="AF255">
        <v>21417.011930519144</v>
      </c>
      <c r="AG255">
        <v>22857.154433005562</v>
      </c>
      <c r="AH255">
        <v>23888.60000881329</v>
      </c>
      <c r="AI255">
        <v>24342.25890481894</v>
      </c>
      <c r="AJ255">
        <v>25418.990776331895</v>
      </c>
      <c r="AK255">
        <v>26387.293733817074</v>
      </c>
      <c r="AL255">
        <v>27694.853416234047</v>
      </c>
      <c r="AM255">
        <v>28690.875701334695</v>
      </c>
      <c r="AN255">
        <v>29967.712718174866</v>
      </c>
      <c r="AO255">
        <v>31459.138980477303</v>
      </c>
      <c r="AP255">
        <v>32853.676952300855</v>
      </c>
      <c r="AQ255">
        <v>34515.390227207572</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59914.777796976035</v>
      </c>
      <c r="BJ255">
        <v>62805.253757991733</v>
      </c>
      <c r="BK255">
        <v>65094.799428792903</v>
      </c>
      <c r="BL255">
        <v>63027.67952671527</v>
      </c>
      <c r="BM255">
        <v>69287.536587952272</v>
      </c>
    </row>
    <row r="256" spans="1:65" x14ac:dyDescent="0.3">
      <c r="A256" t="s">
        <v>133</v>
      </c>
      <c r="B256" s="1" t="s">
        <v>474</v>
      </c>
      <c r="C256" t="s">
        <v>227</v>
      </c>
    </row>
    <row r="257" spans="1:65" x14ac:dyDescent="0.3">
      <c r="A257" t="s">
        <v>420</v>
      </c>
      <c r="B257" s="1" t="s">
        <v>567</v>
      </c>
      <c r="C257" t="s">
        <v>227</v>
      </c>
      <c r="D257">
        <v>5.7117016616718818E-3</v>
      </c>
      <c r="E257">
        <v>6.8437699528946421E-3</v>
      </c>
      <c r="F257">
        <v>7.4504115584302366E-3</v>
      </c>
      <c r="G257">
        <v>8.8420852900716277E-3</v>
      </c>
      <c r="H257">
        <v>1.2568550185845712E-2</v>
      </c>
      <c r="I257">
        <v>2.037455785539408E-2</v>
      </c>
      <c r="J257">
        <v>3.5807792583636901E-2</v>
      </c>
      <c r="K257">
        <v>6.0979800304789916E-2</v>
      </c>
      <c r="L257">
        <v>0.1331646221061922</v>
      </c>
      <c r="M257">
        <v>0.17785095510363547</v>
      </c>
      <c r="N257">
        <v>0.18862559207971816</v>
      </c>
      <c r="O257">
        <v>0.24702984050927462</v>
      </c>
      <c r="P257">
        <v>0.41191469091512262</v>
      </c>
      <c r="Q257">
        <v>1.2040627728453017</v>
      </c>
      <c r="R257">
        <v>1.5907396882895228</v>
      </c>
      <c r="S257">
        <v>2.7952364732602826</v>
      </c>
      <c r="T257">
        <v>4.2623085827229179</v>
      </c>
      <c r="U257">
        <v>6.6922579890918943</v>
      </c>
      <c r="V257">
        <v>10.284749162297912</v>
      </c>
      <c r="W257">
        <v>19.438764533272462</v>
      </c>
      <c r="X257">
        <v>31.626654281812822</v>
      </c>
      <c r="Y257">
        <v>40.634847939633836</v>
      </c>
      <c r="Z257">
        <v>43.047755947149689</v>
      </c>
      <c r="AA257">
        <v>58.995011180445118</v>
      </c>
      <c r="AB257">
        <v>90.599381736151727</v>
      </c>
      <c r="AC257">
        <v>158.94702972154585</v>
      </c>
      <c r="AD257">
        <v>293.81443128885508</v>
      </c>
      <c r="AE257">
        <v>544.83943859828616</v>
      </c>
      <c r="AF257">
        <v>959.55862944542889</v>
      </c>
      <c r="AG257">
        <v>1697.2369061352333</v>
      </c>
      <c r="AH257">
        <v>3497.1745543957772</v>
      </c>
      <c r="AI257">
        <v>7219.9120146299547</v>
      </c>
      <c r="AJ257">
        <v>12348.862039417852</v>
      </c>
      <c r="AK257">
        <v>18605.963242990132</v>
      </c>
      <c r="AL257">
        <v>27533.981079918492</v>
      </c>
      <c r="AM257">
        <v>37999.507796326303</v>
      </c>
      <c r="AN257">
        <v>50362.339767129408</v>
      </c>
      <c r="AO257">
        <v>69207.137667354298</v>
      </c>
      <c r="AP257">
        <v>80776.244381357566</v>
      </c>
      <c r="AQ257">
        <v>82213.040699757097</v>
      </c>
      <c r="AR257">
        <v>83185.058170323289</v>
      </c>
      <c r="AS257">
        <v>83703.346924390557</v>
      </c>
      <c r="AT257">
        <v>86960.088856257556</v>
      </c>
      <c r="AU257">
        <v>102234.13091768384</v>
      </c>
      <c r="AV257">
        <v>118275.27675865561</v>
      </c>
      <c r="AW257">
        <v>127948.27384197539</v>
      </c>
      <c r="AX257">
        <v>141740.45172870776</v>
      </c>
      <c r="AY257">
        <v>164919.05321312835</v>
      </c>
      <c r="AZ257">
        <v>190451.74211526723</v>
      </c>
      <c r="BA257">
        <v>213311.21150224679</v>
      </c>
      <c r="BB257">
        <v>240551.60232586038</v>
      </c>
      <c r="BC257">
        <v>274970.76077064325</v>
      </c>
      <c r="BD257">
        <v>308143.89627031866</v>
      </c>
      <c r="BE257">
        <v>347648.31346572115</v>
      </c>
      <c r="BF257">
        <v>391275.467726373</v>
      </c>
      <c r="BG257">
        <v>426683.08157090843</v>
      </c>
      <c r="BH257">
        <v>504186.96624173259</v>
      </c>
      <c r="BI257">
        <v>535987.54811742262</v>
      </c>
      <c r="BJ257">
        <v>574681.71864354692</v>
      </c>
      <c r="BK257">
        <v>623598.04430211359</v>
      </c>
      <c r="BL257">
        <v>647795.31321781187</v>
      </c>
      <c r="BM257">
        <v>741302.92780857207</v>
      </c>
    </row>
    <row r="258" spans="1:65" x14ac:dyDescent="0.3">
      <c r="A258" t="s">
        <v>245</v>
      </c>
      <c r="B258" s="1" t="s">
        <v>126</v>
      </c>
      <c r="C258" t="s">
        <v>227</v>
      </c>
      <c r="AE258">
        <v>1.436994592918545</v>
      </c>
      <c r="AF258">
        <v>1.5106030737676464</v>
      </c>
      <c r="AG258">
        <v>1.5412097899405059</v>
      </c>
      <c r="AH258">
        <v>1.5811994149195514</v>
      </c>
      <c r="AI258">
        <v>2.9376336387934328</v>
      </c>
      <c r="AJ258">
        <v>20.694974124667816</v>
      </c>
      <c r="AK258">
        <v>233.00269346458845</v>
      </c>
      <c r="AL258">
        <v>2899.298386736381</v>
      </c>
      <c r="AM258">
        <v>13288.887425938117</v>
      </c>
      <c r="AN258">
        <v>24071.974165769643</v>
      </c>
      <c r="AO258">
        <v>41273.925719356062</v>
      </c>
      <c r="AP258">
        <v>58881.460230343851</v>
      </c>
      <c r="AQ258">
        <v>87557.199943237094</v>
      </c>
      <c r="AR258">
        <v>132070.87917437445</v>
      </c>
      <c r="AS258">
        <v>197292.55000610868</v>
      </c>
      <c r="AT258">
        <v>294802.31957692059</v>
      </c>
      <c r="AU258">
        <v>385017.78614772967</v>
      </c>
      <c r="AV258">
        <v>474050.18877335021</v>
      </c>
      <c r="AW258">
        <v>608529.82764550776</v>
      </c>
      <c r="AX258">
        <v>797519.65494134196</v>
      </c>
      <c r="AY258">
        <v>1049203.5134732767</v>
      </c>
      <c r="AZ258">
        <v>1427318.8097924022</v>
      </c>
      <c r="BA258">
        <v>1778185.9302635465</v>
      </c>
      <c r="BB258">
        <v>2763654.9764725654</v>
      </c>
      <c r="BC258">
        <v>3518564.7968261112</v>
      </c>
      <c r="BD258">
        <v>4285218.4083695784</v>
      </c>
      <c r="BE258">
        <v>5069282.8569728071</v>
      </c>
      <c r="BF258">
        <v>6074234.9232875016</v>
      </c>
      <c r="BG258">
        <v>7072162.4625785574</v>
      </c>
      <c r="BH258">
        <v>8020053.4980328372</v>
      </c>
      <c r="BI258">
        <v>9802102.2613820918</v>
      </c>
      <c r="BJ258">
        <v>12887712.550938977</v>
      </c>
      <c r="BK258">
        <v>15764915.642630288</v>
      </c>
      <c r="BL258">
        <v>17591496.752312526</v>
      </c>
      <c r="BM258">
        <v>21039254.580396447</v>
      </c>
    </row>
    <row r="259" spans="1:65" x14ac:dyDescent="0.3">
      <c r="A259" t="s">
        <v>498</v>
      </c>
      <c r="B259" s="1" t="s">
        <v>97</v>
      </c>
      <c r="C259" t="s">
        <v>227</v>
      </c>
      <c r="W259">
        <v>72861.030894857962</v>
      </c>
      <c r="X259">
        <v>71592.934133808551</v>
      </c>
      <c r="Y259">
        <v>84296.391274273279</v>
      </c>
      <c r="Z259">
        <v>90742.845845895325</v>
      </c>
      <c r="AA259">
        <v>93911.265326495617</v>
      </c>
      <c r="AB259">
        <v>112838.23135890695</v>
      </c>
      <c r="AC259">
        <v>107555.25467539561</v>
      </c>
      <c r="AD259">
        <v>101851.294853671</v>
      </c>
      <c r="AE259">
        <v>112584.97152305713</v>
      </c>
      <c r="AF259">
        <v>118691.63574243283</v>
      </c>
      <c r="AG259">
        <v>125153.1852017843</v>
      </c>
      <c r="AH259">
        <v>134872.93194610268</v>
      </c>
      <c r="AI259">
        <v>149185.89684045702</v>
      </c>
      <c r="AJ259">
        <v>152787.8022374594</v>
      </c>
      <c r="AK259">
        <v>152595.10588883393</v>
      </c>
      <c r="AL259">
        <v>165748.68395398714</v>
      </c>
      <c r="AM259">
        <v>166227.6033087339</v>
      </c>
      <c r="AN259">
        <v>170043.26785891067</v>
      </c>
      <c r="AO259">
        <v>180691.41364189872</v>
      </c>
      <c r="AP259">
        <v>187918.21874631292</v>
      </c>
      <c r="AQ259">
        <v>190848.45442157355</v>
      </c>
      <c r="AR259">
        <v>202423.17423931143</v>
      </c>
      <c r="AS259">
        <v>198087.82880306963</v>
      </c>
      <c r="AT259">
        <v>188488.4518401254</v>
      </c>
      <c r="AU259">
        <v>193129.2722155207</v>
      </c>
      <c r="AV259">
        <v>199894.1814494202</v>
      </c>
      <c r="AW259">
        <v>206171.57710648791</v>
      </c>
      <c r="AX259">
        <v>226761.94963126053</v>
      </c>
      <c r="AY259">
        <v>241032.69784566032</v>
      </c>
      <c r="AZ259">
        <v>266412.99510458391</v>
      </c>
      <c r="BA259">
        <v>274738.97256823198</v>
      </c>
      <c r="BB259">
        <v>275154.94293358619</v>
      </c>
      <c r="BC259">
        <v>283959.31722836255</v>
      </c>
      <c r="BD259">
        <v>277661.77030520432</v>
      </c>
      <c r="BE259">
        <v>279351.76923046948</v>
      </c>
      <c r="BF259">
        <v>284097.79906627053</v>
      </c>
      <c r="BG259">
        <v>293798.50107698207</v>
      </c>
      <c r="BH259">
        <v>304344.5456047944</v>
      </c>
      <c r="BI259">
        <v>332361.9347178099</v>
      </c>
      <c r="BJ259">
        <v>344313.65849491756</v>
      </c>
      <c r="BK259">
        <v>358307.60098972265</v>
      </c>
      <c r="BL259">
        <v>336890.76998209342</v>
      </c>
      <c r="BM259">
        <v>341298.2090159764</v>
      </c>
    </row>
    <row r="260" spans="1:65" x14ac:dyDescent="0.3">
      <c r="A260" t="s">
        <v>60</v>
      </c>
      <c r="B260" s="1" t="s">
        <v>251</v>
      </c>
      <c r="C260" t="s">
        <v>227</v>
      </c>
      <c r="D260">
        <v>3.1529731796465148</v>
      </c>
      <c r="E260">
        <v>3.20217611470957</v>
      </c>
      <c r="F260">
        <v>3.3770722813567309</v>
      </c>
      <c r="G260">
        <v>3.5554300671892993</v>
      </c>
      <c r="H260">
        <v>3.8036733727174039</v>
      </c>
      <c r="I260">
        <v>3.9129076014201405</v>
      </c>
      <c r="J260">
        <v>3.9426926687228212</v>
      </c>
      <c r="K260">
        <v>4.0179575917969377</v>
      </c>
      <c r="L260">
        <v>4.2191940204149008</v>
      </c>
      <c r="M260">
        <v>4.1891679555578722</v>
      </c>
      <c r="N260">
        <v>4.5650396844756882</v>
      </c>
      <c r="O260">
        <v>4.8647397843955096</v>
      </c>
      <c r="P260">
        <v>5.083777935897877</v>
      </c>
      <c r="Q260">
        <v>5.882022777310759</v>
      </c>
      <c r="R260">
        <v>8.7566827500512208</v>
      </c>
      <c r="S260">
        <v>8.9539331670446316</v>
      </c>
      <c r="T260">
        <v>9.9544584117103998</v>
      </c>
      <c r="U260">
        <v>11.150228900293941</v>
      </c>
      <c r="V260">
        <v>11.769107186590263</v>
      </c>
      <c r="W260">
        <v>14.063584241571645</v>
      </c>
      <c r="X260">
        <v>16.7428985887544</v>
      </c>
      <c r="Y260">
        <v>18.285051338393593</v>
      </c>
      <c r="Z260">
        <v>18.184281386002997</v>
      </c>
      <c r="AA260">
        <v>17.666468326464404</v>
      </c>
      <c r="AB260">
        <v>24.890643628675576</v>
      </c>
      <c r="AC260">
        <v>26.833375742147023</v>
      </c>
      <c r="AD260">
        <v>27.524870582939457</v>
      </c>
      <c r="AE260">
        <v>38.196193626046082</v>
      </c>
      <c r="AF260">
        <v>46.702497747187664</v>
      </c>
      <c r="AG260">
        <v>78.802235612037975</v>
      </c>
      <c r="AH260">
        <v>116.09534416239467</v>
      </c>
      <c r="AI260">
        <v>151.14672272736183</v>
      </c>
      <c r="AJ260">
        <v>200.97015745053895</v>
      </c>
      <c r="AK260">
        <v>259.50083028419988</v>
      </c>
      <c r="AL260">
        <v>403.97450880584103</v>
      </c>
      <c r="AM260">
        <v>624.03135786201574</v>
      </c>
      <c r="AN260">
        <v>1315.0246698219619</v>
      </c>
      <c r="AO260">
        <v>1836.5716349465881</v>
      </c>
      <c r="AP260">
        <v>2147.5330362748382</v>
      </c>
      <c r="AQ260">
        <v>2499.7899100815148</v>
      </c>
      <c r="AR260">
        <v>3292.5848887807929</v>
      </c>
      <c r="AS260">
        <v>3608.8572680445814</v>
      </c>
      <c r="AT260">
        <v>4296.3512902400344</v>
      </c>
      <c r="AU260">
        <v>5253.2016360290836</v>
      </c>
      <c r="AV260">
        <v>8181.1902743874834</v>
      </c>
      <c r="AW260">
        <v>11504.301437116392</v>
      </c>
      <c r="AX260">
        <v>14671.264523640242</v>
      </c>
      <c r="AY260">
        <v>18151.746093169819</v>
      </c>
      <c r="AZ260">
        <v>24518.666910167009</v>
      </c>
      <c r="BA260">
        <v>25231.432938021142</v>
      </c>
      <c r="BB260">
        <v>35753.756037899089</v>
      </c>
      <c r="BC260">
        <v>46991.589204231132</v>
      </c>
      <c r="BD260">
        <v>55701.804993435639</v>
      </c>
      <c r="BE260">
        <v>75411.856453933826</v>
      </c>
      <c r="BF260">
        <v>100896.88630349599</v>
      </c>
    </row>
    <row r="261" spans="1:65" x14ac:dyDescent="0.3">
      <c r="A261" t="s">
        <v>198</v>
      </c>
      <c r="B261" s="1" t="s">
        <v>500</v>
      </c>
      <c r="C261" t="s">
        <v>227</v>
      </c>
      <c r="AC261">
        <v>1921.2854246431484</v>
      </c>
      <c r="AD261">
        <v>9615.7150899898497</v>
      </c>
      <c r="AE261">
        <v>45053.548890023405</v>
      </c>
      <c r="AF261">
        <v>236792.04093732056</v>
      </c>
      <c r="AG261">
        <v>422132.26878205728</v>
      </c>
      <c r="AH261">
        <v>617086.43276901776</v>
      </c>
      <c r="AI261">
        <v>1104699.9237696999</v>
      </c>
      <c r="AJ261">
        <v>1559347.6438405514</v>
      </c>
      <c r="AK261">
        <v>1939936.4107826485</v>
      </c>
      <c r="AL261">
        <v>2424046.7435569973</v>
      </c>
      <c r="AM261">
        <v>3055541.160592495</v>
      </c>
      <c r="AN261">
        <v>3576186.5330776679</v>
      </c>
      <c r="AO261">
        <v>4065991.7027700078</v>
      </c>
      <c r="AP261">
        <v>4621567.041467919</v>
      </c>
      <c r="AQ261">
        <v>5060259.2840407873</v>
      </c>
      <c r="AR261">
        <v>5526764.2159918314</v>
      </c>
      <c r="AS261">
        <v>5960863.2380716475</v>
      </c>
      <c r="AT261">
        <v>6570992.8640431864</v>
      </c>
      <c r="AU261">
        <v>7453592.9717083434</v>
      </c>
      <c r="AV261">
        <v>8611638.8609445095</v>
      </c>
      <c r="AW261">
        <v>10902683.729642272</v>
      </c>
      <c r="AX261">
        <v>12545447.87372406</v>
      </c>
      <c r="AY261">
        <v>14595820.808688518</v>
      </c>
      <c r="AZ261">
        <v>18738205.47755618</v>
      </c>
      <c r="BA261">
        <v>20772789.771764997</v>
      </c>
      <c r="BB261">
        <v>31145538.664182875</v>
      </c>
      <c r="BC261">
        <v>39831719.060434572</v>
      </c>
      <c r="BD261">
        <v>45364283.16693341</v>
      </c>
      <c r="BE261">
        <v>49295561.174764447</v>
      </c>
      <c r="BF261">
        <v>53830473.805210449</v>
      </c>
      <c r="BG261">
        <v>56014927.185558133</v>
      </c>
      <c r="BH261">
        <v>60223983.367868803</v>
      </c>
      <c r="BI261">
        <v>66531260.25792446</v>
      </c>
      <c r="BJ261">
        <v>73025589.705996886</v>
      </c>
      <c r="BK261">
        <v>78949135.136047408</v>
      </c>
      <c r="BL261">
        <v>81839079.165555552</v>
      </c>
      <c r="BM261">
        <v>85552678.03068018</v>
      </c>
    </row>
    <row r="262" spans="1:65" x14ac:dyDescent="0.3">
      <c r="A262" t="s">
        <v>337</v>
      </c>
      <c r="B262" s="1" t="s">
        <v>107</v>
      </c>
      <c r="C262" t="s">
        <v>227</v>
      </c>
      <c r="AT262">
        <v>30062.022505045665</v>
      </c>
      <c r="AU262">
        <v>31731.256624118705</v>
      </c>
      <c r="AV262">
        <v>35006.361440451386</v>
      </c>
      <c r="AW262">
        <v>40828.746092777517</v>
      </c>
      <c r="AX262">
        <v>41377.146600965221</v>
      </c>
      <c r="AY262">
        <v>44158.505404432464</v>
      </c>
      <c r="AZ262">
        <v>39152.375065730601</v>
      </c>
      <c r="BA262">
        <v>38753.182539389687</v>
      </c>
      <c r="BB262">
        <v>39905.128418099433</v>
      </c>
      <c r="BC262">
        <v>38997.13731646505</v>
      </c>
      <c r="BD262">
        <v>37795.319259067546</v>
      </c>
      <c r="BE262">
        <v>34597.976694032819</v>
      </c>
      <c r="BF262">
        <v>33045.364379599931</v>
      </c>
      <c r="BG262">
        <v>34007.352941176468</v>
      </c>
      <c r="BH262">
        <v>35324.974887458608</v>
      </c>
      <c r="BI262">
        <v>35365.069303977405</v>
      </c>
      <c r="BJ262">
        <v>36653.863048008898</v>
      </c>
      <c r="BK262">
        <v>38596.030711828178</v>
      </c>
      <c r="BL262">
        <v>39552.168595352341</v>
      </c>
    </row>
    <row r="263" spans="1:65" x14ac:dyDescent="0.3">
      <c r="A263" t="s">
        <v>66</v>
      </c>
      <c r="B263" s="1" t="s">
        <v>159</v>
      </c>
      <c r="C263" t="s">
        <v>227</v>
      </c>
      <c r="AL263">
        <v>1201.5815421388177</v>
      </c>
      <c r="AM263">
        <v>1326.5628573714594</v>
      </c>
      <c r="AN263">
        <v>1317.4667513138538</v>
      </c>
      <c r="AO263">
        <v>1389.1649713765066</v>
      </c>
      <c r="AP263">
        <v>1465.0460568586832</v>
      </c>
      <c r="AQ263">
        <v>1499.492176570189</v>
      </c>
      <c r="AR263">
        <v>1476.1718500023783</v>
      </c>
      <c r="AS263">
        <v>1335.5531952935903</v>
      </c>
      <c r="AT263">
        <v>1156.2174734576911</v>
      </c>
      <c r="AU263">
        <v>1257.6985700968853</v>
      </c>
      <c r="AV263">
        <v>1422.1908864354423</v>
      </c>
      <c r="AW263">
        <v>1543.7014139277364</v>
      </c>
      <c r="AX263">
        <v>1570.1043996272826</v>
      </c>
      <c r="AY263">
        <v>1664.2457166927647</v>
      </c>
      <c r="AZ263">
        <v>2035.2023412176636</v>
      </c>
      <c r="BA263">
        <v>2191.7817873686772</v>
      </c>
      <c r="BB263">
        <v>2557.0756235669851</v>
      </c>
      <c r="BC263">
        <v>2880.7984370790932</v>
      </c>
      <c r="BD263">
        <v>3067.4387273561442</v>
      </c>
      <c r="BE263">
        <v>3315.2975390928173</v>
      </c>
      <c r="BF263">
        <v>3352.1125950604278</v>
      </c>
      <c r="BG263">
        <v>3272.1543236070793</v>
      </c>
      <c r="BH263">
        <v>3527.6138241317785</v>
      </c>
      <c r="BI263">
        <v>3620.3604871593707</v>
      </c>
      <c r="BJ263">
        <v>3562.3309427025574</v>
      </c>
      <c r="BK263">
        <v>3656.8582713701089</v>
      </c>
      <c r="BL263">
        <v>3233.5686383585844</v>
      </c>
      <c r="BM263">
        <v>3663.9690546887523</v>
      </c>
    </row>
    <row r="264" spans="1:65" x14ac:dyDescent="0.3">
      <c r="A264" t="s">
        <v>470</v>
      </c>
      <c r="B264" s="1" t="s">
        <v>560</v>
      </c>
      <c r="C264" t="s">
        <v>227</v>
      </c>
    </row>
    <row r="265" spans="1:65" x14ac:dyDescent="0.3">
      <c r="A265" t="s">
        <v>550</v>
      </c>
      <c r="B265" s="1" t="s">
        <v>12</v>
      </c>
      <c r="C265" t="s">
        <v>227</v>
      </c>
      <c r="AH265">
        <v>12634.900773160551</v>
      </c>
      <c r="AI265">
        <v>14317.198968926268</v>
      </c>
      <c r="AJ265">
        <v>16650.408050481401</v>
      </c>
      <c r="AK265">
        <v>19147.530431458457</v>
      </c>
      <c r="AL265">
        <v>23536.36973210291</v>
      </c>
      <c r="AM265">
        <v>34750.963786517459</v>
      </c>
      <c r="AN265">
        <v>47944.525386259236</v>
      </c>
      <c r="AO265">
        <v>55342.2421686569</v>
      </c>
      <c r="AP265">
        <v>52223.550899296344</v>
      </c>
      <c r="AQ265">
        <v>70317.72134139527</v>
      </c>
      <c r="AR265">
        <v>89664.329251112824</v>
      </c>
      <c r="AS265">
        <v>92830.383407105852</v>
      </c>
      <c r="AT265">
        <v>101836.70781824282</v>
      </c>
      <c r="AU265">
        <v>113807.97031825283</v>
      </c>
      <c r="AV265">
        <v>131184.562834287</v>
      </c>
      <c r="AW265">
        <v>159497.32621536253</v>
      </c>
      <c r="AX265">
        <v>181741.75415687662</v>
      </c>
      <c r="AY265">
        <v>202449.5611749627</v>
      </c>
      <c r="AZ265">
        <v>245559.47858750643</v>
      </c>
      <c r="BA265">
        <v>226394.03665691026</v>
      </c>
      <c r="BB265">
        <v>293105.41668714472</v>
      </c>
      <c r="BC265">
        <v>293894.0554493849</v>
      </c>
      <c r="BD265">
        <v>309994.50173528766</v>
      </c>
      <c r="BE265">
        <v>345360.93051162298</v>
      </c>
      <c r="BF265">
        <v>359726.41262481658</v>
      </c>
      <c r="BG265">
        <v>369750.43339880649</v>
      </c>
      <c r="BH265">
        <v>327257.48218230059</v>
      </c>
      <c r="BI265">
        <v>359477.92136975529</v>
      </c>
      <c r="BJ265">
        <v>406290.03495705395</v>
      </c>
      <c r="BK265">
        <v>432284.98956961755</v>
      </c>
      <c r="BL265">
        <v>469343.13719172502</v>
      </c>
      <c r="BM265">
        <v>715258.57030743104</v>
      </c>
    </row>
    <row r="266" spans="1:65" x14ac:dyDescent="0.3">
      <c r="A266" t="s">
        <v>8</v>
      </c>
      <c r="B266" s="1" t="s">
        <v>338</v>
      </c>
      <c r="C266" t="s">
        <v>227</v>
      </c>
      <c r="D266">
        <v>0.1625319951282736</v>
      </c>
      <c r="E266">
        <v>0.15402944699193827</v>
      </c>
      <c r="F266">
        <v>0.1488049143651026</v>
      </c>
      <c r="G266">
        <v>0.14972773123649036</v>
      </c>
      <c r="H266">
        <v>0.16966913075755419</v>
      </c>
      <c r="I266">
        <v>0.2122972183462887</v>
      </c>
      <c r="J266">
        <v>0.24036156898254812</v>
      </c>
      <c r="K266">
        <v>0.25214086712128908</v>
      </c>
      <c r="L266">
        <v>0.28684274454485881</v>
      </c>
      <c r="M266">
        <v>0.34011083262888864</v>
      </c>
      <c r="N266">
        <v>0.30573846475596678</v>
      </c>
      <c r="O266">
        <v>0.27340546662758558</v>
      </c>
      <c r="P266">
        <v>0.29947359818367864</v>
      </c>
      <c r="Q266">
        <v>0.34377814803999263</v>
      </c>
      <c r="R266">
        <v>0.39196721462417938</v>
      </c>
      <c r="S266">
        <v>0.31784570524949129</v>
      </c>
      <c r="T266">
        <v>0.37605448105674694</v>
      </c>
      <c r="U266">
        <v>0.37567536081023628</v>
      </c>
      <c r="V266">
        <v>0.41159352547126976</v>
      </c>
      <c r="W266">
        <v>0.47035569279076123</v>
      </c>
      <c r="X266">
        <v>0.52352961079787508</v>
      </c>
      <c r="Y266">
        <v>0.57558913498303399</v>
      </c>
      <c r="Z266">
        <v>0.57379112139114308</v>
      </c>
      <c r="AA266">
        <v>0.64505707965263914</v>
      </c>
      <c r="AB266">
        <v>0.73580025626918677</v>
      </c>
      <c r="AC266">
        <v>1.0214861794085581</v>
      </c>
      <c r="AD266">
        <v>1.8138048808130445</v>
      </c>
      <c r="AE266">
        <v>2.9247908029950489</v>
      </c>
      <c r="AF266">
        <v>4.056581300743459</v>
      </c>
      <c r="AG266">
        <v>7.056239873179698</v>
      </c>
      <c r="AH266">
        <v>14.102541929057022</v>
      </c>
      <c r="AI266">
        <v>26.468381995042357</v>
      </c>
      <c r="AJ266">
        <v>67.393288595686414</v>
      </c>
      <c r="AK266">
        <v>171.21525321366042</v>
      </c>
      <c r="AL266">
        <v>275.96734742656076</v>
      </c>
      <c r="AM266">
        <v>361.63883284846395</v>
      </c>
      <c r="AN266">
        <v>465.22528464389802</v>
      </c>
      <c r="AO266">
        <v>589.3825754536806</v>
      </c>
      <c r="AP266">
        <v>667.66705106606469</v>
      </c>
      <c r="AQ266">
        <v>801.68095186816038</v>
      </c>
      <c r="AR266">
        <v>1075.3712722286664</v>
      </c>
      <c r="AS266">
        <v>1382.7617841309882</v>
      </c>
      <c r="AT266">
        <v>1681.3294999573448</v>
      </c>
      <c r="AU266">
        <v>2061.1542951156375</v>
      </c>
      <c r="AV266">
        <v>2573.8751728150846</v>
      </c>
      <c r="AW266">
        <v>3136.6849821916621</v>
      </c>
      <c r="AX266">
        <v>3775.7563836517925</v>
      </c>
      <c r="AY266">
        <v>4499.9730703726273</v>
      </c>
      <c r="AZ266">
        <v>5221.507672744845</v>
      </c>
      <c r="BA266">
        <v>5853.0092298667696</v>
      </c>
      <c r="BB266">
        <v>7145.0841857400119</v>
      </c>
      <c r="BC266">
        <v>8131.5016566476734</v>
      </c>
      <c r="BD266">
        <v>9075.0473413752825</v>
      </c>
      <c r="BE266">
        <v>10138.376909709417</v>
      </c>
      <c r="BF266">
        <v>10847.743213171761</v>
      </c>
      <c r="BG266">
        <v>11548.380067974989</v>
      </c>
      <c r="BH266">
        <v>13206.140099193024</v>
      </c>
      <c r="BI266">
        <v>14611.233392873502</v>
      </c>
      <c r="BJ266">
        <v>15858.635337120009</v>
      </c>
      <c r="BK266">
        <v>16821.463287063896</v>
      </c>
      <c r="BL266">
        <v>18071.367919940625</v>
      </c>
      <c r="BM266">
        <v>22433.3350686501</v>
      </c>
    </row>
    <row r="267" spans="1:65" x14ac:dyDescent="0.3">
      <c r="A267" t="s">
        <v>575</v>
      </c>
      <c r="B267" s="1" t="s">
        <v>271</v>
      </c>
      <c r="C267" t="s">
        <v>227</v>
      </c>
      <c r="D267">
        <v>278.81384676854981</v>
      </c>
      <c r="E267">
        <v>280.82866287088626</v>
      </c>
      <c r="F267">
        <v>276.68823277032703</v>
      </c>
      <c r="G267">
        <v>277.47971510934195</v>
      </c>
      <c r="H267">
        <v>281.55889604414119</v>
      </c>
      <c r="I267">
        <v>293.30878797489163</v>
      </c>
      <c r="J267">
        <v>277.23453174544812</v>
      </c>
      <c r="K267">
        <v>292.27053291700008</v>
      </c>
      <c r="L267">
        <v>299.39893575367051</v>
      </c>
      <c r="M267">
        <v>341.98538696220902</v>
      </c>
      <c r="N267">
        <v>356.22899537784878</v>
      </c>
      <c r="O267">
        <v>397.79533531082285</v>
      </c>
      <c r="P267">
        <v>471.93690281523476</v>
      </c>
      <c r="Q267">
        <v>563.0330782743323</v>
      </c>
      <c r="R267">
        <v>654.41419156829215</v>
      </c>
      <c r="S267">
        <v>694.53249389287203</v>
      </c>
      <c r="T267">
        <v>664.10275574288676</v>
      </c>
      <c r="U267">
        <v>650.1557987881406</v>
      </c>
      <c r="V267">
        <v>627.96711759287575</v>
      </c>
      <c r="W267">
        <v>723.10673390483078</v>
      </c>
      <c r="X267">
        <v>901.49841468665602</v>
      </c>
      <c r="Y267">
        <v>1043.7480571505848</v>
      </c>
      <c r="Z267">
        <v>1073.0641163202058</v>
      </c>
      <c r="AA267">
        <v>940.5579529642705</v>
      </c>
      <c r="AB267">
        <v>741.87500051096333</v>
      </c>
      <c r="AC267">
        <v>635.00605858255642</v>
      </c>
      <c r="AD267">
        <v>675.80677488953984</v>
      </c>
      <c r="AE267">
        <v>707.57554001689061</v>
      </c>
      <c r="AF267">
        <v>793.449258304973</v>
      </c>
      <c r="AG267">
        <v>816.07676574368043</v>
      </c>
      <c r="AH267">
        <v>841.97395826793218</v>
      </c>
      <c r="AI267">
        <v>809.0511401171126</v>
      </c>
      <c r="AJ267">
        <v>619.37208264823551</v>
      </c>
      <c r="AK267">
        <v>591.71968240589035</v>
      </c>
      <c r="AL267">
        <v>611.86527637973199</v>
      </c>
      <c r="AM267">
        <v>623.20958509107356</v>
      </c>
      <c r="AN267">
        <v>741.09585515909725</v>
      </c>
      <c r="AO267">
        <v>731.94762595923839</v>
      </c>
      <c r="AP267">
        <v>544.98383810988241</v>
      </c>
      <c r="AQ267">
        <v>580.07057088883596</v>
      </c>
      <c r="AR267">
        <v>563.05750410596931</v>
      </c>
      <c r="AS267">
        <v>568.38629053264924</v>
      </c>
      <c r="AT267">
        <v>530.53044625892971</v>
      </c>
      <c r="AU267">
        <v>478.00760443453754</v>
      </c>
      <c r="AV267">
        <v>482.99845148603845</v>
      </c>
      <c r="AW267">
        <v>476.55540252438226</v>
      </c>
      <c r="AX267">
        <v>447.8547399464407</v>
      </c>
      <c r="AY267">
        <v>431.78725872884286</v>
      </c>
      <c r="AZ267">
        <v>356.69323440030507</v>
      </c>
      <c r="BA267">
        <v>771.59903229545478</v>
      </c>
      <c r="BB267">
        <v>948.33148103345729</v>
      </c>
      <c r="BC267">
        <v>1093.6534085581693</v>
      </c>
      <c r="BD267">
        <v>1304.9680106569892</v>
      </c>
      <c r="BE267">
        <v>1429.998461466784</v>
      </c>
      <c r="BF267">
        <v>1434.8962773180556</v>
      </c>
      <c r="BG267">
        <v>1445.0697021319843</v>
      </c>
      <c r="BH267">
        <v>1464.5889571584091</v>
      </c>
      <c r="BI267">
        <v>1548.1859326093261</v>
      </c>
      <c r="BJ267">
        <v>2557.0864001830623</v>
      </c>
      <c r="BK267">
        <v>12796.612400295982</v>
      </c>
      <c r="BL267">
        <v>77851.415437887845</v>
      </c>
      <c r="BM267">
        <v>195320.19840618025</v>
      </c>
    </row>
    <row r="268" spans="1:65" x14ac:dyDescent="0.3">
      <c r="B268" s="1"/>
    </row>
    <row r="269" spans="1:65" x14ac:dyDescent="0.3">
      <c r="B269" s="1"/>
    </row>
    <row r="270" spans="1:65" x14ac:dyDescent="0.3">
      <c r="B270" s="1"/>
    </row>
    <row r="271" spans="1:65" x14ac:dyDescent="0.3">
      <c r="B271" s="1"/>
    </row>
  </sheetData>
  <autoFilter ref="A1:BM267" xr:uid="{1923C0E1-063D-4565-87F2-E9428241F7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401C-5014-4861-869C-8E05A0A4A153}">
  <dimension ref="A1:CR271"/>
  <sheetViews>
    <sheetView tabSelected="1" zoomScaleNormal="100" workbookViewId="0">
      <pane xSplit="1" ySplit="1" topLeftCell="B2" activePane="bottomRight" state="frozen"/>
      <selection pane="topRight" activeCell="B1" sqref="B1"/>
      <selection pane="bottomLeft" activeCell="A2" sqref="A2"/>
      <selection pane="bottomRight" activeCell="G6" sqref="G6"/>
    </sheetView>
  </sheetViews>
  <sheetFormatPr defaultColWidth="9.109375" defaultRowHeight="14.4" x14ac:dyDescent="0.3"/>
  <sheetData>
    <row r="1" spans="1:96" x14ac:dyDescent="0.3">
      <c r="A1" t="s">
        <v>601</v>
      </c>
      <c r="B1" s="1" t="s">
        <v>376</v>
      </c>
      <c r="C1" t="s">
        <v>464</v>
      </c>
      <c r="D1" s="3">
        <v>2022</v>
      </c>
      <c r="E1" s="3">
        <f t="shared" ref="E1:BP1" si="0">D1+1</f>
        <v>2023</v>
      </c>
      <c r="F1" s="3">
        <f t="shared" si="0"/>
        <v>2024</v>
      </c>
      <c r="G1" s="3">
        <f t="shared" si="0"/>
        <v>2025</v>
      </c>
      <c r="H1" s="3">
        <f t="shared" si="0"/>
        <v>2026</v>
      </c>
      <c r="I1" s="3">
        <f t="shared" si="0"/>
        <v>2027</v>
      </c>
      <c r="J1" s="3">
        <f t="shared" si="0"/>
        <v>2028</v>
      </c>
      <c r="K1" s="3">
        <f t="shared" si="0"/>
        <v>2029</v>
      </c>
      <c r="L1" s="3">
        <f t="shared" si="0"/>
        <v>2030</v>
      </c>
      <c r="M1" s="3">
        <f t="shared" si="0"/>
        <v>2031</v>
      </c>
      <c r="N1" s="3">
        <f t="shared" si="0"/>
        <v>2032</v>
      </c>
      <c r="O1" s="3">
        <f t="shared" si="0"/>
        <v>2033</v>
      </c>
      <c r="P1" s="3">
        <f t="shared" si="0"/>
        <v>2034</v>
      </c>
      <c r="Q1" s="3">
        <f t="shared" si="0"/>
        <v>2035</v>
      </c>
      <c r="R1" s="3">
        <f t="shared" si="0"/>
        <v>2036</v>
      </c>
      <c r="S1" s="3">
        <f t="shared" si="0"/>
        <v>2037</v>
      </c>
      <c r="T1" s="3">
        <f t="shared" si="0"/>
        <v>2038</v>
      </c>
      <c r="U1" s="3">
        <f t="shared" si="0"/>
        <v>2039</v>
      </c>
      <c r="V1" s="3">
        <f t="shared" si="0"/>
        <v>2040</v>
      </c>
      <c r="W1" s="3">
        <f t="shared" si="0"/>
        <v>2041</v>
      </c>
      <c r="X1" s="3">
        <f t="shared" si="0"/>
        <v>2042</v>
      </c>
      <c r="Y1" s="3">
        <f t="shared" si="0"/>
        <v>2043</v>
      </c>
      <c r="Z1" s="3">
        <f t="shared" si="0"/>
        <v>2044</v>
      </c>
      <c r="AA1" s="3">
        <f t="shared" si="0"/>
        <v>2045</v>
      </c>
      <c r="AB1" s="3">
        <f t="shared" si="0"/>
        <v>2046</v>
      </c>
      <c r="AC1" s="3">
        <f t="shared" si="0"/>
        <v>2047</v>
      </c>
      <c r="AD1" s="3">
        <f t="shared" si="0"/>
        <v>2048</v>
      </c>
      <c r="AE1" s="3">
        <f t="shared" si="0"/>
        <v>2049</v>
      </c>
      <c r="AF1" s="3">
        <f t="shared" si="0"/>
        <v>2050</v>
      </c>
      <c r="AG1" s="3">
        <f t="shared" si="0"/>
        <v>2051</v>
      </c>
      <c r="AH1" s="3">
        <f t="shared" si="0"/>
        <v>2052</v>
      </c>
      <c r="AI1" s="3">
        <f t="shared" si="0"/>
        <v>2053</v>
      </c>
      <c r="AJ1" s="3">
        <f t="shared" si="0"/>
        <v>2054</v>
      </c>
      <c r="AK1" s="3">
        <f t="shared" si="0"/>
        <v>2055</v>
      </c>
      <c r="AL1" s="3">
        <f t="shared" si="0"/>
        <v>2056</v>
      </c>
      <c r="AM1" s="3">
        <f t="shared" si="0"/>
        <v>2057</v>
      </c>
      <c r="AN1" s="3">
        <f t="shared" si="0"/>
        <v>2058</v>
      </c>
      <c r="AO1" s="3">
        <f t="shared" si="0"/>
        <v>2059</v>
      </c>
      <c r="AP1" s="3">
        <f t="shared" si="0"/>
        <v>2060</v>
      </c>
      <c r="AQ1" s="3">
        <f t="shared" si="0"/>
        <v>2061</v>
      </c>
      <c r="AR1" s="3">
        <f t="shared" si="0"/>
        <v>2062</v>
      </c>
      <c r="AS1" s="3">
        <f t="shared" si="0"/>
        <v>2063</v>
      </c>
      <c r="AT1" s="3">
        <f t="shared" si="0"/>
        <v>2064</v>
      </c>
      <c r="AU1" s="3">
        <f t="shared" si="0"/>
        <v>2065</v>
      </c>
      <c r="AV1" s="3">
        <f t="shared" si="0"/>
        <v>2066</v>
      </c>
      <c r="AW1" s="3">
        <f t="shared" si="0"/>
        <v>2067</v>
      </c>
      <c r="AX1" s="3">
        <f t="shared" si="0"/>
        <v>2068</v>
      </c>
      <c r="AY1" s="3">
        <f t="shared" si="0"/>
        <v>2069</v>
      </c>
      <c r="AZ1" s="3">
        <f t="shared" si="0"/>
        <v>2070</v>
      </c>
      <c r="BA1" s="3">
        <f t="shared" si="0"/>
        <v>2071</v>
      </c>
      <c r="BB1" s="3">
        <f t="shared" si="0"/>
        <v>2072</v>
      </c>
      <c r="BC1" s="3">
        <f t="shared" si="0"/>
        <v>2073</v>
      </c>
      <c r="BD1" s="3">
        <f t="shared" si="0"/>
        <v>2074</v>
      </c>
      <c r="BE1" s="3">
        <f t="shared" si="0"/>
        <v>2075</v>
      </c>
      <c r="BF1" s="3">
        <f t="shared" si="0"/>
        <v>2076</v>
      </c>
      <c r="BG1" s="3">
        <f t="shared" si="0"/>
        <v>2077</v>
      </c>
      <c r="BH1" s="3">
        <f>BG1+1</f>
        <v>2078</v>
      </c>
      <c r="BI1" s="3">
        <f t="shared" si="0"/>
        <v>2079</v>
      </c>
      <c r="BJ1" s="3">
        <f t="shared" si="0"/>
        <v>2080</v>
      </c>
      <c r="BK1" s="3">
        <f t="shared" si="0"/>
        <v>2081</v>
      </c>
      <c r="BL1" s="3">
        <f t="shared" si="0"/>
        <v>2082</v>
      </c>
      <c r="BM1" s="3">
        <f t="shared" si="0"/>
        <v>2083</v>
      </c>
      <c r="BN1" s="3">
        <f t="shared" si="0"/>
        <v>2084</v>
      </c>
      <c r="BO1" s="3">
        <f t="shared" si="0"/>
        <v>2085</v>
      </c>
      <c r="BP1" s="3">
        <f t="shared" si="0"/>
        <v>2086</v>
      </c>
      <c r="BQ1" s="3">
        <f t="shared" ref="BQ1:CD1" si="1">BP1+1</f>
        <v>2087</v>
      </c>
      <c r="BR1" s="3">
        <f t="shared" si="1"/>
        <v>2088</v>
      </c>
      <c r="BS1" s="3">
        <f t="shared" si="1"/>
        <v>2089</v>
      </c>
      <c r="BT1" s="3">
        <f t="shared" si="1"/>
        <v>2090</v>
      </c>
      <c r="BU1" s="3">
        <f t="shared" si="1"/>
        <v>2091</v>
      </c>
      <c r="BV1" s="3">
        <f t="shared" si="1"/>
        <v>2092</v>
      </c>
      <c r="BW1" s="3">
        <f t="shared" si="1"/>
        <v>2093</v>
      </c>
      <c r="BX1" s="3">
        <f t="shared" si="1"/>
        <v>2094</v>
      </c>
      <c r="BY1" s="3">
        <f t="shared" si="1"/>
        <v>2095</v>
      </c>
      <c r="BZ1" s="3">
        <f t="shared" si="1"/>
        <v>2096</v>
      </c>
      <c r="CA1" s="3">
        <f t="shared" si="1"/>
        <v>2097</v>
      </c>
      <c r="CB1" s="3">
        <f t="shared" si="1"/>
        <v>2098</v>
      </c>
      <c r="CC1" s="3">
        <f t="shared" si="1"/>
        <v>2099</v>
      </c>
      <c r="CD1" s="3">
        <f t="shared" si="1"/>
        <v>2100</v>
      </c>
      <c r="CE1" s="3"/>
      <c r="CF1" s="3"/>
      <c r="CG1" s="3"/>
      <c r="CH1" s="3"/>
      <c r="CI1" s="3"/>
      <c r="CJ1" s="3"/>
      <c r="CK1" s="3"/>
      <c r="CL1" s="3"/>
      <c r="CM1" s="3"/>
      <c r="CN1" s="3"/>
      <c r="CO1" s="3"/>
      <c r="CP1" s="3"/>
      <c r="CQ1" s="3"/>
      <c r="CR1" s="3"/>
    </row>
    <row r="2" spans="1:96" x14ac:dyDescent="0.3">
      <c r="A2" t="s">
        <v>259</v>
      </c>
      <c r="B2" s="1" t="s">
        <v>496</v>
      </c>
      <c r="C2" t="s">
        <v>26</v>
      </c>
      <c r="D2">
        <v>535.03862238778765</v>
      </c>
      <c r="E2">
        <f>D2*1.01</f>
        <v>540.38900861166553</v>
      </c>
      <c r="F2">
        <f t="shared" ref="F2:BP5" si="2">D2*1.01</f>
        <v>540.38900861166553</v>
      </c>
      <c r="G2">
        <f t="shared" si="2"/>
        <v>545.79289869778222</v>
      </c>
      <c r="H2">
        <f t="shared" si="2"/>
        <v>545.79289869778222</v>
      </c>
      <c r="I2">
        <f t="shared" si="2"/>
        <v>551.25082768476</v>
      </c>
      <c r="J2">
        <f t="shared" si="2"/>
        <v>551.25082768476</v>
      </c>
      <c r="K2">
        <f t="shared" si="2"/>
        <v>556.76333596160759</v>
      </c>
      <c r="L2">
        <f t="shared" si="2"/>
        <v>556.76333596160759</v>
      </c>
      <c r="M2">
        <f t="shared" si="2"/>
        <v>562.33096932122362</v>
      </c>
      <c r="N2">
        <f t="shared" si="2"/>
        <v>562.33096932122362</v>
      </c>
      <c r="O2">
        <f t="shared" si="2"/>
        <v>567.95427901443588</v>
      </c>
      <c r="P2">
        <f t="shared" si="2"/>
        <v>567.95427901443588</v>
      </c>
      <c r="Q2">
        <f t="shared" si="2"/>
        <v>573.63382180458029</v>
      </c>
      <c r="R2">
        <f t="shared" si="2"/>
        <v>573.63382180458029</v>
      </c>
      <c r="S2">
        <f t="shared" si="2"/>
        <v>579.37016002262612</v>
      </c>
      <c r="T2">
        <f t="shared" si="2"/>
        <v>579.37016002262612</v>
      </c>
      <c r="U2">
        <f t="shared" si="2"/>
        <v>585.16386162285244</v>
      </c>
      <c r="V2">
        <f t="shared" si="2"/>
        <v>585.16386162285244</v>
      </c>
      <c r="W2">
        <f t="shared" si="2"/>
        <v>591.01550023908101</v>
      </c>
      <c r="X2">
        <f t="shared" si="2"/>
        <v>591.01550023908101</v>
      </c>
      <c r="Y2">
        <f t="shared" si="2"/>
        <v>596.92565524147187</v>
      </c>
      <c r="Z2">
        <f t="shared" si="2"/>
        <v>596.92565524147187</v>
      </c>
      <c r="AA2">
        <f t="shared" si="2"/>
        <v>602.89491179388665</v>
      </c>
      <c r="AB2">
        <f t="shared" si="2"/>
        <v>602.89491179388665</v>
      </c>
      <c r="AC2">
        <f t="shared" si="2"/>
        <v>608.9238609118255</v>
      </c>
      <c r="AD2">
        <f t="shared" si="2"/>
        <v>608.9238609118255</v>
      </c>
      <c r="AE2">
        <f t="shared" si="2"/>
        <v>615.0130995209438</v>
      </c>
      <c r="AF2">
        <f t="shared" si="2"/>
        <v>615.0130995209438</v>
      </c>
      <c r="AG2">
        <f t="shared" si="2"/>
        <v>621.16323051615325</v>
      </c>
      <c r="AH2">
        <f t="shared" si="2"/>
        <v>621.16323051615325</v>
      </c>
      <c r="AI2">
        <f t="shared" si="2"/>
        <v>627.37486282131476</v>
      </c>
      <c r="AJ2">
        <f t="shared" si="2"/>
        <v>627.37486282131476</v>
      </c>
      <c r="AK2">
        <f t="shared" si="2"/>
        <v>633.64861144952795</v>
      </c>
      <c r="AL2">
        <f t="shared" si="2"/>
        <v>633.64861144952795</v>
      </c>
      <c r="AM2">
        <f t="shared" si="2"/>
        <v>639.98509756402325</v>
      </c>
      <c r="AN2">
        <f t="shared" si="2"/>
        <v>639.98509756402325</v>
      </c>
      <c r="AO2">
        <f t="shared" si="2"/>
        <v>646.38494853966347</v>
      </c>
      <c r="AP2">
        <f t="shared" si="2"/>
        <v>646.38494853966347</v>
      </c>
      <c r="AQ2">
        <f t="shared" si="2"/>
        <v>652.84879802506009</v>
      </c>
      <c r="AR2">
        <f t="shared" si="2"/>
        <v>652.84879802506009</v>
      </c>
      <c r="AS2">
        <f t="shared" si="2"/>
        <v>659.37728600531068</v>
      </c>
      <c r="AT2">
        <f t="shared" si="2"/>
        <v>659.37728600531068</v>
      </c>
      <c r="AU2">
        <f t="shared" si="2"/>
        <v>665.97105886536383</v>
      </c>
      <c r="AV2">
        <f t="shared" si="2"/>
        <v>665.97105886536383</v>
      </c>
      <c r="AW2">
        <f t="shared" si="2"/>
        <v>672.63076945401747</v>
      </c>
      <c r="AX2">
        <f t="shared" si="2"/>
        <v>672.63076945401747</v>
      </c>
      <c r="AY2">
        <f t="shared" si="2"/>
        <v>679.35707714855766</v>
      </c>
      <c r="AZ2">
        <f t="shared" si="2"/>
        <v>679.35707714855766</v>
      </c>
      <c r="BA2">
        <f t="shared" si="2"/>
        <v>686.1506479200433</v>
      </c>
      <c r="BB2">
        <f t="shared" si="2"/>
        <v>686.1506479200433</v>
      </c>
      <c r="BC2">
        <f t="shared" si="2"/>
        <v>693.01215439924374</v>
      </c>
      <c r="BD2">
        <f t="shared" si="2"/>
        <v>693.01215439924374</v>
      </c>
      <c r="BE2">
        <f t="shared" si="2"/>
        <v>699.94227594323615</v>
      </c>
      <c r="BF2">
        <f t="shared" si="2"/>
        <v>699.94227594323615</v>
      </c>
      <c r="BG2">
        <f t="shared" si="2"/>
        <v>706.94169870266853</v>
      </c>
      <c r="BH2">
        <f t="shared" si="2"/>
        <v>706.94169870266853</v>
      </c>
      <c r="BI2">
        <f t="shared" si="2"/>
        <v>714.0111156896952</v>
      </c>
      <c r="BJ2">
        <f t="shared" si="2"/>
        <v>714.0111156896952</v>
      </c>
      <c r="BK2">
        <f t="shared" si="2"/>
        <v>721.15122684659218</v>
      </c>
      <c r="BL2">
        <f t="shared" si="2"/>
        <v>721.15122684659218</v>
      </c>
      <c r="BM2">
        <f t="shared" si="2"/>
        <v>728.36273911505816</v>
      </c>
      <c r="BN2">
        <f t="shared" si="2"/>
        <v>728.36273911505816</v>
      </c>
      <c r="BO2">
        <f t="shared" si="2"/>
        <v>735.64636650620878</v>
      </c>
      <c r="BP2">
        <f t="shared" si="2"/>
        <v>735.64636650620878</v>
      </c>
      <c r="BQ2">
        <f t="shared" ref="BQ2:CD17" si="3">BO2*1.01</f>
        <v>743.00283017127083</v>
      </c>
      <c r="BR2">
        <f t="shared" si="3"/>
        <v>743.00283017127083</v>
      </c>
      <c r="BS2">
        <f t="shared" si="3"/>
        <v>750.43285847298353</v>
      </c>
      <c r="BT2">
        <f t="shared" si="3"/>
        <v>750.43285847298353</v>
      </c>
      <c r="BU2">
        <f t="shared" si="3"/>
        <v>757.93718705771334</v>
      </c>
      <c r="BV2">
        <f t="shared" si="3"/>
        <v>757.93718705771334</v>
      </c>
      <c r="BW2">
        <f t="shared" si="3"/>
        <v>765.51655892829046</v>
      </c>
      <c r="BX2">
        <f t="shared" si="3"/>
        <v>765.51655892829046</v>
      </c>
      <c r="BY2">
        <f t="shared" si="3"/>
        <v>773.17172451757335</v>
      </c>
      <c r="BZ2">
        <f t="shared" si="3"/>
        <v>773.17172451757335</v>
      </c>
      <c r="CA2">
        <f t="shared" si="3"/>
        <v>780.90344176274914</v>
      </c>
      <c r="CB2">
        <f t="shared" si="3"/>
        <v>780.90344176274914</v>
      </c>
      <c r="CC2">
        <f t="shared" si="3"/>
        <v>788.7124761803766</v>
      </c>
      <c r="CD2">
        <f t="shared" si="3"/>
        <v>788.7124761803766</v>
      </c>
    </row>
    <row r="3" spans="1:96" x14ac:dyDescent="0.3">
      <c r="A3" t="s">
        <v>425</v>
      </c>
      <c r="B3" s="1" t="s">
        <v>400</v>
      </c>
      <c r="C3" t="s">
        <v>26</v>
      </c>
      <c r="D3">
        <v>1467.2575530436261</v>
      </c>
      <c r="E3">
        <f t="shared" ref="E3:E66" si="4">D3*1.01</f>
        <v>1481.9301285740623</v>
      </c>
      <c r="F3">
        <f t="shared" si="2"/>
        <v>1481.9301285740623</v>
      </c>
      <c r="G3">
        <f t="shared" si="2"/>
        <v>1496.7494298598031</v>
      </c>
      <c r="H3">
        <f t="shared" si="2"/>
        <v>1496.7494298598031</v>
      </c>
      <c r="I3">
        <f t="shared" si="2"/>
        <v>1511.7169241584011</v>
      </c>
      <c r="J3">
        <f t="shared" si="2"/>
        <v>1511.7169241584011</v>
      </c>
      <c r="K3">
        <f t="shared" si="2"/>
        <v>1526.834093399985</v>
      </c>
      <c r="L3">
        <f t="shared" si="2"/>
        <v>1526.834093399985</v>
      </c>
      <c r="M3">
        <f t="shared" si="2"/>
        <v>1542.1024343339848</v>
      </c>
      <c r="N3">
        <f t="shared" si="2"/>
        <v>1542.1024343339848</v>
      </c>
      <c r="O3">
        <f t="shared" si="2"/>
        <v>1557.5234586773247</v>
      </c>
      <c r="P3">
        <f t="shared" si="2"/>
        <v>1557.5234586773247</v>
      </c>
      <c r="Q3">
        <f t="shared" si="2"/>
        <v>1573.0986932640978</v>
      </c>
      <c r="R3">
        <f t="shared" si="2"/>
        <v>1573.0986932640978</v>
      </c>
      <c r="S3">
        <f t="shared" si="2"/>
        <v>1588.8296801967388</v>
      </c>
      <c r="T3">
        <f t="shared" si="2"/>
        <v>1588.8296801967388</v>
      </c>
      <c r="U3">
        <f t="shared" si="2"/>
        <v>1604.7179769987063</v>
      </c>
      <c r="V3">
        <f t="shared" si="2"/>
        <v>1604.7179769987063</v>
      </c>
      <c r="W3">
        <f t="shared" si="2"/>
        <v>1620.7651567686933</v>
      </c>
      <c r="X3">
        <f t="shared" si="2"/>
        <v>1620.7651567686933</v>
      </c>
      <c r="Y3">
        <f t="shared" si="2"/>
        <v>1636.9728083363802</v>
      </c>
      <c r="Z3">
        <f t="shared" si="2"/>
        <v>1636.9728083363802</v>
      </c>
      <c r="AA3">
        <f t="shared" si="2"/>
        <v>1653.342536419744</v>
      </c>
      <c r="AB3">
        <f t="shared" si="2"/>
        <v>1653.342536419744</v>
      </c>
      <c r="AC3">
        <f t="shared" si="2"/>
        <v>1669.8759617839414</v>
      </c>
      <c r="AD3">
        <f t="shared" si="2"/>
        <v>1669.8759617839414</v>
      </c>
      <c r="AE3">
        <f t="shared" si="2"/>
        <v>1686.5747214017808</v>
      </c>
      <c r="AF3">
        <f t="shared" si="2"/>
        <v>1686.5747214017808</v>
      </c>
      <c r="AG3">
        <f t="shared" si="2"/>
        <v>1703.4404686157986</v>
      </c>
      <c r="AH3">
        <f t="shared" si="2"/>
        <v>1703.4404686157986</v>
      </c>
      <c r="AI3">
        <f t="shared" si="2"/>
        <v>1720.4748733019567</v>
      </c>
      <c r="AJ3">
        <f t="shared" si="2"/>
        <v>1720.4748733019567</v>
      </c>
      <c r="AK3">
        <f t="shared" si="2"/>
        <v>1737.6796220349763</v>
      </c>
      <c r="AL3">
        <f t="shared" si="2"/>
        <v>1737.6796220349763</v>
      </c>
      <c r="AM3">
        <f t="shared" si="2"/>
        <v>1755.0564182553262</v>
      </c>
      <c r="AN3">
        <f t="shared" si="2"/>
        <v>1755.0564182553262</v>
      </c>
      <c r="AO3">
        <f t="shared" si="2"/>
        <v>1772.6069824378794</v>
      </c>
      <c r="AP3">
        <f t="shared" si="2"/>
        <v>1772.6069824378794</v>
      </c>
      <c r="AQ3">
        <f t="shared" si="2"/>
        <v>1790.3330522622582</v>
      </c>
      <c r="AR3">
        <f t="shared" si="2"/>
        <v>1790.3330522622582</v>
      </c>
      <c r="AS3">
        <f t="shared" si="2"/>
        <v>1808.2363827848808</v>
      </c>
      <c r="AT3">
        <f t="shared" si="2"/>
        <v>1808.2363827848808</v>
      </c>
      <c r="AU3">
        <f t="shared" si="2"/>
        <v>1826.3187466127297</v>
      </c>
      <c r="AV3">
        <f t="shared" si="2"/>
        <v>1826.3187466127297</v>
      </c>
      <c r="AW3">
        <f t="shared" si="2"/>
        <v>1844.5819340788571</v>
      </c>
      <c r="AX3">
        <f t="shared" si="2"/>
        <v>1844.5819340788571</v>
      </c>
      <c r="AY3">
        <f t="shared" si="2"/>
        <v>1863.0277534196457</v>
      </c>
      <c r="AZ3">
        <f t="shared" si="2"/>
        <v>1863.0277534196457</v>
      </c>
      <c r="BA3">
        <f t="shared" si="2"/>
        <v>1881.6580309538422</v>
      </c>
      <c r="BB3">
        <f t="shared" si="2"/>
        <v>1881.6580309538422</v>
      </c>
      <c r="BC3">
        <f t="shared" si="2"/>
        <v>1900.4746112633807</v>
      </c>
      <c r="BD3">
        <f t="shared" si="2"/>
        <v>1900.4746112633807</v>
      </c>
      <c r="BE3">
        <f t="shared" si="2"/>
        <v>1919.4793573760144</v>
      </c>
      <c r="BF3">
        <f t="shared" si="2"/>
        <v>1919.4793573760144</v>
      </c>
      <c r="BG3">
        <f t="shared" si="2"/>
        <v>1938.6741509497745</v>
      </c>
      <c r="BH3">
        <f t="shared" si="2"/>
        <v>1938.6741509497745</v>
      </c>
      <c r="BI3">
        <f t="shared" si="2"/>
        <v>1958.0608924592723</v>
      </c>
      <c r="BJ3">
        <f t="shared" si="2"/>
        <v>1958.0608924592723</v>
      </c>
      <c r="BK3">
        <f t="shared" si="2"/>
        <v>1977.641501383865</v>
      </c>
      <c r="BL3">
        <f t="shared" si="2"/>
        <v>1977.641501383865</v>
      </c>
      <c r="BM3">
        <f t="shared" si="2"/>
        <v>1997.4179163977037</v>
      </c>
      <c r="BN3">
        <f t="shared" si="2"/>
        <v>1997.4179163977037</v>
      </c>
      <c r="BO3">
        <f t="shared" si="2"/>
        <v>2017.3920955616807</v>
      </c>
      <c r="BP3">
        <f t="shared" si="2"/>
        <v>2017.3920955616807</v>
      </c>
      <c r="BQ3">
        <f t="shared" si="3"/>
        <v>2037.5660165172974</v>
      </c>
      <c r="BR3">
        <f t="shared" si="3"/>
        <v>2037.5660165172974</v>
      </c>
      <c r="BS3">
        <f t="shared" si="3"/>
        <v>2057.9416766824702</v>
      </c>
      <c r="BT3">
        <f t="shared" si="3"/>
        <v>2057.9416766824702</v>
      </c>
      <c r="BU3">
        <f t="shared" si="3"/>
        <v>2078.5210934492948</v>
      </c>
      <c r="BV3">
        <f t="shared" si="3"/>
        <v>2078.5210934492948</v>
      </c>
      <c r="BW3">
        <f t="shared" si="3"/>
        <v>2099.3063043837878</v>
      </c>
      <c r="BX3">
        <f t="shared" si="3"/>
        <v>2099.3063043837878</v>
      </c>
      <c r="BY3">
        <f t="shared" si="3"/>
        <v>2120.2993674276258</v>
      </c>
      <c r="BZ3">
        <f t="shared" si="3"/>
        <v>2120.2993674276258</v>
      </c>
      <c r="CA3">
        <f t="shared" si="3"/>
        <v>2141.5023611019019</v>
      </c>
      <c r="CB3">
        <f t="shared" si="3"/>
        <v>2141.5023611019019</v>
      </c>
      <c r="CC3">
        <f t="shared" si="3"/>
        <v>2162.9173847129209</v>
      </c>
      <c r="CD3">
        <f t="shared" si="3"/>
        <v>2162.9173847129209</v>
      </c>
    </row>
    <row r="4" spans="1:96" x14ac:dyDescent="0.3">
      <c r="A4" t="s">
        <v>554</v>
      </c>
      <c r="B4" s="1" t="s">
        <v>142</v>
      </c>
      <c r="C4" t="s">
        <v>26</v>
      </c>
      <c r="D4">
        <v>1806.5336287947882</v>
      </c>
      <c r="E4">
        <f t="shared" si="4"/>
        <v>1824.5989650827362</v>
      </c>
      <c r="F4">
        <f t="shared" si="2"/>
        <v>1824.5989650827362</v>
      </c>
      <c r="G4">
        <f t="shared" si="2"/>
        <v>1842.8449547335636</v>
      </c>
      <c r="H4">
        <f t="shared" si="2"/>
        <v>1842.8449547335636</v>
      </c>
      <c r="I4">
        <f t="shared" si="2"/>
        <v>1861.2734042808993</v>
      </c>
      <c r="J4">
        <f t="shared" si="2"/>
        <v>1861.2734042808993</v>
      </c>
      <c r="K4">
        <f t="shared" si="2"/>
        <v>1879.8861383237083</v>
      </c>
      <c r="L4">
        <f t="shared" si="2"/>
        <v>1879.8861383237083</v>
      </c>
      <c r="M4">
        <f t="shared" si="2"/>
        <v>1898.6849997069455</v>
      </c>
      <c r="N4">
        <f t="shared" si="2"/>
        <v>1898.6849997069455</v>
      </c>
      <c r="O4">
        <f t="shared" si="2"/>
        <v>1917.6718497040149</v>
      </c>
      <c r="P4">
        <f t="shared" si="2"/>
        <v>1917.6718497040149</v>
      </c>
      <c r="Q4">
        <f t="shared" si="2"/>
        <v>1936.8485682010551</v>
      </c>
      <c r="R4">
        <f t="shared" si="2"/>
        <v>1936.8485682010551</v>
      </c>
      <c r="S4">
        <f t="shared" si="2"/>
        <v>1956.2170538830655</v>
      </c>
      <c r="T4">
        <f t="shared" si="2"/>
        <v>1956.2170538830655</v>
      </c>
      <c r="U4">
        <f t="shared" si="2"/>
        <v>1975.7792244218963</v>
      </c>
      <c r="V4">
        <f t="shared" si="2"/>
        <v>1975.7792244218963</v>
      </c>
      <c r="W4">
        <f t="shared" si="2"/>
        <v>1995.5370166661153</v>
      </c>
      <c r="X4">
        <f t="shared" si="2"/>
        <v>1995.5370166661153</v>
      </c>
      <c r="Y4">
        <f t="shared" si="2"/>
        <v>2015.4923868327764</v>
      </c>
      <c r="Z4">
        <f t="shared" si="2"/>
        <v>2015.4923868327764</v>
      </c>
      <c r="AA4">
        <f t="shared" si="2"/>
        <v>2035.6473107011043</v>
      </c>
      <c r="AB4">
        <f t="shared" si="2"/>
        <v>2035.6473107011043</v>
      </c>
      <c r="AC4">
        <f t="shared" si="2"/>
        <v>2056.0037838081153</v>
      </c>
      <c r="AD4">
        <f t="shared" si="2"/>
        <v>2056.0037838081153</v>
      </c>
      <c r="AE4">
        <f t="shared" si="2"/>
        <v>2076.5638216461966</v>
      </c>
      <c r="AF4">
        <f t="shared" si="2"/>
        <v>2076.5638216461966</v>
      </c>
      <c r="AG4">
        <f t="shared" si="2"/>
        <v>2097.3294598626585</v>
      </c>
      <c r="AH4">
        <f t="shared" si="2"/>
        <v>2097.3294598626585</v>
      </c>
      <c r="AI4">
        <f t="shared" si="2"/>
        <v>2118.3027544612851</v>
      </c>
      <c r="AJ4">
        <f t="shared" si="2"/>
        <v>2118.3027544612851</v>
      </c>
      <c r="AK4">
        <f t="shared" si="2"/>
        <v>2139.4857820058978</v>
      </c>
      <c r="AL4">
        <f t="shared" si="2"/>
        <v>2139.4857820058978</v>
      </c>
      <c r="AM4">
        <f t="shared" si="2"/>
        <v>2160.8806398259567</v>
      </c>
      <c r="AN4">
        <f t="shared" si="2"/>
        <v>2160.8806398259567</v>
      </c>
      <c r="AO4">
        <f t="shared" si="2"/>
        <v>2182.4894462242164</v>
      </c>
      <c r="AP4">
        <f t="shared" si="2"/>
        <v>2182.4894462242164</v>
      </c>
      <c r="AQ4">
        <f t="shared" si="2"/>
        <v>2204.3143406864588</v>
      </c>
      <c r="AR4">
        <f t="shared" si="2"/>
        <v>2204.3143406864588</v>
      </c>
      <c r="AS4">
        <f t="shared" si="2"/>
        <v>2226.3574840933234</v>
      </c>
      <c r="AT4">
        <f t="shared" si="2"/>
        <v>2226.3574840933234</v>
      </c>
      <c r="AU4">
        <f t="shared" si="2"/>
        <v>2248.6210589342568</v>
      </c>
      <c r="AV4">
        <f t="shared" si="2"/>
        <v>2248.6210589342568</v>
      </c>
      <c r="AW4">
        <f t="shared" si="2"/>
        <v>2271.1072695235994</v>
      </c>
      <c r="AX4">
        <f t="shared" si="2"/>
        <v>2271.1072695235994</v>
      </c>
      <c r="AY4">
        <f t="shared" si="2"/>
        <v>2293.8183422188354</v>
      </c>
      <c r="AZ4">
        <f t="shared" si="2"/>
        <v>2293.8183422188354</v>
      </c>
      <c r="BA4">
        <f t="shared" si="2"/>
        <v>2316.7565256410239</v>
      </c>
      <c r="BB4">
        <f t="shared" si="2"/>
        <v>2316.7565256410239</v>
      </c>
      <c r="BC4">
        <f t="shared" si="2"/>
        <v>2339.9240908974343</v>
      </c>
      <c r="BD4">
        <f t="shared" si="2"/>
        <v>2339.9240908974343</v>
      </c>
      <c r="BE4">
        <f t="shared" si="2"/>
        <v>2363.3233318064085</v>
      </c>
      <c r="BF4">
        <f t="shared" si="2"/>
        <v>2363.3233318064085</v>
      </c>
      <c r="BG4">
        <f t="shared" si="2"/>
        <v>2386.9565651244725</v>
      </c>
      <c r="BH4">
        <f t="shared" si="2"/>
        <v>2386.9565651244725</v>
      </c>
      <c r="BI4">
        <f t="shared" si="2"/>
        <v>2410.826130775717</v>
      </c>
      <c r="BJ4">
        <f t="shared" si="2"/>
        <v>2410.826130775717</v>
      </c>
      <c r="BK4">
        <f t="shared" si="2"/>
        <v>2434.9343920834744</v>
      </c>
      <c r="BL4">
        <f t="shared" si="2"/>
        <v>2434.9343920834744</v>
      </c>
      <c r="BM4">
        <f t="shared" si="2"/>
        <v>2459.283736004309</v>
      </c>
      <c r="BN4">
        <f t="shared" si="2"/>
        <v>2459.283736004309</v>
      </c>
      <c r="BO4">
        <f t="shared" si="2"/>
        <v>2483.8765733643522</v>
      </c>
      <c r="BP4">
        <f t="shared" si="2"/>
        <v>2483.8765733643522</v>
      </c>
      <c r="BQ4">
        <f t="shared" si="3"/>
        <v>2508.7153390979956</v>
      </c>
      <c r="BR4">
        <f t="shared" si="3"/>
        <v>2508.7153390979956</v>
      </c>
      <c r="BS4">
        <f t="shared" si="3"/>
        <v>2533.8024924889755</v>
      </c>
      <c r="BT4">
        <f t="shared" si="3"/>
        <v>2533.8024924889755</v>
      </c>
      <c r="BU4">
        <f t="shared" si="3"/>
        <v>2559.1405174138654</v>
      </c>
      <c r="BV4">
        <f t="shared" si="3"/>
        <v>2559.1405174138654</v>
      </c>
      <c r="BW4">
        <f t="shared" si="3"/>
        <v>2584.7319225880042</v>
      </c>
      <c r="BX4">
        <f t="shared" si="3"/>
        <v>2584.7319225880042</v>
      </c>
      <c r="BY4">
        <f t="shared" si="3"/>
        <v>2610.5792418138844</v>
      </c>
      <c r="BZ4">
        <f t="shared" si="3"/>
        <v>2610.5792418138844</v>
      </c>
      <c r="CA4">
        <f t="shared" si="3"/>
        <v>2636.6850342320231</v>
      </c>
      <c r="CB4">
        <f t="shared" si="3"/>
        <v>2636.6850342320231</v>
      </c>
      <c r="CC4">
        <f t="shared" si="3"/>
        <v>2663.0518845743431</v>
      </c>
      <c r="CD4">
        <f t="shared" si="3"/>
        <v>2663.0518845743431</v>
      </c>
    </row>
    <row r="5" spans="1:96" x14ac:dyDescent="0.3">
      <c r="A5" t="s">
        <v>163</v>
      </c>
      <c r="B5" s="1" t="s">
        <v>355</v>
      </c>
      <c r="C5" t="s">
        <v>26</v>
      </c>
      <c r="D5">
        <v>4454.5597168840277</v>
      </c>
      <c r="E5">
        <f t="shared" si="4"/>
        <v>4499.1053140528684</v>
      </c>
      <c r="F5">
        <f t="shared" si="2"/>
        <v>4499.1053140528684</v>
      </c>
      <c r="G5">
        <f t="shared" si="2"/>
        <v>4544.0963671933969</v>
      </c>
      <c r="H5">
        <f t="shared" si="2"/>
        <v>4544.0963671933969</v>
      </c>
      <c r="I5">
        <f t="shared" si="2"/>
        <v>4589.5373308653307</v>
      </c>
      <c r="J5">
        <f t="shared" si="2"/>
        <v>4589.5373308653307</v>
      </c>
      <c r="K5">
        <f t="shared" si="2"/>
        <v>4635.4327041739843</v>
      </c>
      <c r="L5">
        <f t="shared" si="2"/>
        <v>4635.4327041739843</v>
      </c>
      <c r="M5">
        <f t="shared" si="2"/>
        <v>4681.7870312157238</v>
      </c>
      <c r="N5">
        <f t="shared" si="2"/>
        <v>4681.7870312157238</v>
      </c>
      <c r="O5">
        <f t="shared" si="2"/>
        <v>4728.6049015278813</v>
      </c>
      <c r="P5">
        <f t="shared" si="2"/>
        <v>4728.6049015278813</v>
      </c>
      <c r="Q5">
        <f t="shared" si="2"/>
        <v>4775.8909505431602</v>
      </c>
      <c r="R5">
        <f t="shared" si="2"/>
        <v>4775.8909505431602</v>
      </c>
      <c r="S5">
        <f t="shared" si="2"/>
        <v>4823.649860048592</v>
      </c>
      <c r="T5">
        <f t="shared" si="2"/>
        <v>4823.649860048592</v>
      </c>
      <c r="U5">
        <f t="shared" si="2"/>
        <v>4871.8863586490779</v>
      </c>
      <c r="V5">
        <f t="shared" si="2"/>
        <v>4871.8863586490779</v>
      </c>
      <c r="W5">
        <f t="shared" si="2"/>
        <v>4920.6052222355684</v>
      </c>
      <c r="X5">
        <f t="shared" si="2"/>
        <v>4920.6052222355684</v>
      </c>
      <c r="Y5">
        <f t="shared" si="2"/>
        <v>4969.8112744579239</v>
      </c>
      <c r="Z5">
        <f t="shared" si="2"/>
        <v>4969.8112744579239</v>
      </c>
      <c r="AA5">
        <f t="shared" si="2"/>
        <v>5019.5093872025036</v>
      </c>
      <c r="AB5">
        <f t="shared" si="2"/>
        <v>5019.5093872025036</v>
      </c>
      <c r="AC5">
        <f t="shared" si="2"/>
        <v>5069.7044810745283</v>
      </c>
      <c r="AD5">
        <f t="shared" si="2"/>
        <v>5069.7044810745283</v>
      </c>
      <c r="AE5">
        <f t="shared" si="2"/>
        <v>5120.4015258852733</v>
      </c>
      <c r="AF5">
        <f t="shared" si="2"/>
        <v>5120.4015258852733</v>
      </c>
      <c r="AG5">
        <f t="shared" si="2"/>
        <v>5171.6055411441257</v>
      </c>
      <c r="AH5">
        <f t="shared" si="2"/>
        <v>5171.6055411441257</v>
      </c>
      <c r="AI5">
        <f t="shared" si="2"/>
        <v>5223.3215965555673</v>
      </c>
      <c r="AJ5">
        <f t="shared" si="2"/>
        <v>5223.3215965555673</v>
      </c>
      <c r="AK5">
        <f t="shared" si="2"/>
        <v>5275.5548125211235</v>
      </c>
      <c r="AL5">
        <f t="shared" si="2"/>
        <v>5275.5548125211235</v>
      </c>
      <c r="AM5">
        <f t="shared" si="2"/>
        <v>5328.3103606463346</v>
      </c>
      <c r="AN5">
        <f t="shared" si="2"/>
        <v>5328.3103606463346</v>
      </c>
      <c r="AO5">
        <f t="shared" si="2"/>
        <v>5381.5934642527982</v>
      </c>
      <c r="AP5">
        <f t="shared" si="2"/>
        <v>5381.5934642527982</v>
      </c>
      <c r="AQ5">
        <f t="shared" si="2"/>
        <v>5435.4093988953264</v>
      </c>
      <c r="AR5">
        <f t="shared" si="2"/>
        <v>5435.4093988953264</v>
      </c>
      <c r="AS5">
        <f t="shared" si="2"/>
        <v>5489.7634928842799</v>
      </c>
      <c r="AT5">
        <f t="shared" si="2"/>
        <v>5489.7634928842799</v>
      </c>
      <c r="AU5">
        <f t="shared" si="2"/>
        <v>5544.6611278131231</v>
      </c>
      <c r="AV5">
        <f t="shared" si="2"/>
        <v>5544.6611278131231</v>
      </c>
      <c r="AW5">
        <f t="shared" si="2"/>
        <v>5600.1077390912542</v>
      </c>
      <c r="AX5">
        <f t="shared" si="2"/>
        <v>5600.1077390912542</v>
      </c>
      <c r="AY5">
        <f t="shared" si="2"/>
        <v>5656.1088164821667</v>
      </c>
      <c r="AZ5">
        <f t="shared" si="2"/>
        <v>5656.1088164821667</v>
      </c>
      <c r="BA5">
        <f t="shared" si="2"/>
        <v>5712.6699046469885</v>
      </c>
      <c r="BB5">
        <f t="shared" si="2"/>
        <v>5712.6699046469885</v>
      </c>
      <c r="BC5">
        <f t="shared" si="2"/>
        <v>5769.7966036934586</v>
      </c>
      <c r="BD5">
        <f t="shared" si="2"/>
        <v>5769.7966036934586</v>
      </c>
      <c r="BE5">
        <f t="shared" si="2"/>
        <v>5827.4945697303929</v>
      </c>
      <c r="BF5">
        <f t="shared" si="2"/>
        <v>5827.4945697303929</v>
      </c>
      <c r="BG5">
        <f t="shared" si="2"/>
        <v>5885.7695154276971</v>
      </c>
      <c r="BH5">
        <f t="shared" si="2"/>
        <v>5885.7695154276971</v>
      </c>
      <c r="BI5">
        <f t="shared" si="2"/>
        <v>5944.6272105819744</v>
      </c>
      <c r="BJ5">
        <f t="shared" si="2"/>
        <v>5944.6272105819744</v>
      </c>
      <c r="BK5">
        <f t="shared" si="2"/>
        <v>6004.0734826877942</v>
      </c>
      <c r="BL5">
        <f t="shared" si="2"/>
        <v>6004.0734826877942</v>
      </c>
      <c r="BM5">
        <f t="shared" si="2"/>
        <v>6064.1142175146724</v>
      </c>
      <c r="BN5">
        <f t="shared" si="2"/>
        <v>6064.1142175146724</v>
      </c>
      <c r="BO5">
        <f t="shared" si="2"/>
        <v>6124.7553596898188</v>
      </c>
      <c r="BP5">
        <f t="shared" ref="BP5:BP68" si="5">BN5*1.01</f>
        <v>6124.7553596898188</v>
      </c>
      <c r="BQ5">
        <f t="shared" si="3"/>
        <v>6186.0029132867166</v>
      </c>
      <c r="BR5">
        <f t="shared" si="3"/>
        <v>6186.0029132867166</v>
      </c>
      <c r="BS5">
        <f t="shared" si="3"/>
        <v>6247.8629424195842</v>
      </c>
      <c r="BT5">
        <f t="shared" si="3"/>
        <v>6247.8629424195842</v>
      </c>
      <c r="BU5">
        <f t="shared" si="3"/>
        <v>6310.34157184378</v>
      </c>
      <c r="BV5">
        <f t="shared" si="3"/>
        <v>6310.34157184378</v>
      </c>
      <c r="BW5">
        <f t="shared" si="3"/>
        <v>6373.4449875622176</v>
      </c>
      <c r="BX5">
        <f t="shared" si="3"/>
        <v>6373.4449875622176</v>
      </c>
      <c r="BY5">
        <f t="shared" si="3"/>
        <v>6437.1794374378396</v>
      </c>
      <c r="BZ5">
        <f t="shared" si="3"/>
        <v>6437.1794374378396</v>
      </c>
      <c r="CA5">
        <f t="shared" si="3"/>
        <v>6501.5512318122182</v>
      </c>
      <c r="CB5">
        <f t="shared" si="3"/>
        <v>6501.5512318122182</v>
      </c>
      <c r="CC5">
        <f t="shared" si="3"/>
        <v>6566.5667441303403</v>
      </c>
      <c r="CD5">
        <f t="shared" si="3"/>
        <v>6566.5667441303403</v>
      </c>
    </row>
    <row r="6" spans="1:96" x14ac:dyDescent="0.3">
      <c r="A6" t="s">
        <v>540</v>
      </c>
      <c r="B6" s="1" t="s">
        <v>21</v>
      </c>
      <c r="C6" t="s">
        <v>26</v>
      </c>
      <c r="D6">
        <v>3872.7833730964016</v>
      </c>
      <c r="E6">
        <f t="shared" si="4"/>
        <v>3911.5112068273656</v>
      </c>
      <c r="F6">
        <f t="shared" ref="F6:F69" si="6">D6*1.01</f>
        <v>3911.5112068273656</v>
      </c>
      <c r="G6">
        <f t="shared" ref="G6:G69" si="7">E6*1.01</f>
        <v>3950.6263188956395</v>
      </c>
      <c r="H6">
        <f t="shared" ref="H6:H69" si="8">F6*1.01</f>
        <v>3950.6263188956395</v>
      </c>
      <c r="I6">
        <f t="shared" ref="I6:I69" si="9">G6*1.01</f>
        <v>3990.1325820845959</v>
      </c>
      <c r="J6">
        <f t="shared" ref="J6:J69" si="10">H6*1.01</f>
        <v>3990.1325820845959</v>
      </c>
      <c r="K6">
        <f t="shared" ref="K6:K69" si="11">I6*1.01</f>
        <v>4030.033907905442</v>
      </c>
      <c r="L6">
        <f t="shared" ref="L6:L69" si="12">J6*1.01</f>
        <v>4030.033907905442</v>
      </c>
      <c r="M6">
        <f t="shared" ref="M6:M69" si="13">K6*1.01</f>
        <v>4070.3342469844965</v>
      </c>
      <c r="N6">
        <f t="shared" ref="N6:N69" si="14">L6*1.01</f>
        <v>4070.3342469844965</v>
      </c>
      <c r="O6">
        <f t="shared" ref="O6:O69" si="15">M6*1.01</f>
        <v>4111.0375894543413</v>
      </c>
      <c r="P6">
        <f t="shared" ref="P6:P69" si="16">N6*1.01</f>
        <v>4111.0375894543413</v>
      </c>
      <c r="Q6">
        <f t="shared" ref="Q6:Q69" si="17">O6*1.01</f>
        <v>4152.147965348885</v>
      </c>
      <c r="R6">
        <f t="shared" ref="R6:R69" si="18">P6*1.01</f>
        <v>4152.147965348885</v>
      </c>
      <c r="S6">
        <f t="shared" ref="S6:S69" si="19">Q6*1.01</f>
        <v>4193.6694450023742</v>
      </c>
      <c r="T6">
        <f t="shared" ref="T6:T69" si="20">R6*1.01</f>
        <v>4193.6694450023742</v>
      </c>
      <c r="U6">
        <f t="shared" ref="U6:U69" si="21">S6*1.01</f>
        <v>4235.6061394523977</v>
      </c>
      <c r="V6">
        <f t="shared" ref="V6:V69" si="22">T6*1.01</f>
        <v>4235.6061394523977</v>
      </c>
      <c r="W6">
        <f t="shared" ref="W6:W69" si="23">U6*1.01</f>
        <v>4277.9622008469214</v>
      </c>
      <c r="X6">
        <f t="shared" ref="X6:X69" si="24">V6*1.01</f>
        <v>4277.9622008469214</v>
      </c>
      <c r="Y6">
        <f t="shared" ref="Y6:Y69" si="25">W6*1.01</f>
        <v>4320.7418228553906</v>
      </c>
      <c r="Z6">
        <f t="shared" ref="Z6:Z69" si="26">X6*1.01</f>
        <v>4320.7418228553906</v>
      </c>
      <c r="AA6">
        <f t="shared" ref="AA6:AA69" si="27">Y6*1.01</f>
        <v>4363.9492410839448</v>
      </c>
      <c r="AB6">
        <f t="shared" ref="AB6:AB69" si="28">Z6*1.01</f>
        <v>4363.9492410839448</v>
      </c>
      <c r="AC6">
        <f t="shared" ref="AC6:AC69" si="29">AA6*1.01</f>
        <v>4407.5887334947847</v>
      </c>
      <c r="AD6">
        <f t="shared" ref="AD6:AD69" si="30">AB6*1.01</f>
        <v>4407.5887334947847</v>
      </c>
      <c r="AE6">
        <f t="shared" ref="AE6:AE69" si="31">AC6*1.01</f>
        <v>4451.6646208297325</v>
      </c>
      <c r="AF6">
        <f t="shared" ref="AF6:AF69" si="32">AD6*1.01</f>
        <v>4451.6646208297325</v>
      </c>
      <c r="AG6">
        <f t="shared" ref="AG6:AG69" si="33">AE6*1.01</f>
        <v>4496.1812670380295</v>
      </c>
      <c r="AH6">
        <f t="shared" ref="AH6:AH69" si="34">AF6*1.01</f>
        <v>4496.1812670380295</v>
      </c>
      <c r="AI6">
        <f t="shared" ref="AI6:AI69" si="35">AG6*1.01</f>
        <v>4541.1430797084095</v>
      </c>
      <c r="AJ6">
        <f t="shared" ref="AJ6:AJ69" si="36">AH6*1.01</f>
        <v>4541.1430797084095</v>
      </c>
      <c r="AK6">
        <f t="shared" ref="AK6:AK69" si="37">AI6*1.01</f>
        <v>4586.5545105054935</v>
      </c>
      <c r="AL6">
        <f t="shared" ref="AL6:AL69" si="38">AJ6*1.01</f>
        <v>4586.5545105054935</v>
      </c>
      <c r="AM6">
        <f t="shared" ref="AM6:AM69" si="39">AK6*1.01</f>
        <v>4632.4200556105488</v>
      </c>
      <c r="AN6">
        <f t="shared" ref="AN6:AN69" si="40">AL6*1.01</f>
        <v>4632.4200556105488</v>
      </c>
      <c r="AO6">
        <f t="shared" ref="AO6:AO69" si="41">AM6*1.01</f>
        <v>4678.7442561666539</v>
      </c>
      <c r="AP6">
        <f t="shared" ref="AP6:AP69" si="42">AN6*1.01</f>
        <v>4678.7442561666539</v>
      </c>
      <c r="AQ6">
        <f t="shared" ref="AQ6:AQ69" si="43">AO6*1.01</f>
        <v>4725.5316987283204</v>
      </c>
      <c r="AR6">
        <f t="shared" ref="AR6:AR69" si="44">AP6*1.01</f>
        <v>4725.5316987283204</v>
      </c>
      <c r="AS6">
        <f t="shared" ref="AS6:AS69" si="45">AQ6*1.01</f>
        <v>4772.787015715604</v>
      </c>
      <c r="AT6">
        <f t="shared" ref="AT6:AT69" si="46">AR6*1.01</f>
        <v>4772.787015715604</v>
      </c>
      <c r="AU6">
        <f t="shared" ref="AU6:AU69" si="47">AS6*1.01</f>
        <v>4820.5148858727598</v>
      </c>
      <c r="AV6">
        <f t="shared" ref="AV6:AV69" si="48">AT6*1.01</f>
        <v>4820.5148858727598</v>
      </c>
      <c r="AW6">
        <f t="shared" ref="AW6:AW69" si="49">AU6*1.01</f>
        <v>4868.7200347314874</v>
      </c>
      <c r="AX6">
        <f t="shared" ref="AX6:AX69" si="50">AV6*1.01</f>
        <v>4868.7200347314874</v>
      </c>
      <c r="AY6">
        <f t="shared" ref="AY6:AY69" si="51">AW6*1.01</f>
        <v>4917.4072350788019</v>
      </c>
      <c r="AZ6">
        <f t="shared" ref="AZ6:AZ69" si="52">AX6*1.01</f>
        <v>4917.4072350788019</v>
      </c>
      <c r="BA6">
        <f t="shared" ref="BA6:BA69" si="53">AY6*1.01</f>
        <v>4966.5813074295902</v>
      </c>
      <c r="BB6">
        <f t="shared" ref="BB6:BB69" si="54">AZ6*1.01</f>
        <v>4966.5813074295902</v>
      </c>
      <c r="BC6">
        <f t="shared" ref="BC6:BC69" si="55">BA6*1.01</f>
        <v>5016.2471205038864</v>
      </c>
      <c r="BD6">
        <f t="shared" ref="BD6:BD69" si="56">BB6*1.01</f>
        <v>5016.2471205038864</v>
      </c>
      <c r="BE6">
        <f t="shared" ref="BE6:BE69" si="57">BC6*1.01</f>
        <v>5066.4095917089253</v>
      </c>
      <c r="BF6">
        <f t="shared" ref="BF6:BF69" si="58">BD6*1.01</f>
        <v>5066.4095917089253</v>
      </c>
      <c r="BG6">
        <f t="shared" ref="BG6:BG69" si="59">BE6*1.01</f>
        <v>5117.0736876260144</v>
      </c>
      <c r="BH6">
        <f t="shared" ref="BH6:BH69" si="60">BF6*1.01</f>
        <v>5117.0736876260144</v>
      </c>
      <c r="BI6">
        <f t="shared" ref="BI6:BI69" si="61">BG6*1.01</f>
        <v>5168.2444245022743</v>
      </c>
      <c r="BJ6">
        <f t="shared" ref="BJ6:BJ69" si="62">BH6*1.01</f>
        <v>5168.2444245022743</v>
      </c>
      <c r="BK6">
        <f t="shared" ref="BK6:BK69" si="63">BI6*1.01</f>
        <v>5219.9268687472968</v>
      </c>
      <c r="BL6">
        <f t="shared" ref="BL6:BL69" si="64">BJ6*1.01</f>
        <v>5219.9268687472968</v>
      </c>
      <c r="BM6">
        <f t="shared" ref="BM6:BM69" si="65">BK6*1.01</f>
        <v>5272.1261374347696</v>
      </c>
      <c r="BN6">
        <f t="shared" ref="BN6:BN69" si="66">BL6*1.01</f>
        <v>5272.1261374347696</v>
      </c>
      <c r="BO6">
        <f t="shared" ref="BO6:BO69" si="67">BM6*1.01</f>
        <v>5324.8473988091173</v>
      </c>
      <c r="BP6">
        <f t="shared" si="5"/>
        <v>5324.8473988091173</v>
      </c>
      <c r="BQ6">
        <f t="shared" si="3"/>
        <v>5378.0958727972084</v>
      </c>
      <c r="BR6">
        <f t="shared" si="3"/>
        <v>5378.0958727972084</v>
      </c>
      <c r="BS6">
        <f t="shared" si="3"/>
        <v>5431.8768315251809</v>
      </c>
      <c r="BT6">
        <f t="shared" si="3"/>
        <v>5431.8768315251809</v>
      </c>
      <c r="BU6">
        <f t="shared" si="3"/>
        <v>5486.1955998404328</v>
      </c>
      <c r="BV6">
        <f t="shared" si="3"/>
        <v>5486.1955998404328</v>
      </c>
      <c r="BW6">
        <f t="shared" si="3"/>
        <v>5541.0575558388373</v>
      </c>
      <c r="BX6">
        <f t="shared" si="3"/>
        <v>5541.0575558388373</v>
      </c>
      <c r="BY6">
        <f t="shared" si="3"/>
        <v>5596.468131397226</v>
      </c>
      <c r="BZ6">
        <f t="shared" si="3"/>
        <v>5596.468131397226</v>
      </c>
      <c r="CA6">
        <f t="shared" si="3"/>
        <v>5652.4328127111985</v>
      </c>
      <c r="CB6">
        <f t="shared" si="3"/>
        <v>5652.4328127111985</v>
      </c>
      <c r="CC6">
        <f t="shared" si="3"/>
        <v>5708.9571408383108</v>
      </c>
      <c r="CD6">
        <f t="shared" si="3"/>
        <v>5708.9571408383108</v>
      </c>
    </row>
    <row r="7" spans="1:96" x14ac:dyDescent="0.3">
      <c r="A7" t="s">
        <v>87</v>
      </c>
      <c r="B7" s="1" t="s">
        <v>280</v>
      </c>
      <c r="C7" t="s">
        <v>26</v>
      </c>
      <c r="D7">
        <v>11957.400605492583</v>
      </c>
      <c r="E7">
        <f t="shared" si="4"/>
        <v>12076.974611547508</v>
      </c>
      <c r="F7">
        <f t="shared" si="6"/>
        <v>12076.974611547508</v>
      </c>
      <c r="G7">
        <f t="shared" si="7"/>
        <v>12197.744357662983</v>
      </c>
      <c r="H7">
        <f t="shared" si="8"/>
        <v>12197.744357662983</v>
      </c>
      <c r="I7">
        <f t="shared" si="9"/>
        <v>12319.721801239613</v>
      </c>
      <c r="J7">
        <f t="shared" si="10"/>
        <v>12319.721801239613</v>
      </c>
      <c r="K7">
        <f t="shared" si="11"/>
        <v>12442.919019252009</v>
      </c>
      <c r="L7">
        <f t="shared" si="12"/>
        <v>12442.919019252009</v>
      </c>
      <c r="M7">
        <f t="shared" si="13"/>
        <v>12567.34820944453</v>
      </c>
      <c r="N7">
        <f t="shared" si="14"/>
        <v>12567.34820944453</v>
      </c>
      <c r="O7">
        <f t="shared" si="15"/>
        <v>12693.021691538976</v>
      </c>
      <c r="P7">
        <f t="shared" si="16"/>
        <v>12693.021691538976</v>
      </c>
      <c r="Q7">
        <f t="shared" si="17"/>
        <v>12819.951908454366</v>
      </c>
      <c r="R7">
        <f t="shared" si="18"/>
        <v>12819.951908454366</v>
      </c>
      <c r="S7">
        <f t="shared" si="19"/>
        <v>12948.151427538911</v>
      </c>
      <c r="T7">
        <f t="shared" si="20"/>
        <v>12948.151427538911</v>
      </c>
      <c r="U7">
        <f t="shared" si="21"/>
        <v>13077.6329418143</v>
      </c>
      <c r="V7">
        <f t="shared" si="22"/>
        <v>13077.6329418143</v>
      </c>
      <c r="W7">
        <f t="shared" si="23"/>
        <v>13208.409271232442</v>
      </c>
      <c r="X7">
        <f t="shared" si="24"/>
        <v>13208.409271232442</v>
      </c>
      <c r="Y7">
        <f t="shared" si="25"/>
        <v>13340.493363944766</v>
      </c>
      <c r="Z7">
        <f t="shared" si="26"/>
        <v>13340.493363944766</v>
      </c>
      <c r="AA7">
        <f t="shared" si="27"/>
        <v>13473.898297584214</v>
      </c>
      <c r="AB7">
        <f t="shared" si="28"/>
        <v>13473.898297584214</v>
      </c>
      <c r="AC7">
        <f t="shared" si="29"/>
        <v>13608.637280560057</v>
      </c>
      <c r="AD7">
        <f t="shared" si="30"/>
        <v>13608.637280560057</v>
      </c>
      <c r="AE7">
        <f t="shared" si="31"/>
        <v>13744.723653365658</v>
      </c>
      <c r="AF7">
        <f t="shared" si="32"/>
        <v>13744.723653365658</v>
      </c>
      <c r="AG7">
        <f t="shared" si="33"/>
        <v>13882.170889899315</v>
      </c>
      <c r="AH7">
        <f t="shared" si="34"/>
        <v>13882.170889899315</v>
      </c>
      <c r="AI7">
        <f t="shared" si="35"/>
        <v>14020.992598798308</v>
      </c>
      <c r="AJ7">
        <f t="shared" si="36"/>
        <v>14020.992598798308</v>
      </c>
      <c r="AK7">
        <f t="shared" si="37"/>
        <v>14161.202524786291</v>
      </c>
      <c r="AL7">
        <f t="shared" si="38"/>
        <v>14161.202524786291</v>
      </c>
      <c r="AM7">
        <f t="shared" si="39"/>
        <v>14302.814550034154</v>
      </c>
      <c r="AN7">
        <f t="shared" si="40"/>
        <v>14302.814550034154</v>
      </c>
      <c r="AO7">
        <f t="shared" si="41"/>
        <v>14445.842695534497</v>
      </c>
      <c r="AP7">
        <f t="shared" si="42"/>
        <v>14445.842695534497</v>
      </c>
      <c r="AQ7">
        <f t="shared" si="43"/>
        <v>14590.301122489842</v>
      </c>
      <c r="AR7">
        <f t="shared" si="44"/>
        <v>14590.301122489842</v>
      </c>
      <c r="AS7">
        <f t="shared" si="45"/>
        <v>14736.20413371474</v>
      </c>
      <c r="AT7">
        <f t="shared" si="46"/>
        <v>14736.20413371474</v>
      </c>
      <c r="AU7">
        <f t="shared" si="47"/>
        <v>14883.566175051888</v>
      </c>
      <c r="AV7">
        <f t="shared" si="48"/>
        <v>14883.566175051888</v>
      </c>
      <c r="AW7">
        <f t="shared" si="49"/>
        <v>15032.401836802408</v>
      </c>
      <c r="AX7">
        <f t="shared" si="50"/>
        <v>15032.401836802408</v>
      </c>
      <c r="AY7">
        <f t="shared" si="51"/>
        <v>15182.725855170433</v>
      </c>
      <c r="AZ7">
        <f t="shared" si="52"/>
        <v>15182.725855170433</v>
      </c>
      <c r="BA7">
        <f t="shared" si="53"/>
        <v>15334.553113722137</v>
      </c>
      <c r="BB7">
        <f t="shared" si="54"/>
        <v>15334.553113722137</v>
      </c>
      <c r="BC7">
        <f t="shared" si="55"/>
        <v>15487.898644859359</v>
      </c>
      <c r="BD7">
        <f t="shared" si="56"/>
        <v>15487.898644859359</v>
      </c>
      <c r="BE7">
        <f t="shared" si="57"/>
        <v>15642.777631307952</v>
      </c>
      <c r="BF7">
        <f t="shared" si="58"/>
        <v>15642.777631307952</v>
      </c>
      <c r="BG7">
        <f t="shared" si="59"/>
        <v>15799.205407621032</v>
      </c>
      <c r="BH7">
        <f t="shared" si="60"/>
        <v>15799.205407621032</v>
      </c>
      <c r="BI7">
        <f t="shared" si="61"/>
        <v>15957.197461697242</v>
      </c>
      <c r="BJ7">
        <f t="shared" si="62"/>
        <v>15957.197461697242</v>
      </c>
      <c r="BK7">
        <f t="shared" si="63"/>
        <v>16116.769436314215</v>
      </c>
      <c r="BL7">
        <f t="shared" si="64"/>
        <v>16116.769436314215</v>
      </c>
      <c r="BM7">
        <f t="shared" si="65"/>
        <v>16277.937130677357</v>
      </c>
      <c r="BN7">
        <f t="shared" si="66"/>
        <v>16277.937130677357</v>
      </c>
      <c r="BO7">
        <f t="shared" si="67"/>
        <v>16440.71650198413</v>
      </c>
      <c r="BP7">
        <f t="shared" si="5"/>
        <v>16440.71650198413</v>
      </c>
      <c r="BQ7">
        <f t="shared" si="3"/>
        <v>16605.123667003973</v>
      </c>
      <c r="BR7">
        <f t="shared" si="3"/>
        <v>16605.123667003973</v>
      </c>
      <c r="BS7">
        <f t="shared" si="3"/>
        <v>16771.174903674011</v>
      </c>
      <c r="BT7">
        <f t="shared" si="3"/>
        <v>16771.174903674011</v>
      </c>
      <c r="BU7">
        <f t="shared" si="3"/>
        <v>16938.886652710753</v>
      </c>
      <c r="BV7">
        <f t="shared" si="3"/>
        <v>16938.886652710753</v>
      </c>
      <c r="BW7">
        <f t="shared" si="3"/>
        <v>17108.275519237861</v>
      </c>
      <c r="BX7">
        <f t="shared" si="3"/>
        <v>17108.275519237861</v>
      </c>
      <c r="BY7">
        <f t="shared" si="3"/>
        <v>17279.35827443024</v>
      </c>
      <c r="BZ7">
        <f t="shared" si="3"/>
        <v>17279.35827443024</v>
      </c>
      <c r="CA7">
        <f t="shared" si="3"/>
        <v>17452.151857174544</v>
      </c>
      <c r="CB7">
        <f t="shared" si="3"/>
        <v>17452.151857174544</v>
      </c>
      <c r="CC7">
        <f>CA7*1.01</f>
        <v>17626.67337574629</v>
      </c>
      <c r="CD7">
        <f t="shared" si="3"/>
        <v>17626.67337574629</v>
      </c>
    </row>
    <row r="8" spans="1:96" x14ac:dyDescent="0.3">
      <c r="A8" t="s">
        <v>272</v>
      </c>
      <c r="B8" s="1" t="s">
        <v>572</v>
      </c>
      <c r="C8" t="s">
        <v>26</v>
      </c>
      <c r="D8">
        <v>34933.934259955226</v>
      </c>
      <c r="E8">
        <f t="shared" si="4"/>
        <v>35283.273602554778</v>
      </c>
      <c r="F8">
        <f t="shared" si="6"/>
        <v>35283.273602554778</v>
      </c>
      <c r="G8">
        <f t="shared" si="7"/>
        <v>35636.106338580328</v>
      </c>
      <c r="H8">
        <f t="shared" si="8"/>
        <v>35636.106338580328</v>
      </c>
      <c r="I8">
        <f t="shared" si="9"/>
        <v>35992.467401966132</v>
      </c>
      <c r="J8">
        <f t="shared" si="10"/>
        <v>35992.467401966132</v>
      </c>
      <c r="K8">
        <f t="shared" si="11"/>
        <v>36352.392075985794</v>
      </c>
      <c r="L8">
        <f t="shared" si="12"/>
        <v>36352.392075985794</v>
      </c>
      <c r="M8">
        <f t="shared" si="13"/>
        <v>36715.915996745651</v>
      </c>
      <c r="N8">
        <f t="shared" si="14"/>
        <v>36715.915996745651</v>
      </c>
      <c r="O8">
        <f t="shared" si="15"/>
        <v>37083.075156713108</v>
      </c>
      <c r="P8">
        <f t="shared" si="16"/>
        <v>37083.075156713108</v>
      </c>
      <c r="Q8">
        <f t="shared" si="17"/>
        <v>37453.905908280241</v>
      </c>
      <c r="R8">
        <f t="shared" si="18"/>
        <v>37453.905908280241</v>
      </c>
      <c r="S8">
        <f t="shared" si="19"/>
        <v>37828.444967363044</v>
      </c>
      <c r="T8">
        <f t="shared" si="20"/>
        <v>37828.444967363044</v>
      </c>
      <c r="U8">
        <f t="shared" si="21"/>
        <v>38206.729417036673</v>
      </c>
      <c r="V8">
        <f t="shared" si="22"/>
        <v>38206.729417036673</v>
      </c>
      <c r="W8">
        <f t="shared" si="23"/>
        <v>38588.79671120704</v>
      </c>
      <c r="X8">
        <f t="shared" si="24"/>
        <v>38588.79671120704</v>
      </c>
      <c r="Y8">
        <f t="shared" si="25"/>
        <v>38974.684678319114</v>
      </c>
      <c r="Z8">
        <f t="shared" si="26"/>
        <v>38974.684678319114</v>
      </c>
      <c r="AA8">
        <f t="shared" si="27"/>
        <v>39364.431525102307</v>
      </c>
      <c r="AB8">
        <f t="shared" si="28"/>
        <v>39364.431525102307</v>
      </c>
      <c r="AC8">
        <f t="shared" si="29"/>
        <v>39758.075840353333</v>
      </c>
      <c r="AD8">
        <f t="shared" si="30"/>
        <v>39758.075840353333</v>
      </c>
      <c r="AE8">
        <f t="shared" si="31"/>
        <v>40155.656598756868</v>
      </c>
      <c r="AF8">
        <f t="shared" si="32"/>
        <v>40155.656598756868</v>
      </c>
      <c r="AG8">
        <f t="shared" si="33"/>
        <v>40557.21316474444</v>
      </c>
      <c r="AH8">
        <f t="shared" si="34"/>
        <v>40557.21316474444</v>
      </c>
      <c r="AI8">
        <f t="shared" si="35"/>
        <v>40962.785296391885</v>
      </c>
      <c r="AJ8">
        <f t="shared" si="36"/>
        <v>40962.785296391885</v>
      </c>
      <c r="AK8">
        <f t="shared" si="37"/>
        <v>41372.413149355802</v>
      </c>
      <c r="AL8">
        <f t="shared" si="38"/>
        <v>41372.413149355802</v>
      </c>
      <c r="AM8">
        <f t="shared" si="39"/>
        <v>41786.137280849362</v>
      </c>
      <c r="AN8">
        <f t="shared" si="40"/>
        <v>41786.137280849362</v>
      </c>
      <c r="AO8">
        <f t="shared" si="41"/>
        <v>42203.998653657858</v>
      </c>
      <c r="AP8">
        <f t="shared" si="42"/>
        <v>42203.998653657858</v>
      </c>
      <c r="AQ8">
        <f t="shared" si="43"/>
        <v>42626.038640194434</v>
      </c>
      <c r="AR8">
        <f t="shared" si="44"/>
        <v>42626.038640194434</v>
      </c>
      <c r="AS8">
        <f t="shared" si="45"/>
        <v>43052.299026596382</v>
      </c>
      <c r="AT8">
        <f t="shared" si="46"/>
        <v>43052.299026596382</v>
      </c>
      <c r="AU8">
        <f t="shared" si="47"/>
        <v>43482.822016862345</v>
      </c>
      <c r="AV8">
        <f t="shared" si="48"/>
        <v>43482.822016862345</v>
      </c>
      <c r="AW8">
        <f t="shared" si="49"/>
        <v>43917.650237030968</v>
      </c>
      <c r="AX8">
        <f t="shared" si="50"/>
        <v>43917.650237030968</v>
      </c>
      <c r="AY8">
        <f t="shared" si="51"/>
        <v>44356.82673940128</v>
      </c>
      <c r="AZ8">
        <f t="shared" si="52"/>
        <v>44356.82673940128</v>
      </c>
      <c r="BA8">
        <f t="shared" si="53"/>
        <v>44800.39500679529</v>
      </c>
      <c r="BB8">
        <f t="shared" si="54"/>
        <v>44800.39500679529</v>
      </c>
      <c r="BC8">
        <f t="shared" si="55"/>
        <v>45248.398956863246</v>
      </c>
      <c r="BD8">
        <f t="shared" si="56"/>
        <v>45248.398956863246</v>
      </c>
      <c r="BE8">
        <f t="shared" si="57"/>
        <v>45700.882946431877</v>
      </c>
      <c r="BF8">
        <f t="shared" si="58"/>
        <v>45700.882946431877</v>
      </c>
      <c r="BG8">
        <f t="shared" si="59"/>
        <v>46157.891775896198</v>
      </c>
      <c r="BH8">
        <f t="shared" si="60"/>
        <v>46157.891775896198</v>
      </c>
      <c r="BI8">
        <f t="shared" si="61"/>
        <v>46619.470693655159</v>
      </c>
      <c r="BJ8">
        <f t="shared" si="62"/>
        <v>46619.470693655159</v>
      </c>
      <c r="BK8">
        <f t="shared" si="63"/>
        <v>47085.665400591708</v>
      </c>
      <c r="BL8">
        <f t="shared" si="64"/>
        <v>47085.665400591708</v>
      </c>
      <c r="BM8">
        <f t="shared" si="65"/>
        <v>47556.522054597626</v>
      </c>
      <c r="BN8">
        <f t="shared" si="66"/>
        <v>47556.522054597626</v>
      </c>
      <c r="BO8">
        <f t="shared" si="67"/>
        <v>48032.087275143604</v>
      </c>
      <c r="BP8">
        <f t="shared" si="5"/>
        <v>48032.087275143604</v>
      </c>
      <c r="BQ8">
        <f t="shared" si="3"/>
        <v>48512.408147895039</v>
      </c>
      <c r="BR8">
        <f t="shared" si="3"/>
        <v>48512.408147895039</v>
      </c>
      <c r="BS8">
        <f t="shared" si="3"/>
        <v>48997.532229373988</v>
      </c>
      <c r="BT8">
        <f t="shared" si="3"/>
        <v>48997.532229373988</v>
      </c>
      <c r="BU8">
        <f t="shared" si="3"/>
        <v>49487.507551667732</v>
      </c>
      <c r="BV8">
        <f t="shared" si="3"/>
        <v>49487.507551667732</v>
      </c>
      <c r="BW8">
        <f t="shared" si="3"/>
        <v>49982.382627184408</v>
      </c>
      <c r="BX8">
        <f t="shared" si="3"/>
        <v>49982.382627184408</v>
      </c>
      <c r="BY8">
        <f t="shared" si="3"/>
        <v>50482.206453456252</v>
      </c>
      <c r="BZ8">
        <f t="shared" si="3"/>
        <v>50482.206453456252</v>
      </c>
      <c r="CA8">
        <f t="shared" si="3"/>
        <v>50987.028517990817</v>
      </c>
      <c r="CB8">
        <f t="shared" si="3"/>
        <v>50987.028517990817</v>
      </c>
      <c r="CC8">
        <f t="shared" si="3"/>
        <v>51496.898803170727</v>
      </c>
      <c r="CD8">
        <f t="shared" si="3"/>
        <v>51496.898803170727</v>
      </c>
    </row>
    <row r="9" spans="1:96" x14ac:dyDescent="0.3">
      <c r="A9" t="s">
        <v>252</v>
      </c>
      <c r="B9" s="1" t="s">
        <v>14</v>
      </c>
      <c r="C9" t="s">
        <v>26</v>
      </c>
      <c r="D9">
        <v>2414.3829261041424</v>
      </c>
      <c r="E9">
        <f t="shared" si="4"/>
        <v>2438.5267553651838</v>
      </c>
      <c r="F9">
        <f t="shared" si="6"/>
        <v>2438.5267553651838</v>
      </c>
      <c r="G9">
        <f t="shared" si="7"/>
        <v>2462.9120229188356</v>
      </c>
      <c r="H9">
        <f t="shared" si="8"/>
        <v>2462.9120229188356</v>
      </c>
      <c r="I9">
        <f t="shared" si="9"/>
        <v>2487.5411431480238</v>
      </c>
      <c r="J9">
        <f t="shared" si="10"/>
        <v>2487.5411431480238</v>
      </c>
      <c r="K9">
        <f t="shared" si="11"/>
        <v>2512.416554579504</v>
      </c>
      <c r="L9">
        <f t="shared" si="12"/>
        <v>2512.416554579504</v>
      </c>
      <c r="M9">
        <f t="shared" si="13"/>
        <v>2537.5407201252992</v>
      </c>
      <c r="N9">
        <f t="shared" si="14"/>
        <v>2537.5407201252992</v>
      </c>
      <c r="O9">
        <f t="shared" si="15"/>
        <v>2562.9161273265522</v>
      </c>
      <c r="P9">
        <f t="shared" si="16"/>
        <v>2562.9161273265522</v>
      </c>
      <c r="Q9">
        <f t="shared" si="17"/>
        <v>2588.5452885998179</v>
      </c>
      <c r="R9">
        <f t="shared" si="18"/>
        <v>2588.5452885998179</v>
      </c>
      <c r="S9">
        <f t="shared" si="19"/>
        <v>2614.4307414858163</v>
      </c>
      <c r="T9">
        <f t="shared" si="20"/>
        <v>2614.4307414858163</v>
      </c>
      <c r="U9">
        <f t="shared" si="21"/>
        <v>2640.5750489006746</v>
      </c>
      <c r="V9">
        <f t="shared" si="22"/>
        <v>2640.5750489006746</v>
      </c>
      <c r="W9">
        <f t="shared" si="23"/>
        <v>2666.9807993896811</v>
      </c>
      <c r="X9">
        <f t="shared" si="24"/>
        <v>2666.9807993896811</v>
      </c>
      <c r="Y9">
        <f t="shared" si="25"/>
        <v>2693.6506073835781</v>
      </c>
      <c r="Z9">
        <f t="shared" si="26"/>
        <v>2693.6506073835781</v>
      </c>
      <c r="AA9">
        <f t="shared" si="27"/>
        <v>2720.587113457414</v>
      </c>
      <c r="AB9">
        <f t="shared" si="28"/>
        <v>2720.587113457414</v>
      </c>
      <c r="AC9">
        <f t="shared" si="29"/>
        <v>2747.792984591988</v>
      </c>
      <c r="AD9">
        <f t="shared" si="30"/>
        <v>2747.792984591988</v>
      </c>
      <c r="AE9">
        <f t="shared" si="31"/>
        <v>2775.2709144379078</v>
      </c>
      <c r="AF9">
        <f t="shared" si="32"/>
        <v>2775.2709144379078</v>
      </c>
      <c r="AG9">
        <f t="shared" si="33"/>
        <v>2803.0236235822867</v>
      </c>
      <c r="AH9">
        <f t="shared" si="34"/>
        <v>2803.0236235822867</v>
      </c>
      <c r="AI9">
        <f t="shared" si="35"/>
        <v>2831.0538598181097</v>
      </c>
      <c r="AJ9">
        <f t="shared" si="36"/>
        <v>2831.0538598181097</v>
      </c>
      <c r="AK9">
        <f t="shared" si="37"/>
        <v>2859.3643984162909</v>
      </c>
      <c r="AL9">
        <f t="shared" si="38"/>
        <v>2859.3643984162909</v>
      </c>
      <c r="AM9">
        <f t="shared" si="39"/>
        <v>2887.9580424004539</v>
      </c>
      <c r="AN9">
        <f t="shared" si="40"/>
        <v>2887.9580424004539</v>
      </c>
      <c r="AO9">
        <f t="shared" si="41"/>
        <v>2916.8376228244583</v>
      </c>
      <c r="AP9">
        <f t="shared" si="42"/>
        <v>2916.8376228244583</v>
      </c>
      <c r="AQ9">
        <f t="shared" si="43"/>
        <v>2946.0059990527029</v>
      </c>
      <c r="AR9">
        <f t="shared" si="44"/>
        <v>2946.0059990527029</v>
      </c>
      <c r="AS9">
        <f t="shared" si="45"/>
        <v>2975.46605904323</v>
      </c>
      <c r="AT9">
        <f t="shared" si="46"/>
        <v>2975.46605904323</v>
      </c>
      <c r="AU9">
        <f t="shared" si="47"/>
        <v>3005.2207196336622</v>
      </c>
      <c r="AV9">
        <f t="shared" si="48"/>
        <v>3005.2207196336622</v>
      </c>
      <c r="AW9">
        <f t="shared" si="49"/>
        <v>3035.2729268299986</v>
      </c>
      <c r="AX9">
        <f t="shared" si="50"/>
        <v>3035.2729268299986</v>
      </c>
      <c r="AY9">
        <f t="shared" si="51"/>
        <v>3065.6256560982988</v>
      </c>
      <c r="AZ9">
        <f t="shared" si="52"/>
        <v>3065.6256560982988</v>
      </c>
      <c r="BA9">
        <f t="shared" si="53"/>
        <v>3096.2819126592817</v>
      </c>
      <c r="BB9">
        <f t="shared" si="54"/>
        <v>3096.2819126592817</v>
      </c>
      <c r="BC9">
        <f t="shared" si="55"/>
        <v>3127.2447317858746</v>
      </c>
      <c r="BD9">
        <f t="shared" si="56"/>
        <v>3127.2447317858746</v>
      </c>
      <c r="BE9">
        <f t="shared" si="57"/>
        <v>3158.5171791037333</v>
      </c>
      <c r="BF9">
        <f t="shared" si="58"/>
        <v>3158.5171791037333</v>
      </c>
      <c r="BG9">
        <f t="shared" si="59"/>
        <v>3190.1023508947706</v>
      </c>
      <c r="BH9">
        <f t="shared" si="60"/>
        <v>3190.1023508947706</v>
      </c>
      <c r="BI9">
        <f t="shared" si="61"/>
        <v>3222.0033744037182</v>
      </c>
      <c r="BJ9">
        <f t="shared" si="62"/>
        <v>3222.0033744037182</v>
      </c>
      <c r="BK9">
        <f t="shared" si="63"/>
        <v>3254.2234081477554</v>
      </c>
      <c r="BL9">
        <f t="shared" si="64"/>
        <v>3254.2234081477554</v>
      </c>
      <c r="BM9">
        <f t="shared" si="65"/>
        <v>3286.765642229233</v>
      </c>
      <c r="BN9">
        <f t="shared" si="66"/>
        <v>3286.765642229233</v>
      </c>
      <c r="BO9">
        <f t="shared" si="67"/>
        <v>3319.6332986515254</v>
      </c>
      <c r="BP9">
        <f t="shared" si="5"/>
        <v>3319.6332986515254</v>
      </c>
      <c r="BQ9">
        <f t="shared" si="3"/>
        <v>3352.8296316380406</v>
      </c>
      <c r="BR9">
        <f t="shared" si="3"/>
        <v>3352.8296316380406</v>
      </c>
      <c r="BS9">
        <f t="shared" si="3"/>
        <v>3386.357927954421</v>
      </c>
      <c r="BT9">
        <f t="shared" si="3"/>
        <v>3386.357927954421</v>
      </c>
      <c r="BU9">
        <f t="shared" si="3"/>
        <v>3420.2215072339654</v>
      </c>
      <c r="BV9">
        <f t="shared" si="3"/>
        <v>3420.2215072339654</v>
      </c>
      <c r="BW9">
        <f t="shared" si="3"/>
        <v>3454.4237223063051</v>
      </c>
      <c r="BX9">
        <f t="shared" si="3"/>
        <v>3454.4237223063051</v>
      </c>
      <c r="BY9">
        <f t="shared" si="3"/>
        <v>3488.9679595293683</v>
      </c>
      <c r="BZ9">
        <f t="shared" si="3"/>
        <v>3488.9679595293683</v>
      </c>
      <c r="CA9">
        <f t="shared" si="3"/>
        <v>3523.857639124662</v>
      </c>
      <c r="CB9">
        <f t="shared" si="3"/>
        <v>3523.857639124662</v>
      </c>
      <c r="CC9">
        <f t="shared" si="3"/>
        <v>3559.0962155159086</v>
      </c>
      <c r="CD9">
        <f t="shared" si="3"/>
        <v>3559.0962155159086</v>
      </c>
    </row>
    <row r="10" spans="1:96" x14ac:dyDescent="0.3">
      <c r="A10" t="s">
        <v>322</v>
      </c>
      <c r="B10" s="1" t="s">
        <v>387</v>
      </c>
      <c r="C10" t="s">
        <v>26</v>
      </c>
      <c r="D10">
        <v>13418.501189454028</v>
      </c>
      <c r="E10">
        <f t="shared" si="4"/>
        <v>13552.686201348568</v>
      </c>
      <c r="F10">
        <f t="shared" si="6"/>
        <v>13552.686201348568</v>
      </c>
      <c r="G10">
        <f t="shared" si="7"/>
        <v>13688.213063362055</v>
      </c>
      <c r="H10">
        <f t="shared" si="8"/>
        <v>13688.213063362055</v>
      </c>
      <c r="I10">
        <f t="shared" si="9"/>
        <v>13825.095193995676</v>
      </c>
      <c r="J10">
        <f t="shared" si="10"/>
        <v>13825.095193995676</v>
      </c>
      <c r="K10">
        <f t="shared" si="11"/>
        <v>13963.346145935633</v>
      </c>
      <c r="L10">
        <f t="shared" si="12"/>
        <v>13963.346145935633</v>
      </c>
      <c r="M10">
        <f t="shared" si="13"/>
        <v>14102.979607394989</v>
      </c>
      <c r="N10">
        <f t="shared" si="14"/>
        <v>14102.979607394989</v>
      </c>
      <c r="O10">
        <f t="shared" si="15"/>
        <v>14244.009403468939</v>
      </c>
      <c r="P10">
        <f t="shared" si="16"/>
        <v>14244.009403468939</v>
      </c>
      <c r="Q10">
        <f t="shared" si="17"/>
        <v>14386.449497503629</v>
      </c>
      <c r="R10">
        <f t="shared" si="18"/>
        <v>14386.449497503629</v>
      </c>
      <c r="S10">
        <f t="shared" si="19"/>
        <v>14530.313992478665</v>
      </c>
      <c r="T10">
        <f t="shared" si="20"/>
        <v>14530.313992478665</v>
      </c>
      <c r="U10">
        <f t="shared" si="21"/>
        <v>14675.617132403451</v>
      </c>
      <c r="V10">
        <f t="shared" si="22"/>
        <v>14675.617132403451</v>
      </c>
      <c r="W10">
        <f t="shared" si="23"/>
        <v>14822.373303727485</v>
      </c>
      <c r="X10">
        <f t="shared" si="24"/>
        <v>14822.373303727485</v>
      </c>
      <c r="Y10">
        <f t="shared" si="25"/>
        <v>14970.597036764761</v>
      </c>
      <c r="Z10">
        <f t="shared" si="26"/>
        <v>14970.597036764761</v>
      </c>
      <c r="AA10">
        <f t="shared" si="27"/>
        <v>15120.303007132408</v>
      </c>
      <c r="AB10">
        <f t="shared" si="28"/>
        <v>15120.303007132408</v>
      </c>
      <c r="AC10">
        <f t="shared" si="29"/>
        <v>15271.506037203733</v>
      </c>
      <c r="AD10">
        <f t="shared" si="30"/>
        <v>15271.506037203733</v>
      </c>
      <c r="AE10">
        <f t="shared" si="31"/>
        <v>15424.221097575772</v>
      </c>
      <c r="AF10">
        <f t="shared" si="32"/>
        <v>15424.221097575772</v>
      </c>
      <c r="AG10">
        <f t="shared" si="33"/>
        <v>15578.463308551529</v>
      </c>
      <c r="AH10">
        <f t="shared" si="34"/>
        <v>15578.463308551529</v>
      </c>
      <c r="AI10">
        <f t="shared" si="35"/>
        <v>15734.247941637044</v>
      </c>
      <c r="AJ10">
        <f t="shared" si="36"/>
        <v>15734.247941637044</v>
      </c>
      <c r="AK10">
        <f t="shared" si="37"/>
        <v>15891.590421053415</v>
      </c>
      <c r="AL10">
        <f t="shared" si="38"/>
        <v>15891.590421053415</v>
      </c>
      <c r="AM10">
        <f t="shared" si="39"/>
        <v>16050.50632526395</v>
      </c>
      <c r="AN10">
        <f t="shared" si="40"/>
        <v>16050.50632526395</v>
      </c>
      <c r="AO10">
        <f t="shared" si="41"/>
        <v>16211.01138851659</v>
      </c>
      <c r="AP10">
        <f t="shared" si="42"/>
        <v>16211.01138851659</v>
      </c>
      <c r="AQ10">
        <f t="shared" si="43"/>
        <v>16373.121502401757</v>
      </c>
      <c r="AR10">
        <f t="shared" si="44"/>
        <v>16373.121502401757</v>
      </c>
      <c r="AS10">
        <f t="shared" si="45"/>
        <v>16536.852717425772</v>
      </c>
      <c r="AT10">
        <f t="shared" si="46"/>
        <v>16536.852717425772</v>
      </c>
      <c r="AU10">
        <f t="shared" si="47"/>
        <v>16702.22124460003</v>
      </c>
      <c r="AV10">
        <f t="shared" si="48"/>
        <v>16702.22124460003</v>
      </c>
      <c r="AW10">
        <f t="shared" si="49"/>
        <v>16869.243457046032</v>
      </c>
      <c r="AX10">
        <f t="shared" si="50"/>
        <v>16869.243457046032</v>
      </c>
      <c r="AY10">
        <f t="shared" si="51"/>
        <v>17037.935891616493</v>
      </c>
      <c r="AZ10">
        <f t="shared" si="52"/>
        <v>17037.935891616493</v>
      </c>
      <c r="BA10">
        <f t="shared" si="53"/>
        <v>17208.315250532658</v>
      </c>
      <c r="BB10">
        <f t="shared" si="54"/>
        <v>17208.315250532658</v>
      </c>
      <c r="BC10">
        <f t="shared" si="55"/>
        <v>17380.398403037983</v>
      </c>
      <c r="BD10">
        <f t="shared" si="56"/>
        <v>17380.398403037983</v>
      </c>
      <c r="BE10">
        <f t="shared" si="57"/>
        <v>17554.202387068362</v>
      </c>
      <c r="BF10">
        <f t="shared" si="58"/>
        <v>17554.202387068362</v>
      </c>
      <c r="BG10">
        <f t="shared" si="59"/>
        <v>17729.744410939045</v>
      </c>
      <c r="BH10">
        <f t="shared" si="60"/>
        <v>17729.744410939045</v>
      </c>
      <c r="BI10">
        <f t="shared" si="61"/>
        <v>17907.041855048436</v>
      </c>
      <c r="BJ10">
        <f t="shared" si="62"/>
        <v>17907.041855048436</v>
      </c>
      <c r="BK10">
        <f t="shared" si="63"/>
        <v>18086.112273598919</v>
      </c>
      <c r="BL10">
        <f t="shared" si="64"/>
        <v>18086.112273598919</v>
      </c>
      <c r="BM10">
        <f t="shared" si="65"/>
        <v>18266.97339633491</v>
      </c>
      <c r="BN10">
        <f t="shared" si="66"/>
        <v>18266.97339633491</v>
      </c>
      <c r="BO10">
        <f t="shared" si="67"/>
        <v>18449.64313029826</v>
      </c>
      <c r="BP10">
        <f t="shared" si="5"/>
        <v>18449.64313029826</v>
      </c>
      <c r="BQ10">
        <f t="shared" si="3"/>
        <v>18634.139561601241</v>
      </c>
      <c r="BR10">
        <f t="shared" si="3"/>
        <v>18634.139561601241</v>
      </c>
      <c r="BS10">
        <f t="shared" si="3"/>
        <v>18820.480957217253</v>
      </c>
      <c r="BT10">
        <f t="shared" si="3"/>
        <v>18820.480957217253</v>
      </c>
      <c r="BU10">
        <f t="shared" si="3"/>
        <v>19008.685766789426</v>
      </c>
      <c r="BV10">
        <f t="shared" si="3"/>
        <v>19008.685766789426</v>
      </c>
      <c r="BW10">
        <f t="shared" si="3"/>
        <v>19198.77262445732</v>
      </c>
      <c r="BX10">
        <f t="shared" si="3"/>
        <v>19198.77262445732</v>
      </c>
      <c r="BY10">
        <f t="shared" si="3"/>
        <v>19390.760350701894</v>
      </c>
      <c r="BZ10">
        <f t="shared" si="3"/>
        <v>19390.760350701894</v>
      </c>
      <c r="CA10">
        <f t="shared" si="3"/>
        <v>19584.667954208911</v>
      </c>
      <c r="CB10">
        <f t="shared" si="3"/>
        <v>19584.667954208911</v>
      </c>
      <c r="CC10">
        <f t="shared" si="3"/>
        <v>19780.514633751001</v>
      </c>
      <c r="CD10">
        <f t="shared" si="3"/>
        <v>19780.514633751001</v>
      </c>
    </row>
    <row r="11" spans="1:96" x14ac:dyDescent="0.3">
      <c r="A11" t="s">
        <v>89</v>
      </c>
      <c r="B11" s="1" t="s">
        <v>490</v>
      </c>
      <c r="C11" t="s">
        <v>26</v>
      </c>
      <c r="D11">
        <v>6016.446549621347</v>
      </c>
      <c r="E11">
        <f t="shared" si="4"/>
        <v>6076.6110151175608</v>
      </c>
      <c r="F11">
        <f t="shared" si="6"/>
        <v>6076.6110151175608</v>
      </c>
      <c r="G11">
        <f t="shared" si="7"/>
        <v>6137.3771252687366</v>
      </c>
      <c r="H11">
        <f t="shared" si="8"/>
        <v>6137.3771252687366</v>
      </c>
      <c r="I11">
        <f t="shared" si="9"/>
        <v>6198.7508965214238</v>
      </c>
      <c r="J11">
        <f t="shared" si="10"/>
        <v>6198.7508965214238</v>
      </c>
      <c r="K11">
        <f t="shared" si="11"/>
        <v>6260.7384054866379</v>
      </c>
      <c r="L11">
        <f t="shared" si="12"/>
        <v>6260.7384054866379</v>
      </c>
      <c r="M11">
        <f t="shared" si="13"/>
        <v>6323.345789541504</v>
      </c>
      <c r="N11">
        <f t="shared" si="14"/>
        <v>6323.345789541504</v>
      </c>
      <c r="O11">
        <f t="shared" si="15"/>
        <v>6386.5792474369191</v>
      </c>
      <c r="P11">
        <f t="shared" si="16"/>
        <v>6386.5792474369191</v>
      </c>
      <c r="Q11">
        <f t="shared" si="17"/>
        <v>6450.4450399112884</v>
      </c>
      <c r="R11">
        <f t="shared" si="18"/>
        <v>6450.4450399112884</v>
      </c>
      <c r="S11">
        <f t="shared" si="19"/>
        <v>6514.9494903104014</v>
      </c>
      <c r="T11">
        <f t="shared" si="20"/>
        <v>6514.9494903104014</v>
      </c>
      <c r="U11">
        <f t="shared" si="21"/>
        <v>6580.0989852135053</v>
      </c>
      <c r="V11">
        <f t="shared" si="22"/>
        <v>6580.0989852135053</v>
      </c>
      <c r="W11">
        <f t="shared" si="23"/>
        <v>6645.8999750656403</v>
      </c>
      <c r="X11">
        <f t="shared" si="24"/>
        <v>6645.8999750656403</v>
      </c>
      <c r="Y11">
        <f t="shared" si="25"/>
        <v>6712.3589748162967</v>
      </c>
      <c r="Z11">
        <f t="shared" si="26"/>
        <v>6712.3589748162967</v>
      </c>
      <c r="AA11">
        <f t="shared" si="27"/>
        <v>6779.4825645644596</v>
      </c>
      <c r="AB11">
        <f t="shared" si="28"/>
        <v>6779.4825645644596</v>
      </c>
      <c r="AC11">
        <f t="shared" si="29"/>
        <v>6847.2773902101044</v>
      </c>
      <c r="AD11">
        <f t="shared" si="30"/>
        <v>6847.2773902101044</v>
      </c>
      <c r="AE11">
        <f t="shared" si="31"/>
        <v>6915.7501641122053</v>
      </c>
      <c r="AF11">
        <f t="shared" si="32"/>
        <v>6915.7501641122053</v>
      </c>
      <c r="AG11">
        <f t="shared" si="33"/>
        <v>6984.9076657533278</v>
      </c>
      <c r="AH11">
        <f t="shared" si="34"/>
        <v>6984.9076657533278</v>
      </c>
      <c r="AI11">
        <f t="shared" si="35"/>
        <v>7054.7567424108611</v>
      </c>
      <c r="AJ11">
        <f t="shared" si="36"/>
        <v>7054.7567424108611</v>
      </c>
      <c r="AK11">
        <f t="shared" si="37"/>
        <v>7125.3043098349699</v>
      </c>
      <c r="AL11">
        <f t="shared" si="38"/>
        <v>7125.3043098349699</v>
      </c>
      <c r="AM11">
        <f t="shared" si="39"/>
        <v>7196.5573529333196</v>
      </c>
      <c r="AN11">
        <f t="shared" si="40"/>
        <v>7196.5573529333196</v>
      </c>
      <c r="AO11">
        <f t="shared" si="41"/>
        <v>7268.5229264626532</v>
      </c>
      <c r="AP11">
        <f t="shared" si="42"/>
        <v>7268.5229264626532</v>
      </c>
      <c r="AQ11">
        <f t="shared" si="43"/>
        <v>7341.2081557272795</v>
      </c>
      <c r="AR11">
        <f t="shared" si="44"/>
        <v>7341.2081557272795</v>
      </c>
      <c r="AS11">
        <f t="shared" si="45"/>
        <v>7414.6202372845528</v>
      </c>
      <c r="AT11">
        <f t="shared" si="46"/>
        <v>7414.6202372845528</v>
      </c>
      <c r="AU11">
        <f t="shared" si="47"/>
        <v>7488.7664396573982</v>
      </c>
      <c r="AV11">
        <f t="shared" si="48"/>
        <v>7488.7664396573982</v>
      </c>
      <c r="AW11">
        <f t="shared" si="49"/>
        <v>7563.6541040539723</v>
      </c>
      <c r="AX11">
        <f t="shared" si="50"/>
        <v>7563.6541040539723</v>
      </c>
      <c r="AY11">
        <f t="shared" si="51"/>
        <v>7639.290645094512</v>
      </c>
      <c r="AZ11">
        <f t="shared" si="52"/>
        <v>7639.290645094512</v>
      </c>
      <c r="BA11">
        <f t="shared" si="53"/>
        <v>7715.6835515454568</v>
      </c>
      <c r="BB11">
        <f t="shared" si="54"/>
        <v>7715.6835515454568</v>
      </c>
      <c r="BC11">
        <f t="shared" si="55"/>
        <v>7792.8403870609118</v>
      </c>
      <c r="BD11">
        <f t="shared" si="56"/>
        <v>7792.8403870609118</v>
      </c>
      <c r="BE11">
        <f t="shared" si="57"/>
        <v>7870.7687909315209</v>
      </c>
      <c r="BF11">
        <f t="shared" si="58"/>
        <v>7870.7687909315209</v>
      </c>
      <c r="BG11">
        <f t="shared" si="59"/>
        <v>7949.4764788408365</v>
      </c>
      <c r="BH11">
        <f t="shared" si="60"/>
        <v>7949.4764788408365</v>
      </c>
      <c r="BI11">
        <f t="shared" si="61"/>
        <v>8028.9712436292448</v>
      </c>
      <c r="BJ11">
        <f t="shared" si="62"/>
        <v>8028.9712436292448</v>
      </c>
      <c r="BK11">
        <f t="shared" si="63"/>
        <v>8109.2609560655374</v>
      </c>
      <c r="BL11">
        <f t="shared" si="64"/>
        <v>8109.2609560655374</v>
      </c>
      <c r="BM11">
        <f t="shared" si="65"/>
        <v>8190.3535656261929</v>
      </c>
      <c r="BN11">
        <f t="shared" si="66"/>
        <v>8190.3535656261929</v>
      </c>
      <c r="BO11">
        <f t="shared" si="67"/>
        <v>8272.2571012824556</v>
      </c>
      <c r="BP11">
        <f t="shared" si="5"/>
        <v>8272.2571012824556</v>
      </c>
      <c r="BQ11">
        <f t="shared" si="3"/>
        <v>8354.9796722952797</v>
      </c>
      <c r="BR11">
        <f t="shared" si="3"/>
        <v>8354.9796722952797</v>
      </c>
      <c r="BS11">
        <f t="shared" si="3"/>
        <v>8438.5294690182327</v>
      </c>
      <c r="BT11">
        <f t="shared" si="3"/>
        <v>8438.5294690182327</v>
      </c>
      <c r="BU11">
        <f t="shared" si="3"/>
        <v>8522.9147637084152</v>
      </c>
      <c r="BV11">
        <f t="shared" si="3"/>
        <v>8522.9147637084152</v>
      </c>
      <c r="BW11">
        <f t="shared" si="3"/>
        <v>8608.1439113454999</v>
      </c>
      <c r="BX11">
        <f t="shared" si="3"/>
        <v>8608.1439113454999</v>
      </c>
      <c r="BY11">
        <f t="shared" si="3"/>
        <v>8694.2253504589553</v>
      </c>
      <c r="BZ11">
        <f t="shared" si="3"/>
        <v>8694.2253504589553</v>
      </c>
      <c r="CA11">
        <f t="shared" si="3"/>
        <v>8781.167603963544</v>
      </c>
      <c r="CB11">
        <f t="shared" si="3"/>
        <v>8781.167603963544</v>
      </c>
      <c r="CC11">
        <f t="shared" si="3"/>
        <v>8868.9792800031792</v>
      </c>
      <c r="CD11">
        <f t="shared" si="3"/>
        <v>8868.9792800031792</v>
      </c>
    </row>
    <row r="12" spans="1:96" x14ac:dyDescent="0.3">
      <c r="A12" t="s">
        <v>247</v>
      </c>
      <c r="B12" s="1" t="s">
        <v>389</v>
      </c>
      <c r="C12" t="s">
        <v>26</v>
      </c>
      <c r="D12">
        <v>11457.849799738578</v>
      </c>
      <c r="E12">
        <f t="shared" si="4"/>
        <v>11572.428297735963</v>
      </c>
      <c r="F12">
        <f t="shared" si="6"/>
        <v>11572.428297735963</v>
      </c>
      <c r="G12">
        <f t="shared" si="7"/>
        <v>11688.152580713324</v>
      </c>
      <c r="H12">
        <f t="shared" si="8"/>
        <v>11688.152580713324</v>
      </c>
      <c r="I12">
        <f t="shared" si="9"/>
        <v>11805.034106520457</v>
      </c>
      <c r="J12">
        <f t="shared" si="10"/>
        <v>11805.034106520457</v>
      </c>
      <c r="K12">
        <f t="shared" si="11"/>
        <v>11923.084447585663</v>
      </c>
      <c r="L12">
        <f t="shared" si="12"/>
        <v>11923.084447585663</v>
      </c>
      <c r="M12">
        <f t="shared" si="13"/>
        <v>12042.315292061519</v>
      </c>
      <c r="N12">
        <f t="shared" si="14"/>
        <v>12042.315292061519</v>
      </c>
      <c r="O12">
        <f t="shared" si="15"/>
        <v>12162.738444982135</v>
      </c>
      <c r="P12">
        <f t="shared" si="16"/>
        <v>12162.738444982135</v>
      </c>
      <c r="Q12">
        <f t="shared" si="17"/>
        <v>12284.365829431956</v>
      </c>
      <c r="R12">
        <f t="shared" si="18"/>
        <v>12284.365829431956</v>
      </c>
      <c r="S12">
        <f t="shared" si="19"/>
        <v>12407.209487726275</v>
      </c>
      <c r="T12">
        <f t="shared" si="20"/>
        <v>12407.209487726275</v>
      </c>
      <c r="U12">
        <f t="shared" si="21"/>
        <v>12531.281582603538</v>
      </c>
      <c r="V12">
        <f t="shared" si="22"/>
        <v>12531.281582603538</v>
      </c>
      <c r="W12">
        <f t="shared" si="23"/>
        <v>12656.594398429574</v>
      </c>
      <c r="X12">
        <f t="shared" si="24"/>
        <v>12656.594398429574</v>
      </c>
      <c r="Y12">
        <f t="shared" si="25"/>
        <v>12783.16034241387</v>
      </c>
      <c r="Z12">
        <f t="shared" si="26"/>
        <v>12783.16034241387</v>
      </c>
      <c r="AA12">
        <f t="shared" si="27"/>
        <v>12910.991945838008</v>
      </c>
      <c r="AB12">
        <f t="shared" si="28"/>
        <v>12910.991945838008</v>
      </c>
      <c r="AC12">
        <f t="shared" si="29"/>
        <v>13040.101865296388</v>
      </c>
      <c r="AD12">
        <f t="shared" si="30"/>
        <v>13040.101865296388</v>
      </c>
      <c r="AE12">
        <f t="shared" si="31"/>
        <v>13170.502883949352</v>
      </c>
      <c r="AF12">
        <f t="shared" si="32"/>
        <v>13170.502883949352</v>
      </c>
      <c r="AG12">
        <f t="shared" si="33"/>
        <v>13302.207912788845</v>
      </c>
      <c r="AH12">
        <f t="shared" si="34"/>
        <v>13302.207912788845</v>
      </c>
      <c r="AI12">
        <f t="shared" si="35"/>
        <v>13435.229991916733</v>
      </c>
      <c r="AJ12">
        <f t="shared" si="36"/>
        <v>13435.229991916733</v>
      </c>
      <c r="AK12">
        <f t="shared" si="37"/>
        <v>13569.582291835901</v>
      </c>
      <c r="AL12">
        <f t="shared" si="38"/>
        <v>13569.582291835901</v>
      </c>
      <c r="AM12">
        <f t="shared" si="39"/>
        <v>13705.278114754259</v>
      </c>
      <c r="AN12">
        <f t="shared" si="40"/>
        <v>13705.278114754259</v>
      </c>
      <c r="AO12">
        <f t="shared" si="41"/>
        <v>13842.330895901801</v>
      </c>
      <c r="AP12">
        <f t="shared" si="42"/>
        <v>13842.330895901801</v>
      </c>
      <c r="AQ12">
        <f t="shared" si="43"/>
        <v>13980.754204860819</v>
      </c>
      <c r="AR12">
        <f t="shared" si="44"/>
        <v>13980.754204860819</v>
      </c>
      <c r="AS12">
        <f t="shared" si="45"/>
        <v>14120.561746909427</v>
      </c>
      <c r="AT12">
        <f t="shared" si="46"/>
        <v>14120.561746909427</v>
      </c>
      <c r="AU12">
        <f t="shared" si="47"/>
        <v>14261.767364378522</v>
      </c>
      <c r="AV12">
        <f t="shared" si="48"/>
        <v>14261.767364378522</v>
      </c>
      <c r="AW12">
        <f t="shared" si="49"/>
        <v>14404.385038022307</v>
      </c>
      <c r="AX12">
        <f t="shared" si="50"/>
        <v>14404.385038022307</v>
      </c>
      <c r="AY12">
        <f t="shared" si="51"/>
        <v>14548.42888840253</v>
      </c>
      <c r="AZ12">
        <f t="shared" si="52"/>
        <v>14548.42888840253</v>
      </c>
      <c r="BA12">
        <f t="shared" si="53"/>
        <v>14693.913177286555</v>
      </c>
      <c r="BB12">
        <f t="shared" si="54"/>
        <v>14693.913177286555</v>
      </c>
      <c r="BC12">
        <f t="shared" si="55"/>
        <v>14840.852309059421</v>
      </c>
      <c r="BD12">
        <f t="shared" si="56"/>
        <v>14840.852309059421</v>
      </c>
      <c r="BE12">
        <f t="shared" si="57"/>
        <v>14989.260832150016</v>
      </c>
      <c r="BF12">
        <f t="shared" si="58"/>
        <v>14989.260832150016</v>
      </c>
      <c r="BG12">
        <f t="shared" si="59"/>
        <v>15139.153440471517</v>
      </c>
      <c r="BH12">
        <f t="shared" si="60"/>
        <v>15139.153440471517</v>
      </c>
      <c r="BI12">
        <f t="shared" si="61"/>
        <v>15290.544974876231</v>
      </c>
      <c r="BJ12">
        <f t="shared" si="62"/>
        <v>15290.544974876231</v>
      </c>
      <c r="BK12">
        <f t="shared" si="63"/>
        <v>15443.450424624994</v>
      </c>
      <c r="BL12">
        <f t="shared" si="64"/>
        <v>15443.450424624994</v>
      </c>
      <c r="BM12">
        <f t="shared" si="65"/>
        <v>15597.884928871244</v>
      </c>
      <c r="BN12">
        <f t="shared" si="66"/>
        <v>15597.884928871244</v>
      </c>
      <c r="BO12">
        <f t="shared" si="67"/>
        <v>15753.863778159957</v>
      </c>
      <c r="BP12">
        <f t="shared" si="5"/>
        <v>15753.863778159957</v>
      </c>
      <c r="BQ12">
        <f t="shared" si="3"/>
        <v>15911.402415941557</v>
      </c>
      <c r="BR12">
        <f t="shared" si="3"/>
        <v>15911.402415941557</v>
      </c>
      <c r="BS12">
        <f t="shared" si="3"/>
        <v>16070.516440100972</v>
      </c>
      <c r="BT12">
        <f t="shared" si="3"/>
        <v>16070.516440100972</v>
      </c>
      <c r="BU12">
        <f t="shared" si="3"/>
        <v>16231.221604501981</v>
      </c>
      <c r="BV12">
        <f t="shared" si="3"/>
        <v>16231.221604501981</v>
      </c>
      <c r="BW12">
        <f t="shared" si="3"/>
        <v>16393.533820547</v>
      </c>
      <c r="BX12">
        <f t="shared" si="3"/>
        <v>16393.533820547</v>
      </c>
      <c r="BY12">
        <f t="shared" si="3"/>
        <v>16557.469158752469</v>
      </c>
      <c r="BZ12">
        <f t="shared" si="3"/>
        <v>16557.469158752469</v>
      </c>
      <c r="CA12">
        <f t="shared" si="3"/>
        <v>16723.043850339993</v>
      </c>
      <c r="CB12">
        <f t="shared" si="3"/>
        <v>16723.043850339993</v>
      </c>
      <c r="CC12">
        <f t="shared" si="3"/>
        <v>16890.274288843393</v>
      </c>
      <c r="CD12">
        <f t="shared" si="3"/>
        <v>16890.274288843393</v>
      </c>
    </row>
    <row r="13" spans="1:96" x14ac:dyDescent="0.3">
      <c r="A13" t="s">
        <v>67</v>
      </c>
      <c r="B13" s="1" t="s">
        <v>226</v>
      </c>
      <c r="C13" t="s">
        <v>26</v>
      </c>
      <c r="D13">
        <v>4061.2567267411046</v>
      </c>
      <c r="E13">
        <f t="shared" si="4"/>
        <v>4101.8692940085157</v>
      </c>
      <c r="F13">
        <f t="shared" si="6"/>
        <v>4101.8692940085157</v>
      </c>
      <c r="G13">
        <f t="shared" si="7"/>
        <v>4142.8879869486009</v>
      </c>
      <c r="H13">
        <f t="shared" si="8"/>
        <v>4142.8879869486009</v>
      </c>
      <c r="I13">
        <f t="shared" si="9"/>
        <v>4184.316866818087</v>
      </c>
      <c r="J13">
        <f t="shared" si="10"/>
        <v>4184.316866818087</v>
      </c>
      <c r="K13">
        <f t="shared" si="11"/>
        <v>4226.1600354862676</v>
      </c>
      <c r="L13">
        <f t="shared" si="12"/>
        <v>4226.1600354862676</v>
      </c>
      <c r="M13">
        <f t="shared" si="13"/>
        <v>4268.4216358411304</v>
      </c>
      <c r="N13">
        <f t="shared" si="14"/>
        <v>4268.4216358411304</v>
      </c>
      <c r="O13">
        <f t="shared" si="15"/>
        <v>4311.1058521995419</v>
      </c>
      <c r="P13">
        <f t="shared" si="16"/>
        <v>4311.1058521995419</v>
      </c>
      <c r="Q13">
        <f t="shared" si="17"/>
        <v>4354.2169107215377</v>
      </c>
      <c r="R13">
        <f t="shared" si="18"/>
        <v>4354.2169107215377</v>
      </c>
      <c r="S13">
        <f t="shared" si="19"/>
        <v>4397.7590798287529</v>
      </c>
      <c r="T13">
        <f t="shared" si="20"/>
        <v>4397.7590798287529</v>
      </c>
      <c r="U13">
        <f t="shared" si="21"/>
        <v>4441.7366706270404</v>
      </c>
      <c r="V13">
        <f t="shared" si="22"/>
        <v>4441.7366706270404</v>
      </c>
      <c r="W13">
        <f t="shared" si="23"/>
        <v>4486.154037333311</v>
      </c>
      <c r="X13">
        <f t="shared" si="24"/>
        <v>4486.154037333311</v>
      </c>
      <c r="Y13">
        <f t="shared" si="25"/>
        <v>4531.0155777066439</v>
      </c>
      <c r="Z13">
        <f t="shared" si="26"/>
        <v>4531.0155777066439</v>
      </c>
      <c r="AA13">
        <f t="shared" si="27"/>
        <v>4576.3257334837099</v>
      </c>
      <c r="AB13">
        <f t="shared" si="28"/>
        <v>4576.3257334837099</v>
      </c>
      <c r="AC13">
        <f t="shared" si="29"/>
        <v>4622.0889908185472</v>
      </c>
      <c r="AD13">
        <f t="shared" si="30"/>
        <v>4622.0889908185472</v>
      </c>
      <c r="AE13">
        <f t="shared" si="31"/>
        <v>4668.3098807267324</v>
      </c>
      <c r="AF13">
        <f t="shared" si="32"/>
        <v>4668.3098807267324</v>
      </c>
      <c r="AG13">
        <f t="shared" si="33"/>
        <v>4714.9929795339995</v>
      </c>
      <c r="AH13">
        <f t="shared" si="34"/>
        <v>4714.9929795339995</v>
      </c>
      <c r="AI13">
        <f t="shared" si="35"/>
        <v>4762.1429093293391</v>
      </c>
      <c r="AJ13">
        <f t="shared" si="36"/>
        <v>4762.1429093293391</v>
      </c>
      <c r="AK13">
        <f t="shared" si="37"/>
        <v>4809.7643384226321</v>
      </c>
      <c r="AL13">
        <f t="shared" si="38"/>
        <v>4809.7643384226321</v>
      </c>
      <c r="AM13">
        <f t="shared" si="39"/>
        <v>4857.8619818068582</v>
      </c>
      <c r="AN13">
        <f t="shared" si="40"/>
        <v>4857.8619818068582</v>
      </c>
      <c r="AO13">
        <f t="shared" si="41"/>
        <v>4906.4406016249268</v>
      </c>
      <c r="AP13">
        <f t="shared" si="42"/>
        <v>4906.4406016249268</v>
      </c>
      <c r="AQ13">
        <f t="shared" si="43"/>
        <v>4955.5050076411762</v>
      </c>
      <c r="AR13">
        <f t="shared" si="44"/>
        <v>4955.5050076411762</v>
      </c>
      <c r="AS13">
        <f t="shared" si="45"/>
        <v>5005.0600577175883</v>
      </c>
      <c r="AT13">
        <f t="shared" si="46"/>
        <v>5005.0600577175883</v>
      </c>
      <c r="AU13">
        <f t="shared" si="47"/>
        <v>5055.1106582947641</v>
      </c>
      <c r="AV13">
        <f t="shared" si="48"/>
        <v>5055.1106582947641</v>
      </c>
      <c r="AW13">
        <f t="shared" si="49"/>
        <v>5105.6617648777119</v>
      </c>
      <c r="AX13">
        <f t="shared" si="50"/>
        <v>5105.6617648777119</v>
      </c>
      <c r="AY13">
        <f t="shared" si="51"/>
        <v>5156.7183825264892</v>
      </c>
      <c r="AZ13">
        <f t="shared" si="52"/>
        <v>5156.7183825264892</v>
      </c>
      <c r="BA13">
        <f t="shared" si="53"/>
        <v>5208.2855663517539</v>
      </c>
      <c r="BB13">
        <f t="shared" si="54"/>
        <v>5208.2855663517539</v>
      </c>
      <c r="BC13">
        <f t="shared" si="55"/>
        <v>5260.3684220152718</v>
      </c>
      <c r="BD13">
        <f t="shared" si="56"/>
        <v>5260.3684220152718</v>
      </c>
      <c r="BE13">
        <f t="shared" si="57"/>
        <v>5312.9721062354247</v>
      </c>
      <c r="BF13">
        <f t="shared" si="58"/>
        <v>5312.9721062354247</v>
      </c>
      <c r="BG13">
        <f t="shared" si="59"/>
        <v>5366.101827297779</v>
      </c>
      <c r="BH13">
        <f t="shared" si="60"/>
        <v>5366.101827297779</v>
      </c>
      <c r="BI13">
        <f t="shared" si="61"/>
        <v>5419.7628455707572</v>
      </c>
      <c r="BJ13">
        <f t="shared" si="62"/>
        <v>5419.7628455707572</v>
      </c>
      <c r="BK13">
        <f t="shared" si="63"/>
        <v>5473.9604740264649</v>
      </c>
      <c r="BL13">
        <f t="shared" si="64"/>
        <v>5473.9604740264649</v>
      </c>
      <c r="BM13">
        <f t="shared" si="65"/>
        <v>5528.7000787667293</v>
      </c>
      <c r="BN13">
        <f t="shared" si="66"/>
        <v>5528.7000787667293</v>
      </c>
      <c r="BO13">
        <f t="shared" si="67"/>
        <v>5583.9870795543966</v>
      </c>
      <c r="BP13">
        <f t="shared" si="5"/>
        <v>5583.9870795543966</v>
      </c>
      <c r="BQ13">
        <f t="shared" si="3"/>
        <v>5639.8269503499405</v>
      </c>
      <c r="BR13">
        <f t="shared" si="3"/>
        <v>5639.8269503499405</v>
      </c>
      <c r="BS13">
        <f t="shared" si="3"/>
        <v>5696.2252198534397</v>
      </c>
      <c r="BT13">
        <f t="shared" si="3"/>
        <v>5696.2252198534397</v>
      </c>
      <c r="BU13">
        <f t="shared" si="3"/>
        <v>5753.1874720519745</v>
      </c>
      <c r="BV13">
        <f t="shared" si="3"/>
        <v>5753.1874720519745</v>
      </c>
      <c r="BW13">
        <f t="shared" si="3"/>
        <v>5810.7193467724946</v>
      </c>
      <c r="BX13">
        <f t="shared" si="3"/>
        <v>5810.7193467724946</v>
      </c>
      <c r="BY13">
        <f t="shared" si="3"/>
        <v>5868.8265402402194</v>
      </c>
      <c r="BZ13">
        <f t="shared" si="3"/>
        <v>5868.8265402402194</v>
      </c>
      <c r="CA13">
        <f t="shared" si="3"/>
        <v>5927.5148056426215</v>
      </c>
      <c r="CB13">
        <f t="shared" si="3"/>
        <v>5927.5148056426215</v>
      </c>
      <c r="CC13">
        <f t="shared" si="3"/>
        <v>5986.7899536990481</v>
      </c>
      <c r="CD13">
        <f t="shared" si="3"/>
        <v>5986.7899536990481</v>
      </c>
    </row>
    <row r="14" spans="1:96" x14ac:dyDescent="0.3">
      <c r="A14" t="s">
        <v>416</v>
      </c>
      <c r="B14" s="1" t="s">
        <v>10</v>
      </c>
      <c r="C14" t="s">
        <v>26</v>
      </c>
      <c r="D14">
        <v>23256.596194632941</v>
      </c>
      <c r="E14">
        <f t="shared" si="4"/>
        <v>23489.16215657927</v>
      </c>
      <c r="F14">
        <f t="shared" si="6"/>
        <v>23489.16215657927</v>
      </c>
      <c r="G14">
        <f t="shared" si="7"/>
        <v>23724.053778145062</v>
      </c>
      <c r="H14">
        <f t="shared" si="8"/>
        <v>23724.053778145062</v>
      </c>
      <c r="I14">
        <f t="shared" si="9"/>
        <v>23961.294315926512</v>
      </c>
      <c r="J14">
        <f t="shared" si="10"/>
        <v>23961.294315926512</v>
      </c>
      <c r="K14">
        <f t="shared" si="11"/>
        <v>24200.907259085776</v>
      </c>
      <c r="L14">
        <f t="shared" si="12"/>
        <v>24200.907259085776</v>
      </c>
      <c r="M14">
        <f t="shared" si="13"/>
        <v>24442.916331676635</v>
      </c>
      <c r="N14">
        <f t="shared" si="14"/>
        <v>24442.916331676635</v>
      </c>
      <c r="O14">
        <f t="shared" si="15"/>
        <v>24687.345494993402</v>
      </c>
      <c r="P14">
        <f t="shared" si="16"/>
        <v>24687.345494993402</v>
      </c>
      <c r="Q14">
        <f t="shared" si="17"/>
        <v>24934.218949943337</v>
      </c>
      <c r="R14">
        <f t="shared" si="18"/>
        <v>24934.218949943337</v>
      </c>
      <c r="S14">
        <f t="shared" si="19"/>
        <v>25183.561139442772</v>
      </c>
      <c r="T14">
        <f t="shared" si="20"/>
        <v>25183.561139442772</v>
      </c>
      <c r="U14">
        <f t="shared" si="21"/>
        <v>25435.396750837201</v>
      </c>
      <c r="V14">
        <f t="shared" si="22"/>
        <v>25435.396750837201</v>
      </c>
      <c r="W14">
        <f t="shared" si="23"/>
        <v>25689.750718345575</v>
      </c>
      <c r="X14">
        <f t="shared" si="24"/>
        <v>25689.750718345575</v>
      </c>
      <c r="Y14">
        <f t="shared" si="25"/>
        <v>25946.648225529032</v>
      </c>
      <c r="Z14">
        <f t="shared" si="26"/>
        <v>25946.648225529032</v>
      </c>
      <c r="AA14">
        <f t="shared" si="27"/>
        <v>26206.114707784323</v>
      </c>
      <c r="AB14">
        <f t="shared" si="28"/>
        <v>26206.114707784323</v>
      </c>
      <c r="AC14">
        <f t="shared" si="29"/>
        <v>26468.175854862166</v>
      </c>
      <c r="AD14">
        <f t="shared" si="30"/>
        <v>26468.175854862166</v>
      </c>
      <c r="AE14">
        <f t="shared" si="31"/>
        <v>26732.857613410786</v>
      </c>
      <c r="AF14">
        <f t="shared" si="32"/>
        <v>26732.857613410786</v>
      </c>
      <c r="AG14">
        <f t="shared" si="33"/>
        <v>27000.186189544893</v>
      </c>
      <c r="AH14">
        <f t="shared" si="34"/>
        <v>27000.186189544893</v>
      </c>
      <c r="AI14">
        <f t="shared" si="35"/>
        <v>27270.188051440342</v>
      </c>
      <c r="AJ14">
        <f t="shared" si="36"/>
        <v>27270.188051440342</v>
      </c>
      <c r="AK14">
        <f t="shared" si="37"/>
        <v>27542.889931954745</v>
      </c>
      <c r="AL14">
        <f t="shared" si="38"/>
        <v>27542.889931954745</v>
      </c>
      <c r="AM14">
        <f t="shared" si="39"/>
        <v>27818.318831274293</v>
      </c>
      <c r="AN14">
        <f t="shared" si="40"/>
        <v>27818.318831274293</v>
      </c>
      <c r="AO14">
        <f t="shared" si="41"/>
        <v>28096.502019587035</v>
      </c>
      <c r="AP14">
        <f t="shared" si="42"/>
        <v>28096.502019587035</v>
      </c>
      <c r="AQ14">
        <f t="shared" si="43"/>
        <v>28377.467039782907</v>
      </c>
      <c r="AR14">
        <f t="shared" si="44"/>
        <v>28377.467039782907</v>
      </c>
      <c r="AS14">
        <f t="shared" si="45"/>
        <v>28661.241710180737</v>
      </c>
      <c r="AT14">
        <f t="shared" si="46"/>
        <v>28661.241710180737</v>
      </c>
      <c r="AU14">
        <f t="shared" si="47"/>
        <v>28947.854127282546</v>
      </c>
      <c r="AV14">
        <f t="shared" si="48"/>
        <v>28947.854127282546</v>
      </c>
      <c r="AW14">
        <f t="shared" si="49"/>
        <v>29237.332668555373</v>
      </c>
      <c r="AX14">
        <f t="shared" si="50"/>
        <v>29237.332668555373</v>
      </c>
      <c r="AY14">
        <f t="shared" si="51"/>
        <v>29529.705995240925</v>
      </c>
      <c r="AZ14">
        <f t="shared" si="52"/>
        <v>29529.705995240925</v>
      </c>
      <c r="BA14">
        <f t="shared" si="53"/>
        <v>29825.003055193334</v>
      </c>
      <c r="BB14">
        <f t="shared" si="54"/>
        <v>29825.003055193334</v>
      </c>
      <c r="BC14">
        <f t="shared" si="55"/>
        <v>30123.253085745269</v>
      </c>
      <c r="BD14">
        <f t="shared" si="56"/>
        <v>30123.253085745269</v>
      </c>
      <c r="BE14">
        <f t="shared" si="57"/>
        <v>30424.485616602724</v>
      </c>
      <c r="BF14">
        <f t="shared" si="58"/>
        <v>30424.485616602724</v>
      </c>
      <c r="BG14">
        <f t="shared" si="59"/>
        <v>30728.730472768751</v>
      </c>
      <c r="BH14">
        <f t="shared" si="60"/>
        <v>30728.730472768751</v>
      </c>
      <c r="BI14">
        <f t="shared" si="61"/>
        <v>31036.01777749644</v>
      </c>
      <c r="BJ14">
        <f t="shared" si="62"/>
        <v>31036.01777749644</v>
      </c>
      <c r="BK14">
        <f t="shared" si="63"/>
        <v>31346.377955271404</v>
      </c>
      <c r="BL14">
        <f t="shared" si="64"/>
        <v>31346.377955271404</v>
      </c>
      <c r="BM14">
        <f t="shared" si="65"/>
        <v>31659.84173482412</v>
      </c>
      <c r="BN14">
        <f t="shared" si="66"/>
        <v>31659.84173482412</v>
      </c>
      <c r="BO14">
        <f t="shared" si="67"/>
        <v>31976.440152172363</v>
      </c>
      <c r="BP14">
        <f t="shared" si="5"/>
        <v>31976.440152172363</v>
      </c>
      <c r="BQ14">
        <f t="shared" si="3"/>
        <v>32296.204553694086</v>
      </c>
      <c r="BR14">
        <f t="shared" si="3"/>
        <v>32296.204553694086</v>
      </c>
      <c r="BS14">
        <f t="shared" si="3"/>
        <v>32619.166599231026</v>
      </c>
      <c r="BT14">
        <f t="shared" si="3"/>
        <v>32619.166599231026</v>
      </c>
      <c r="BU14">
        <f t="shared" si="3"/>
        <v>32945.358265223338</v>
      </c>
      <c r="BV14">
        <f t="shared" si="3"/>
        <v>32945.358265223338</v>
      </c>
      <c r="BW14">
        <f t="shared" si="3"/>
        <v>33274.811847875571</v>
      </c>
      <c r="BX14">
        <f t="shared" si="3"/>
        <v>33274.811847875571</v>
      </c>
      <c r="BY14">
        <f t="shared" si="3"/>
        <v>33607.559966354325</v>
      </c>
      <c r="BZ14">
        <f t="shared" si="3"/>
        <v>33607.559966354325</v>
      </c>
      <c r="CA14">
        <f t="shared" si="3"/>
        <v>33943.635566017867</v>
      </c>
      <c r="CB14">
        <f t="shared" si="3"/>
        <v>33943.635566017867</v>
      </c>
      <c r="CC14">
        <f t="shared" si="3"/>
        <v>34283.071921678049</v>
      </c>
      <c r="CD14">
        <f t="shared" si="3"/>
        <v>34283.071921678049</v>
      </c>
    </row>
    <row r="15" spans="1:96" x14ac:dyDescent="0.3">
      <c r="A15" t="s">
        <v>339</v>
      </c>
      <c r="B15" s="1" t="s">
        <v>240</v>
      </c>
      <c r="C15" t="s">
        <v>26</v>
      </c>
      <c r="D15">
        <v>58609.810681145027</v>
      </c>
      <c r="E15">
        <f t="shared" si="4"/>
        <v>59195.908787956476</v>
      </c>
      <c r="F15">
        <f t="shared" si="6"/>
        <v>59195.908787956476</v>
      </c>
      <c r="G15">
        <f t="shared" si="7"/>
        <v>59787.86787583604</v>
      </c>
      <c r="H15">
        <f t="shared" si="8"/>
        <v>59787.86787583604</v>
      </c>
      <c r="I15">
        <f t="shared" si="9"/>
        <v>60385.7465545944</v>
      </c>
      <c r="J15">
        <f t="shared" si="10"/>
        <v>60385.7465545944</v>
      </c>
      <c r="K15">
        <f t="shared" si="11"/>
        <v>60989.604020140345</v>
      </c>
      <c r="L15">
        <f t="shared" si="12"/>
        <v>60989.604020140345</v>
      </c>
      <c r="M15">
        <f t="shared" si="13"/>
        <v>61599.50006034175</v>
      </c>
      <c r="N15">
        <f t="shared" si="14"/>
        <v>61599.50006034175</v>
      </c>
      <c r="O15">
        <f t="shared" si="15"/>
        <v>62215.49506094517</v>
      </c>
      <c r="P15">
        <f t="shared" si="16"/>
        <v>62215.49506094517</v>
      </c>
      <c r="Q15">
        <f t="shared" si="17"/>
        <v>62837.650011554622</v>
      </c>
      <c r="R15">
        <f t="shared" si="18"/>
        <v>62837.650011554622</v>
      </c>
      <c r="S15">
        <f t="shared" si="19"/>
        <v>63466.02651167017</v>
      </c>
      <c r="T15">
        <f t="shared" si="20"/>
        <v>63466.02651167017</v>
      </c>
      <c r="U15">
        <f t="shared" si="21"/>
        <v>64100.686776786875</v>
      </c>
      <c r="V15">
        <f t="shared" si="22"/>
        <v>64100.686776786875</v>
      </c>
      <c r="W15">
        <f t="shared" si="23"/>
        <v>64741.693644554747</v>
      </c>
      <c r="X15">
        <f t="shared" si="24"/>
        <v>64741.693644554747</v>
      </c>
      <c r="Y15">
        <f t="shared" si="25"/>
        <v>65389.110581000292</v>
      </c>
      <c r="Z15">
        <f t="shared" si="26"/>
        <v>65389.110581000292</v>
      </c>
      <c r="AA15">
        <f t="shared" si="27"/>
        <v>66043.001686810298</v>
      </c>
      <c r="AB15">
        <f t="shared" si="28"/>
        <v>66043.001686810298</v>
      </c>
      <c r="AC15">
        <f t="shared" si="29"/>
        <v>66703.431703678405</v>
      </c>
      <c r="AD15">
        <f t="shared" si="30"/>
        <v>66703.431703678405</v>
      </c>
      <c r="AE15">
        <f t="shared" si="31"/>
        <v>67370.46602071519</v>
      </c>
      <c r="AF15">
        <f t="shared" si="32"/>
        <v>67370.46602071519</v>
      </c>
      <c r="AG15">
        <f t="shared" si="33"/>
        <v>68044.17068092234</v>
      </c>
      <c r="AH15">
        <f t="shared" si="34"/>
        <v>68044.17068092234</v>
      </c>
      <c r="AI15">
        <f t="shared" si="35"/>
        <v>68724.612387731569</v>
      </c>
      <c r="AJ15">
        <f t="shared" si="36"/>
        <v>68724.612387731569</v>
      </c>
      <c r="AK15">
        <f t="shared" si="37"/>
        <v>69411.85851160888</v>
      </c>
      <c r="AL15">
        <f t="shared" si="38"/>
        <v>69411.85851160888</v>
      </c>
      <c r="AM15">
        <f t="shared" si="39"/>
        <v>70105.977096724964</v>
      </c>
      <c r="AN15">
        <f t="shared" si="40"/>
        <v>70105.977096724964</v>
      </c>
      <c r="AO15">
        <f t="shared" si="41"/>
        <v>70807.036867692208</v>
      </c>
      <c r="AP15">
        <f t="shared" si="42"/>
        <v>70807.036867692208</v>
      </c>
      <c r="AQ15">
        <f t="shared" si="43"/>
        <v>71515.107236369135</v>
      </c>
      <c r="AR15">
        <f t="shared" si="44"/>
        <v>71515.107236369135</v>
      </c>
      <c r="AS15">
        <f t="shared" si="45"/>
        <v>72230.258308732824</v>
      </c>
      <c r="AT15">
        <f t="shared" si="46"/>
        <v>72230.258308732824</v>
      </c>
      <c r="AU15">
        <f t="shared" si="47"/>
        <v>72952.560891820147</v>
      </c>
      <c r="AV15">
        <f t="shared" si="48"/>
        <v>72952.560891820147</v>
      </c>
      <c r="AW15">
        <f t="shared" si="49"/>
        <v>73682.086500738355</v>
      </c>
      <c r="AX15">
        <f t="shared" si="50"/>
        <v>73682.086500738355</v>
      </c>
      <c r="AY15">
        <f t="shared" si="51"/>
        <v>74418.907365745734</v>
      </c>
      <c r="AZ15">
        <f t="shared" si="52"/>
        <v>74418.907365745734</v>
      </c>
      <c r="BA15">
        <f t="shared" si="53"/>
        <v>75163.096439403191</v>
      </c>
      <c r="BB15">
        <f t="shared" si="54"/>
        <v>75163.096439403191</v>
      </c>
      <c r="BC15">
        <f t="shared" si="55"/>
        <v>75914.727403797224</v>
      </c>
      <c r="BD15">
        <f t="shared" si="56"/>
        <v>75914.727403797224</v>
      </c>
      <c r="BE15">
        <f t="shared" si="57"/>
        <v>76673.874677835192</v>
      </c>
      <c r="BF15">
        <f t="shared" si="58"/>
        <v>76673.874677835192</v>
      </c>
      <c r="BG15">
        <f t="shared" si="59"/>
        <v>77440.613424613548</v>
      </c>
      <c r="BH15">
        <f t="shared" si="60"/>
        <v>77440.613424613548</v>
      </c>
      <c r="BI15">
        <f t="shared" si="61"/>
        <v>78215.019558859683</v>
      </c>
      <c r="BJ15">
        <f t="shared" si="62"/>
        <v>78215.019558859683</v>
      </c>
      <c r="BK15">
        <f t="shared" si="63"/>
        <v>78997.169754448274</v>
      </c>
      <c r="BL15">
        <f t="shared" si="64"/>
        <v>78997.169754448274</v>
      </c>
      <c r="BM15">
        <f t="shared" si="65"/>
        <v>79787.141451992764</v>
      </c>
      <c r="BN15">
        <f t="shared" si="66"/>
        <v>79787.141451992764</v>
      </c>
      <c r="BO15">
        <f t="shared" si="67"/>
        <v>80585.012866512698</v>
      </c>
      <c r="BP15">
        <f t="shared" si="5"/>
        <v>80585.012866512698</v>
      </c>
      <c r="BQ15">
        <f t="shared" si="3"/>
        <v>81390.862995177828</v>
      </c>
      <c r="BR15">
        <f t="shared" si="3"/>
        <v>81390.862995177828</v>
      </c>
      <c r="BS15">
        <f t="shared" si="3"/>
        <v>82204.771625129608</v>
      </c>
      <c r="BT15">
        <f t="shared" si="3"/>
        <v>82204.771625129608</v>
      </c>
      <c r="BU15">
        <f t="shared" si="3"/>
        <v>83026.819341380906</v>
      </c>
      <c r="BV15">
        <f t="shared" si="3"/>
        <v>83026.819341380906</v>
      </c>
      <c r="BW15">
        <f t="shared" si="3"/>
        <v>83857.087534794715</v>
      </c>
      <c r="BX15">
        <f t="shared" si="3"/>
        <v>83857.087534794715</v>
      </c>
      <c r="BY15">
        <f t="shared" si="3"/>
        <v>84695.658410142656</v>
      </c>
      <c r="BZ15">
        <f t="shared" si="3"/>
        <v>84695.658410142656</v>
      </c>
      <c r="CA15">
        <f t="shared" si="3"/>
        <v>85542.614994244082</v>
      </c>
      <c r="CB15">
        <f t="shared" si="3"/>
        <v>85542.614994244082</v>
      </c>
      <c r="CC15">
        <f t="shared" si="3"/>
        <v>86398.041144186529</v>
      </c>
      <c r="CD15">
        <f t="shared" si="3"/>
        <v>86398.041144186529</v>
      </c>
    </row>
    <row r="16" spans="1:96" x14ac:dyDescent="0.3">
      <c r="A16" t="s">
        <v>46</v>
      </c>
      <c r="B16" s="1" t="s">
        <v>281</v>
      </c>
      <c r="C16" t="s">
        <v>26</v>
      </c>
      <c r="D16">
        <v>43779.896166991246</v>
      </c>
      <c r="E16">
        <f t="shared" si="4"/>
        <v>44217.695128661158</v>
      </c>
      <c r="F16">
        <f t="shared" si="6"/>
        <v>44217.695128661158</v>
      </c>
      <c r="G16">
        <f t="shared" si="7"/>
        <v>44659.872079947767</v>
      </c>
      <c r="H16">
        <f t="shared" si="8"/>
        <v>44659.872079947767</v>
      </c>
      <c r="I16">
        <f t="shared" si="9"/>
        <v>45106.470800747244</v>
      </c>
      <c r="J16">
        <f t="shared" si="10"/>
        <v>45106.470800747244</v>
      </c>
      <c r="K16">
        <f t="shared" si="11"/>
        <v>45557.535508754714</v>
      </c>
      <c r="L16">
        <f t="shared" si="12"/>
        <v>45557.535508754714</v>
      </c>
      <c r="M16">
        <f t="shared" si="13"/>
        <v>46013.110863842259</v>
      </c>
      <c r="N16">
        <f t="shared" si="14"/>
        <v>46013.110863842259</v>
      </c>
      <c r="O16">
        <f t="shared" si="15"/>
        <v>46473.241972480682</v>
      </c>
      <c r="P16">
        <f t="shared" si="16"/>
        <v>46473.241972480682</v>
      </c>
      <c r="Q16">
        <f t="shared" si="17"/>
        <v>46937.974392205491</v>
      </c>
      <c r="R16">
        <f t="shared" si="18"/>
        <v>46937.974392205491</v>
      </c>
      <c r="S16">
        <f t="shared" si="19"/>
        <v>47407.354136127549</v>
      </c>
      <c r="T16">
        <f t="shared" si="20"/>
        <v>47407.354136127549</v>
      </c>
      <c r="U16">
        <f t="shared" si="21"/>
        <v>47881.427677488828</v>
      </c>
      <c r="V16">
        <f t="shared" si="22"/>
        <v>47881.427677488828</v>
      </c>
      <c r="W16">
        <f t="shared" si="23"/>
        <v>48360.241954263714</v>
      </c>
      <c r="X16">
        <f t="shared" si="24"/>
        <v>48360.241954263714</v>
      </c>
      <c r="Y16">
        <f t="shared" si="25"/>
        <v>48843.844373806351</v>
      </c>
      <c r="Z16">
        <f t="shared" si="26"/>
        <v>48843.844373806351</v>
      </c>
      <c r="AA16">
        <f t="shared" si="27"/>
        <v>49332.282817544416</v>
      </c>
      <c r="AB16">
        <f t="shared" si="28"/>
        <v>49332.282817544416</v>
      </c>
      <c r="AC16">
        <f t="shared" si="29"/>
        <v>49825.605645719857</v>
      </c>
      <c r="AD16">
        <f t="shared" si="30"/>
        <v>49825.605645719857</v>
      </c>
      <c r="AE16">
        <f t="shared" si="31"/>
        <v>50323.861702177055</v>
      </c>
      <c r="AF16">
        <f t="shared" si="32"/>
        <v>50323.861702177055</v>
      </c>
      <c r="AG16">
        <f t="shared" si="33"/>
        <v>50827.100319198827</v>
      </c>
      <c r="AH16">
        <f t="shared" si="34"/>
        <v>50827.100319198827</v>
      </c>
      <c r="AI16">
        <f t="shared" si="35"/>
        <v>51335.37132239082</v>
      </c>
      <c r="AJ16">
        <f t="shared" si="36"/>
        <v>51335.37132239082</v>
      </c>
      <c r="AK16">
        <f t="shared" si="37"/>
        <v>51848.725035614727</v>
      </c>
      <c r="AL16">
        <f t="shared" si="38"/>
        <v>51848.725035614727</v>
      </c>
      <c r="AM16">
        <f t="shared" si="39"/>
        <v>52367.212285970876</v>
      </c>
      <c r="AN16">
        <f t="shared" si="40"/>
        <v>52367.212285970876</v>
      </c>
      <c r="AO16">
        <f t="shared" si="41"/>
        <v>52890.884408830585</v>
      </c>
      <c r="AP16">
        <f t="shared" si="42"/>
        <v>52890.884408830585</v>
      </c>
      <c r="AQ16">
        <f t="shared" si="43"/>
        <v>53419.793252918891</v>
      </c>
      <c r="AR16">
        <f t="shared" si="44"/>
        <v>53419.793252918891</v>
      </c>
      <c r="AS16">
        <f t="shared" si="45"/>
        <v>53953.991185448082</v>
      </c>
      <c r="AT16">
        <f t="shared" si="46"/>
        <v>53953.991185448082</v>
      </c>
      <c r="AU16">
        <f t="shared" si="47"/>
        <v>54493.531097302563</v>
      </c>
      <c r="AV16">
        <f t="shared" si="48"/>
        <v>54493.531097302563</v>
      </c>
      <c r="AW16">
        <f t="shared" si="49"/>
        <v>55038.466408275592</v>
      </c>
      <c r="AX16">
        <f t="shared" si="50"/>
        <v>55038.466408275592</v>
      </c>
      <c r="AY16">
        <f t="shared" si="51"/>
        <v>55588.851072358346</v>
      </c>
      <c r="AZ16">
        <f t="shared" si="52"/>
        <v>55588.851072358346</v>
      </c>
      <c r="BA16">
        <f t="shared" si="53"/>
        <v>56144.73958308193</v>
      </c>
      <c r="BB16">
        <f t="shared" si="54"/>
        <v>56144.73958308193</v>
      </c>
      <c r="BC16">
        <f t="shared" si="55"/>
        <v>56706.186978912752</v>
      </c>
      <c r="BD16">
        <f t="shared" si="56"/>
        <v>56706.186978912752</v>
      </c>
      <c r="BE16">
        <f t="shared" si="57"/>
        <v>57273.248848701878</v>
      </c>
      <c r="BF16">
        <f t="shared" si="58"/>
        <v>57273.248848701878</v>
      </c>
      <c r="BG16">
        <f t="shared" si="59"/>
        <v>57845.981337188896</v>
      </c>
      <c r="BH16">
        <f t="shared" si="60"/>
        <v>57845.981337188896</v>
      </c>
      <c r="BI16">
        <f t="shared" si="61"/>
        <v>58424.441150560786</v>
      </c>
      <c r="BJ16">
        <f t="shared" si="62"/>
        <v>58424.441150560786</v>
      </c>
      <c r="BK16">
        <f t="shared" si="63"/>
        <v>59008.685562066392</v>
      </c>
      <c r="BL16">
        <f t="shared" si="64"/>
        <v>59008.685562066392</v>
      </c>
      <c r="BM16">
        <f t="shared" si="65"/>
        <v>59598.772417687054</v>
      </c>
      <c r="BN16">
        <f t="shared" si="66"/>
        <v>59598.772417687054</v>
      </c>
      <c r="BO16">
        <f t="shared" si="67"/>
        <v>60194.760141863924</v>
      </c>
      <c r="BP16">
        <f t="shared" si="5"/>
        <v>60194.760141863924</v>
      </c>
      <c r="BQ16">
        <f t="shared" si="3"/>
        <v>60796.707743282561</v>
      </c>
      <c r="BR16">
        <f t="shared" si="3"/>
        <v>60796.707743282561</v>
      </c>
      <c r="BS16">
        <f t="shared" si="3"/>
        <v>61404.674820715387</v>
      </c>
      <c r="BT16">
        <f t="shared" si="3"/>
        <v>61404.674820715387</v>
      </c>
      <c r="BU16">
        <f t="shared" si="3"/>
        <v>62018.721568922541</v>
      </c>
      <c r="BV16">
        <f t="shared" si="3"/>
        <v>62018.721568922541</v>
      </c>
      <c r="BW16">
        <f t="shared" si="3"/>
        <v>62638.908784611769</v>
      </c>
      <c r="BX16">
        <f t="shared" si="3"/>
        <v>62638.908784611769</v>
      </c>
      <c r="BY16">
        <f t="shared" si="3"/>
        <v>63265.297872457886</v>
      </c>
      <c r="BZ16">
        <f t="shared" si="3"/>
        <v>63265.297872457886</v>
      </c>
      <c r="CA16">
        <f t="shared" si="3"/>
        <v>63897.950851182468</v>
      </c>
      <c r="CB16">
        <f t="shared" si="3"/>
        <v>63897.950851182468</v>
      </c>
      <c r="CC16">
        <f t="shared" si="3"/>
        <v>64536.930359694292</v>
      </c>
      <c r="CD16">
        <f t="shared" si="3"/>
        <v>64536.930359694292</v>
      </c>
    </row>
    <row r="17" spans="1:82" x14ac:dyDescent="0.3">
      <c r="A17" t="s">
        <v>421</v>
      </c>
      <c r="B17" s="1" t="s">
        <v>415</v>
      </c>
      <c r="C17" t="s">
        <v>26</v>
      </c>
      <c r="D17">
        <v>5134.2154566007903</v>
      </c>
      <c r="E17">
        <f t="shared" si="4"/>
        <v>5185.5576111667979</v>
      </c>
      <c r="F17">
        <f t="shared" si="6"/>
        <v>5185.5576111667979</v>
      </c>
      <c r="G17">
        <f t="shared" si="7"/>
        <v>5237.4131872784656</v>
      </c>
      <c r="H17">
        <f t="shared" si="8"/>
        <v>5237.4131872784656</v>
      </c>
      <c r="I17">
        <f t="shared" si="9"/>
        <v>5289.7873191512499</v>
      </c>
      <c r="J17">
        <f t="shared" si="10"/>
        <v>5289.7873191512499</v>
      </c>
      <c r="K17">
        <f t="shared" si="11"/>
        <v>5342.6851923427621</v>
      </c>
      <c r="L17">
        <f t="shared" si="12"/>
        <v>5342.6851923427621</v>
      </c>
      <c r="M17">
        <f t="shared" si="13"/>
        <v>5396.1120442661895</v>
      </c>
      <c r="N17">
        <f t="shared" si="14"/>
        <v>5396.1120442661895</v>
      </c>
      <c r="O17">
        <f t="shared" si="15"/>
        <v>5450.0731647088514</v>
      </c>
      <c r="P17">
        <f t="shared" si="16"/>
        <v>5450.0731647088514</v>
      </c>
      <c r="Q17">
        <f t="shared" si="17"/>
        <v>5504.5738963559397</v>
      </c>
      <c r="R17">
        <f t="shared" si="18"/>
        <v>5504.5738963559397</v>
      </c>
      <c r="S17">
        <f t="shared" si="19"/>
        <v>5559.6196353194991</v>
      </c>
      <c r="T17">
        <f t="shared" si="20"/>
        <v>5559.6196353194991</v>
      </c>
      <c r="U17">
        <f t="shared" si="21"/>
        <v>5615.2158316726945</v>
      </c>
      <c r="V17">
        <f t="shared" si="22"/>
        <v>5615.2158316726945</v>
      </c>
      <c r="W17">
        <f t="shared" si="23"/>
        <v>5671.3679899894214</v>
      </c>
      <c r="X17">
        <f t="shared" si="24"/>
        <v>5671.3679899894214</v>
      </c>
      <c r="Y17">
        <f t="shared" si="25"/>
        <v>5728.0816698893159</v>
      </c>
      <c r="Z17">
        <f t="shared" si="26"/>
        <v>5728.0816698893159</v>
      </c>
      <c r="AA17">
        <f t="shared" si="27"/>
        <v>5785.3624865882093</v>
      </c>
      <c r="AB17">
        <f t="shared" si="28"/>
        <v>5785.3624865882093</v>
      </c>
      <c r="AC17">
        <f t="shared" si="29"/>
        <v>5843.2161114540913</v>
      </c>
      <c r="AD17">
        <f t="shared" si="30"/>
        <v>5843.2161114540913</v>
      </c>
      <c r="AE17">
        <f t="shared" si="31"/>
        <v>5901.6482725686319</v>
      </c>
      <c r="AF17">
        <f t="shared" si="32"/>
        <v>5901.6482725686319</v>
      </c>
      <c r="AG17">
        <f t="shared" si="33"/>
        <v>5960.6647552943186</v>
      </c>
      <c r="AH17">
        <f t="shared" si="34"/>
        <v>5960.6647552943186</v>
      </c>
      <c r="AI17">
        <f t="shared" si="35"/>
        <v>6020.2714028472619</v>
      </c>
      <c r="AJ17">
        <f t="shared" si="36"/>
        <v>6020.2714028472619</v>
      </c>
      <c r="AK17">
        <f t="shared" si="37"/>
        <v>6080.4741168757346</v>
      </c>
      <c r="AL17">
        <f t="shared" si="38"/>
        <v>6080.4741168757346</v>
      </c>
      <c r="AM17">
        <f t="shared" si="39"/>
        <v>6141.2788580444922</v>
      </c>
      <c r="AN17">
        <f t="shared" si="40"/>
        <v>6141.2788580444922</v>
      </c>
      <c r="AO17">
        <f t="shared" si="41"/>
        <v>6202.6916466249368</v>
      </c>
      <c r="AP17">
        <f t="shared" si="42"/>
        <v>6202.6916466249368</v>
      </c>
      <c r="AQ17">
        <f t="shared" si="43"/>
        <v>6264.7185630911863</v>
      </c>
      <c r="AR17">
        <f t="shared" si="44"/>
        <v>6264.7185630911863</v>
      </c>
      <c r="AS17">
        <f t="shared" si="45"/>
        <v>6327.365748722098</v>
      </c>
      <c r="AT17">
        <f t="shared" si="46"/>
        <v>6327.365748722098</v>
      </c>
      <c r="AU17">
        <f t="shared" si="47"/>
        <v>6390.6394062093186</v>
      </c>
      <c r="AV17">
        <f t="shared" si="48"/>
        <v>6390.6394062093186</v>
      </c>
      <c r="AW17">
        <f t="shared" si="49"/>
        <v>6454.5458002714122</v>
      </c>
      <c r="AX17">
        <f t="shared" si="50"/>
        <v>6454.5458002714122</v>
      </c>
      <c r="AY17">
        <f t="shared" si="51"/>
        <v>6519.0912582741266</v>
      </c>
      <c r="AZ17">
        <f t="shared" si="52"/>
        <v>6519.0912582741266</v>
      </c>
      <c r="BA17">
        <f t="shared" si="53"/>
        <v>6584.2821708568681</v>
      </c>
      <c r="BB17">
        <f t="shared" si="54"/>
        <v>6584.2821708568681</v>
      </c>
      <c r="BC17">
        <f t="shared" si="55"/>
        <v>6650.1249925654365</v>
      </c>
      <c r="BD17">
        <f t="shared" si="56"/>
        <v>6650.1249925654365</v>
      </c>
      <c r="BE17">
        <f t="shared" si="57"/>
        <v>6716.626242491091</v>
      </c>
      <c r="BF17">
        <f t="shared" si="58"/>
        <v>6716.626242491091</v>
      </c>
      <c r="BG17">
        <f t="shared" si="59"/>
        <v>6783.7925049160021</v>
      </c>
      <c r="BH17">
        <f t="shared" si="60"/>
        <v>6783.7925049160021</v>
      </c>
      <c r="BI17">
        <f t="shared" si="61"/>
        <v>6851.630429965162</v>
      </c>
      <c r="BJ17">
        <f t="shared" si="62"/>
        <v>6851.630429965162</v>
      </c>
      <c r="BK17">
        <f t="shared" si="63"/>
        <v>6920.1467342648139</v>
      </c>
      <c r="BL17">
        <f t="shared" si="64"/>
        <v>6920.1467342648139</v>
      </c>
      <c r="BM17">
        <f t="shared" si="65"/>
        <v>6989.3482016074622</v>
      </c>
      <c r="BN17">
        <f t="shared" si="66"/>
        <v>6989.3482016074622</v>
      </c>
      <c r="BO17">
        <f t="shared" si="67"/>
        <v>7059.241683623537</v>
      </c>
      <c r="BP17">
        <f t="shared" si="5"/>
        <v>7059.241683623537</v>
      </c>
      <c r="BQ17">
        <f t="shared" si="3"/>
        <v>7129.8341004597723</v>
      </c>
      <c r="BR17">
        <f t="shared" si="3"/>
        <v>7129.8341004597723</v>
      </c>
      <c r="BS17">
        <f t="shared" si="3"/>
        <v>7201.1324414643705</v>
      </c>
      <c r="BT17">
        <f t="shared" si="3"/>
        <v>7201.1324414643705</v>
      </c>
      <c r="BU17">
        <f t="shared" si="3"/>
        <v>7273.1437658790146</v>
      </c>
      <c r="BV17">
        <f t="shared" si="3"/>
        <v>7273.1437658790146</v>
      </c>
      <c r="BW17">
        <f t="shared" si="3"/>
        <v>7345.8752035378047</v>
      </c>
      <c r="BX17">
        <f t="shared" si="3"/>
        <v>7345.8752035378047</v>
      </c>
      <c r="BY17">
        <f t="shared" si="3"/>
        <v>7419.3339555731827</v>
      </c>
      <c r="BZ17">
        <f t="shared" si="3"/>
        <v>7419.3339555731827</v>
      </c>
      <c r="CA17">
        <f t="shared" si="3"/>
        <v>7493.5272951289144</v>
      </c>
      <c r="CB17">
        <f t="shared" si="3"/>
        <v>7493.5272951289144</v>
      </c>
      <c r="CC17">
        <f t="shared" si="3"/>
        <v>7568.4625680802037</v>
      </c>
      <c r="CD17">
        <f t="shared" si="3"/>
        <v>7568.4625680802037</v>
      </c>
    </row>
    <row r="18" spans="1:82" x14ac:dyDescent="0.3">
      <c r="A18" t="s">
        <v>136</v>
      </c>
      <c r="B18" s="1" t="s">
        <v>234</v>
      </c>
      <c r="C18" t="s">
        <v>26</v>
      </c>
      <c r="D18">
        <v>24602.593613850197</v>
      </c>
      <c r="E18">
        <f t="shared" si="4"/>
        <v>24848.6195499887</v>
      </c>
      <c r="F18">
        <f t="shared" si="6"/>
        <v>24848.6195499887</v>
      </c>
      <c r="G18">
        <f t="shared" si="7"/>
        <v>25097.105745488589</v>
      </c>
      <c r="H18">
        <f t="shared" si="8"/>
        <v>25097.105745488589</v>
      </c>
      <c r="I18">
        <f t="shared" si="9"/>
        <v>25348.076802943473</v>
      </c>
      <c r="J18">
        <f t="shared" si="10"/>
        <v>25348.076802943473</v>
      </c>
      <c r="K18">
        <f t="shared" si="11"/>
        <v>25601.557570972909</v>
      </c>
      <c r="L18">
        <f t="shared" si="12"/>
        <v>25601.557570972909</v>
      </c>
      <c r="M18">
        <f t="shared" si="13"/>
        <v>25857.57314668264</v>
      </c>
      <c r="N18">
        <f t="shared" si="14"/>
        <v>25857.57314668264</v>
      </c>
      <c r="O18">
        <f t="shared" si="15"/>
        <v>26116.148878149466</v>
      </c>
      <c r="P18">
        <f t="shared" si="16"/>
        <v>26116.148878149466</v>
      </c>
      <c r="Q18">
        <f t="shared" si="17"/>
        <v>26377.31036693096</v>
      </c>
      <c r="R18">
        <f t="shared" si="18"/>
        <v>26377.31036693096</v>
      </c>
      <c r="S18">
        <f t="shared" si="19"/>
        <v>26641.083470600272</v>
      </c>
      <c r="T18">
        <f t="shared" si="20"/>
        <v>26641.083470600272</v>
      </c>
      <c r="U18">
        <f t="shared" si="21"/>
        <v>26907.494305306274</v>
      </c>
      <c r="V18">
        <f t="shared" si="22"/>
        <v>26907.494305306274</v>
      </c>
      <c r="W18">
        <f t="shared" si="23"/>
        <v>27176.569248359338</v>
      </c>
      <c r="X18">
        <f t="shared" si="24"/>
        <v>27176.569248359338</v>
      </c>
      <c r="Y18">
        <f t="shared" si="25"/>
        <v>27448.334940842931</v>
      </c>
      <c r="Z18">
        <f t="shared" si="26"/>
        <v>27448.334940842931</v>
      </c>
      <c r="AA18">
        <f t="shared" si="27"/>
        <v>27722.818290251362</v>
      </c>
      <c r="AB18">
        <f t="shared" si="28"/>
        <v>27722.818290251362</v>
      </c>
      <c r="AC18">
        <f t="shared" si="29"/>
        <v>28000.046473153874</v>
      </c>
      <c r="AD18">
        <f t="shared" si="30"/>
        <v>28000.046473153874</v>
      </c>
      <c r="AE18">
        <f t="shared" si="31"/>
        <v>28280.046937885414</v>
      </c>
      <c r="AF18">
        <f t="shared" si="32"/>
        <v>28280.046937885414</v>
      </c>
      <c r="AG18">
        <f t="shared" si="33"/>
        <v>28562.847407264268</v>
      </c>
      <c r="AH18">
        <f t="shared" si="34"/>
        <v>28562.847407264268</v>
      </c>
      <c r="AI18">
        <f t="shared" si="35"/>
        <v>28848.475881336912</v>
      </c>
      <c r="AJ18">
        <f t="shared" si="36"/>
        <v>28848.475881336912</v>
      </c>
      <c r="AK18">
        <f t="shared" si="37"/>
        <v>29136.960640150282</v>
      </c>
      <c r="AL18">
        <f t="shared" si="38"/>
        <v>29136.960640150282</v>
      </c>
      <c r="AM18">
        <f t="shared" si="39"/>
        <v>29428.330246551785</v>
      </c>
      <c r="AN18">
        <f t="shared" si="40"/>
        <v>29428.330246551785</v>
      </c>
      <c r="AO18">
        <f t="shared" si="41"/>
        <v>29722.613549017304</v>
      </c>
      <c r="AP18">
        <f t="shared" si="42"/>
        <v>29722.613549017304</v>
      </c>
      <c r="AQ18">
        <f t="shared" si="43"/>
        <v>30019.839684507479</v>
      </c>
      <c r="AR18">
        <f t="shared" si="44"/>
        <v>30019.839684507479</v>
      </c>
      <c r="AS18">
        <f t="shared" si="45"/>
        <v>30320.038081352555</v>
      </c>
      <c r="AT18">
        <f t="shared" si="46"/>
        <v>30320.038081352555</v>
      </c>
      <c r="AU18">
        <f t="shared" si="47"/>
        <v>30623.238462166082</v>
      </c>
      <c r="AV18">
        <f t="shared" si="48"/>
        <v>30623.238462166082</v>
      </c>
      <c r="AW18">
        <f t="shared" si="49"/>
        <v>30929.470846787743</v>
      </c>
      <c r="AX18">
        <f t="shared" si="50"/>
        <v>30929.470846787743</v>
      </c>
      <c r="AY18">
        <f t="shared" si="51"/>
        <v>31238.765555255621</v>
      </c>
      <c r="AZ18">
        <f t="shared" si="52"/>
        <v>31238.765555255621</v>
      </c>
      <c r="BA18">
        <f t="shared" si="53"/>
        <v>31551.153210808177</v>
      </c>
      <c r="BB18">
        <f t="shared" si="54"/>
        <v>31551.153210808177</v>
      </c>
      <c r="BC18">
        <f t="shared" si="55"/>
        <v>31866.664742916259</v>
      </c>
      <c r="BD18">
        <f t="shared" si="56"/>
        <v>31866.664742916259</v>
      </c>
      <c r="BE18">
        <f t="shared" si="57"/>
        <v>32185.331390345422</v>
      </c>
      <c r="BF18">
        <f t="shared" si="58"/>
        <v>32185.331390345422</v>
      </c>
      <c r="BG18">
        <f t="shared" si="59"/>
        <v>32507.184704248877</v>
      </c>
      <c r="BH18">
        <f t="shared" si="60"/>
        <v>32507.184704248877</v>
      </c>
      <c r="BI18">
        <f t="shared" si="61"/>
        <v>32832.256551291364</v>
      </c>
      <c r="BJ18">
        <f t="shared" si="62"/>
        <v>32832.256551291364</v>
      </c>
      <c r="BK18">
        <f t="shared" si="63"/>
        <v>33160.579116804278</v>
      </c>
      <c r="BL18">
        <f t="shared" si="64"/>
        <v>33160.579116804278</v>
      </c>
      <c r="BM18">
        <f t="shared" si="65"/>
        <v>33492.184907972318</v>
      </c>
      <c r="BN18">
        <f t="shared" si="66"/>
        <v>33492.184907972318</v>
      </c>
      <c r="BO18">
        <f t="shared" si="67"/>
        <v>33827.106757052039</v>
      </c>
      <c r="BP18">
        <f t="shared" si="5"/>
        <v>33827.106757052039</v>
      </c>
      <c r="BQ18">
        <f t="shared" ref="BQ18:BQ81" si="68">BO18*1.01</f>
        <v>34165.377824622563</v>
      </c>
      <c r="BR18">
        <f t="shared" ref="BR18:BR81" si="69">BP18*1.01</f>
        <v>34165.377824622563</v>
      </c>
      <c r="BS18">
        <f t="shared" ref="BS18:BS81" si="70">BQ18*1.01</f>
        <v>34507.031602868788</v>
      </c>
      <c r="BT18">
        <f t="shared" ref="BT18:BT81" si="71">BR18*1.01</f>
        <v>34507.031602868788</v>
      </c>
      <c r="BU18">
        <f t="shared" ref="BU18:BU81" si="72">BS18*1.01</f>
        <v>34852.101918897475</v>
      </c>
      <c r="BV18">
        <f t="shared" ref="BV18:BV81" si="73">BT18*1.01</f>
        <v>34852.101918897475</v>
      </c>
      <c r="BW18">
        <f t="shared" ref="BW18:BW81" si="74">BU18*1.01</f>
        <v>35200.622938086453</v>
      </c>
      <c r="BX18">
        <f t="shared" ref="BX18:BX81" si="75">BV18*1.01</f>
        <v>35200.622938086453</v>
      </c>
      <c r="BY18">
        <f t="shared" ref="BY18:BY81" si="76">BW18*1.01</f>
        <v>35552.629167467319</v>
      </c>
      <c r="BZ18">
        <f t="shared" ref="BZ18:BZ81" si="77">BX18*1.01</f>
        <v>35552.629167467319</v>
      </c>
      <c r="CA18">
        <f t="shared" ref="CA18:CA81" si="78">BY18*1.01</f>
        <v>35908.155459141992</v>
      </c>
      <c r="CB18">
        <f t="shared" ref="CB18:CB81" si="79">BZ18*1.01</f>
        <v>35908.155459141992</v>
      </c>
      <c r="CC18">
        <f t="shared" ref="CC18:CC81" si="80">CA18*1.01</f>
        <v>36267.237013733415</v>
      </c>
      <c r="CD18">
        <f t="shared" ref="CD18:CD81" si="81">CB18*1.01</f>
        <v>36267.237013733415</v>
      </c>
    </row>
    <row r="19" spans="1:82" x14ac:dyDescent="0.3">
      <c r="A19" t="s">
        <v>287</v>
      </c>
      <c r="B19" s="1" t="s">
        <v>52</v>
      </c>
      <c r="C19" t="s">
        <v>26</v>
      </c>
      <c r="D19">
        <v>19741.034346556877</v>
      </c>
      <c r="E19">
        <f t="shared" si="4"/>
        <v>19938.444690022447</v>
      </c>
      <c r="F19">
        <f t="shared" si="6"/>
        <v>19938.444690022447</v>
      </c>
      <c r="G19">
        <f t="shared" si="7"/>
        <v>20137.829136922672</v>
      </c>
      <c r="H19">
        <f t="shared" si="8"/>
        <v>20137.829136922672</v>
      </c>
      <c r="I19">
        <f t="shared" si="9"/>
        <v>20339.207428291898</v>
      </c>
      <c r="J19">
        <f t="shared" si="10"/>
        <v>20339.207428291898</v>
      </c>
      <c r="K19">
        <f t="shared" si="11"/>
        <v>20542.599502574816</v>
      </c>
      <c r="L19">
        <f t="shared" si="12"/>
        <v>20542.599502574816</v>
      </c>
      <c r="M19">
        <f t="shared" si="13"/>
        <v>20748.025497600564</v>
      </c>
      <c r="N19">
        <f t="shared" si="14"/>
        <v>20748.025497600564</v>
      </c>
      <c r="O19">
        <f t="shared" si="15"/>
        <v>20955.50575257657</v>
      </c>
      <c r="P19">
        <f t="shared" si="16"/>
        <v>20955.50575257657</v>
      </c>
      <c r="Q19">
        <f t="shared" si="17"/>
        <v>21165.060810102335</v>
      </c>
      <c r="R19">
        <f t="shared" si="18"/>
        <v>21165.060810102335</v>
      </c>
      <c r="S19">
        <f t="shared" si="19"/>
        <v>21376.711418203358</v>
      </c>
      <c r="T19">
        <f t="shared" si="20"/>
        <v>21376.711418203358</v>
      </c>
      <c r="U19">
        <f t="shared" si="21"/>
        <v>21590.478532385394</v>
      </c>
      <c r="V19">
        <f t="shared" si="22"/>
        <v>21590.478532385394</v>
      </c>
      <c r="W19">
        <f t="shared" si="23"/>
        <v>21806.383317709249</v>
      </c>
      <c r="X19">
        <f t="shared" si="24"/>
        <v>21806.383317709249</v>
      </c>
      <c r="Y19">
        <f t="shared" si="25"/>
        <v>22024.447150886343</v>
      </c>
      <c r="Z19">
        <f t="shared" si="26"/>
        <v>22024.447150886343</v>
      </c>
      <c r="AA19">
        <f t="shared" si="27"/>
        <v>22244.691622395207</v>
      </c>
      <c r="AB19">
        <f t="shared" si="28"/>
        <v>22244.691622395207</v>
      </c>
      <c r="AC19">
        <f t="shared" si="29"/>
        <v>22467.138538619158</v>
      </c>
      <c r="AD19">
        <f t="shared" si="30"/>
        <v>22467.138538619158</v>
      </c>
      <c r="AE19">
        <f t="shared" si="31"/>
        <v>22691.809924005349</v>
      </c>
      <c r="AF19">
        <f t="shared" si="32"/>
        <v>22691.809924005349</v>
      </c>
      <c r="AG19">
        <f t="shared" si="33"/>
        <v>22918.728023245403</v>
      </c>
      <c r="AH19">
        <f t="shared" si="34"/>
        <v>22918.728023245403</v>
      </c>
      <c r="AI19">
        <f t="shared" si="35"/>
        <v>23147.915303477857</v>
      </c>
      <c r="AJ19">
        <f t="shared" si="36"/>
        <v>23147.915303477857</v>
      </c>
      <c r="AK19">
        <f t="shared" si="37"/>
        <v>23379.394456512637</v>
      </c>
      <c r="AL19">
        <f t="shared" si="38"/>
        <v>23379.394456512637</v>
      </c>
      <c r="AM19">
        <f t="shared" si="39"/>
        <v>23613.188401077765</v>
      </c>
      <c r="AN19">
        <f t="shared" si="40"/>
        <v>23613.188401077765</v>
      </c>
      <c r="AO19">
        <f t="shared" si="41"/>
        <v>23849.320285088543</v>
      </c>
      <c r="AP19">
        <f t="shared" si="42"/>
        <v>23849.320285088543</v>
      </c>
      <c r="AQ19">
        <f t="shared" si="43"/>
        <v>24087.813487939427</v>
      </c>
      <c r="AR19">
        <f t="shared" si="44"/>
        <v>24087.813487939427</v>
      </c>
      <c r="AS19">
        <f t="shared" si="45"/>
        <v>24328.69162281882</v>
      </c>
      <c r="AT19">
        <f t="shared" si="46"/>
        <v>24328.69162281882</v>
      </c>
      <c r="AU19">
        <f t="shared" si="47"/>
        <v>24571.97853904701</v>
      </c>
      <c r="AV19">
        <f t="shared" si="48"/>
        <v>24571.97853904701</v>
      </c>
      <c r="AW19">
        <f t="shared" si="49"/>
        <v>24817.698324437479</v>
      </c>
      <c r="AX19">
        <f t="shared" si="50"/>
        <v>24817.698324437479</v>
      </c>
      <c r="AY19">
        <f t="shared" si="51"/>
        <v>25065.875307681854</v>
      </c>
      <c r="AZ19">
        <f t="shared" si="52"/>
        <v>25065.875307681854</v>
      </c>
      <c r="BA19">
        <f t="shared" si="53"/>
        <v>25316.534060758673</v>
      </c>
      <c r="BB19">
        <f t="shared" si="54"/>
        <v>25316.534060758673</v>
      </c>
      <c r="BC19">
        <f t="shared" si="55"/>
        <v>25569.699401366259</v>
      </c>
      <c r="BD19">
        <f t="shared" si="56"/>
        <v>25569.699401366259</v>
      </c>
      <c r="BE19">
        <f t="shared" si="57"/>
        <v>25825.396395379921</v>
      </c>
      <c r="BF19">
        <f t="shared" si="58"/>
        <v>25825.396395379921</v>
      </c>
      <c r="BG19">
        <f t="shared" si="59"/>
        <v>26083.650359333722</v>
      </c>
      <c r="BH19">
        <f t="shared" si="60"/>
        <v>26083.650359333722</v>
      </c>
      <c r="BI19">
        <f t="shared" si="61"/>
        <v>26344.48686292706</v>
      </c>
      <c r="BJ19">
        <f t="shared" si="62"/>
        <v>26344.48686292706</v>
      </c>
      <c r="BK19">
        <f t="shared" si="63"/>
        <v>26607.931731556331</v>
      </c>
      <c r="BL19">
        <f t="shared" si="64"/>
        <v>26607.931731556331</v>
      </c>
      <c r="BM19">
        <f t="shared" si="65"/>
        <v>26874.011048871896</v>
      </c>
      <c r="BN19">
        <f t="shared" si="66"/>
        <v>26874.011048871896</v>
      </c>
      <c r="BO19">
        <f t="shared" si="67"/>
        <v>27142.751159360614</v>
      </c>
      <c r="BP19">
        <f t="shared" si="5"/>
        <v>27142.751159360614</v>
      </c>
      <c r="BQ19">
        <f t="shared" si="68"/>
        <v>27414.178670954221</v>
      </c>
      <c r="BR19">
        <f t="shared" si="69"/>
        <v>27414.178670954221</v>
      </c>
      <c r="BS19">
        <f t="shared" si="70"/>
        <v>27688.320457663765</v>
      </c>
      <c r="BT19">
        <f t="shared" si="71"/>
        <v>27688.320457663765</v>
      </c>
      <c r="BU19">
        <f t="shared" si="72"/>
        <v>27965.203662240405</v>
      </c>
      <c r="BV19">
        <f t="shared" si="73"/>
        <v>27965.203662240405</v>
      </c>
      <c r="BW19">
        <f t="shared" si="74"/>
        <v>28244.855698862808</v>
      </c>
      <c r="BX19">
        <f t="shared" si="75"/>
        <v>28244.855698862808</v>
      </c>
      <c r="BY19">
        <f t="shared" si="76"/>
        <v>28527.304255851435</v>
      </c>
      <c r="BZ19">
        <f t="shared" si="77"/>
        <v>28527.304255851435</v>
      </c>
      <c r="CA19">
        <f t="shared" si="78"/>
        <v>28812.577298409949</v>
      </c>
      <c r="CB19">
        <f t="shared" si="79"/>
        <v>28812.577298409949</v>
      </c>
      <c r="CC19">
        <f t="shared" si="80"/>
        <v>29100.703071394048</v>
      </c>
      <c r="CD19">
        <f t="shared" si="81"/>
        <v>29100.703071394048</v>
      </c>
    </row>
    <row r="20" spans="1:82" x14ac:dyDescent="0.3">
      <c r="A20" t="s">
        <v>27</v>
      </c>
      <c r="B20" s="1" t="s">
        <v>121</v>
      </c>
      <c r="C20" t="s">
        <v>26</v>
      </c>
      <c r="D20">
        <v>1635.9736445824419</v>
      </c>
      <c r="E20">
        <f t="shared" si="4"/>
        <v>1652.3333810282663</v>
      </c>
      <c r="F20">
        <f t="shared" si="6"/>
        <v>1652.3333810282663</v>
      </c>
      <c r="G20">
        <f t="shared" si="7"/>
        <v>1668.8567148385489</v>
      </c>
      <c r="H20">
        <f t="shared" si="8"/>
        <v>1668.8567148385489</v>
      </c>
      <c r="I20">
        <f t="shared" si="9"/>
        <v>1685.5452819869345</v>
      </c>
      <c r="J20">
        <f t="shared" si="10"/>
        <v>1685.5452819869345</v>
      </c>
      <c r="K20">
        <f t="shared" si="11"/>
        <v>1702.4007348068039</v>
      </c>
      <c r="L20">
        <f t="shared" si="12"/>
        <v>1702.4007348068039</v>
      </c>
      <c r="M20">
        <f t="shared" si="13"/>
        <v>1719.4247421548721</v>
      </c>
      <c r="N20">
        <f t="shared" si="14"/>
        <v>1719.4247421548721</v>
      </c>
      <c r="O20">
        <f t="shared" si="15"/>
        <v>1736.6189895764207</v>
      </c>
      <c r="P20">
        <f t="shared" si="16"/>
        <v>1736.6189895764207</v>
      </c>
      <c r="Q20">
        <f t="shared" si="17"/>
        <v>1753.9851794721849</v>
      </c>
      <c r="R20">
        <f t="shared" si="18"/>
        <v>1753.9851794721849</v>
      </c>
      <c r="S20">
        <f t="shared" si="19"/>
        <v>1771.5250312669068</v>
      </c>
      <c r="T20">
        <f t="shared" si="20"/>
        <v>1771.5250312669068</v>
      </c>
      <c r="U20">
        <f t="shared" si="21"/>
        <v>1789.2402815795758</v>
      </c>
      <c r="V20">
        <f t="shared" si="22"/>
        <v>1789.2402815795758</v>
      </c>
      <c r="W20">
        <f t="shared" si="23"/>
        <v>1807.1326843953716</v>
      </c>
      <c r="X20">
        <f t="shared" si="24"/>
        <v>1807.1326843953716</v>
      </c>
      <c r="Y20">
        <f t="shared" si="25"/>
        <v>1825.2040112393254</v>
      </c>
      <c r="Z20">
        <f t="shared" si="26"/>
        <v>1825.2040112393254</v>
      </c>
      <c r="AA20">
        <f t="shared" si="27"/>
        <v>1843.4560513517185</v>
      </c>
      <c r="AB20">
        <f t="shared" si="28"/>
        <v>1843.4560513517185</v>
      </c>
      <c r="AC20">
        <f t="shared" si="29"/>
        <v>1861.8906118652358</v>
      </c>
      <c r="AD20">
        <f t="shared" si="30"/>
        <v>1861.8906118652358</v>
      </c>
      <c r="AE20">
        <f t="shared" si="31"/>
        <v>1880.5095179838881</v>
      </c>
      <c r="AF20">
        <f t="shared" si="32"/>
        <v>1880.5095179838881</v>
      </c>
      <c r="AG20">
        <f t="shared" si="33"/>
        <v>1899.314613163727</v>
      </c>
      <c r="AH20">
        <f t="shared" si="34"/>
        <v>1899.314613163727</v>
      </c>
      <c r="AI20">
        <f t="shared" si="35"/>
        <v>1918.3077592953643</v>
      </c>
      <c r="AJ20">
        <f t="shared" si="36"/>
        <v>1918.3077592953643</v>
      </c>
      <c r="AK20">
        <f t="shared" si="37"/>
        <v>1937.490836888318</v>
      </c>
      <c r="AL20">
        <f t="shared" si="38"/>
        <v>1937.490836888318</v>
      </c>
      <c r="AM20">
        <f t="shared" si="39"/>
        <v>1956.8657452572011</v>
      </c>
      <c r="AN20">
        <f t="shared" si="40"/>
        <v>1956.8657452572011</v>
      </c>
      <c r="AO20">
        <f t="shared" si="41"/>
        <v>1976.4344027097732</v>
      </c>
      <c r="AP20">
        <f t="shared" si="42"/>
        <v>1976.4344027097732</v>
      </c>
      <c r="AQ20">
        <f t="shared" si="43"/>
        <v>1996.1987467368708</v>
      </c>
      <c r="AR20">
        <f t="shared" si="44"/>
        <v>1996.1987467368708</v>
      </c>
      <c r="AS20">
        <f t="shared" si="45"/>
        <v>2016.1607342042396</v>
      </c>
      <c r="AT20">
        <f t="shared" si="46"/>
        <v>2016.1607342042396</v>
      </c>
      <c r="AU20">
        <f t="shared" si="47"/>
        <v>2036.3223415462819</v>
      </c>
      <c r="AV20">
        <f t="shared" si="48"/>
        <v>2036.3223415462819</v>
      </c>
      <c r="AW20">
        <f t="shared" si="49"/>
        <v>2056.6855649617446</v>
      </c>
      <c r="AX20">
        <f t="shared" si="50"/>
        <v>2056.6855649617446</v>
      </c>
      <c r="AY20">
        <f t="shared" si="51"/>
        <v>2077.2524206113621</v>
      </c>
      <c r="AZ20">
        <f t="shared" si="52"/>
        <v>2077.2524206113621</v>
      </c>
      <c r="BA20">
        <f t="shared" si="53"/>
        <v>2098.0249448174759</v>
      </c>
      <c r="BB20">
        <f t="shared" si="54"/>
        <v>2098.0249448174759</v>
      </c>
      <c r="BC20">
        <f t="shared" si="55"/>
        <v>2119.0051942656505</v>
      </c>
      <c r="BD20">
        <f t="shared" si="56"/>
        <v>2119.0051942656505</v>
      </c>
      <c r="BE20">
        <f t="shared" si="57"/>
        <v>2140.1952462083073</v>
      </c>
      <c r="BF20">
        <f t="shared" si="58"/>
        <v>2140.1952462083073</v>
      </c>
      <c r="BG20">
        <f t="shared" si="59"/>
        <v>2161.5971986703903</v>
      </c>
      <c r="BH20">
        <f t="shared" si="60"/>
        <v>2161.5971986703903</v>
      </c>
      <c r="BI20">
        <f t="shared" si="61"/>
        <v>2183.213170657094</v>
      </c>
      <c r="BJ20">
        <f t="shared" si="62"/>
        <v>2183.213170657094</v>
      </c>
      <c r="BK20">
        <f t="shared" si="63"/>
        <v>2205.0453023636651</v>
      </c>
      <c r="BL20">
        <f t="shared" si="64"/>
        <v>2205.0453023636651</v>
      </c>
      <c r="BM20">
        <f t="shared" si="65"/>
        <v>2227.0957553873018</v>
      </c>
      <c r="BN20">
        <f t="shared" si="66"/>
        <v>2227.0957553873018</v>
      </c>
      <c r="BO20">
        <f t="shared" si="67"/>
        <v>2249.3667129411747</v>
      </c>
      <c r="BP20">
        <f t="shared" si="5"/>
        <v>2249.3667129411747</v>
      </c>
      <c r="BQ20">
        <f t="shared" si="68"/>
        <v>2271.8603800705864</v>
      </c>
      <c r="BR20">
        <f t="shared" si="69"/>
        <v>2271.8603800705864</v>
      </c>
      <c r="BS20">
        <f t="shared" si="70"/>
        <v>2294.5789838712922</v>
      </c>
      <c r="BT20">
        <f t="shared" si="71"/>
        <v>2294.5789838712922</v>
      </c>
      <c r="BU20">
        <f t="shared" si="72"/>
        <v>2317.5247737100053</v>
      </c>
      <c r="BV20">
        <f t="shared" si="73"/>
        <v>2317.5247737100053</v>
      </c>
      <c r="BW20">
        <f t="shared" si="74"/>
        <v>2340.7000214471054</v>
      </c>
      <c r="BX20">
        <f t="shared" si="75"/>
        <v>2340.7000214471054</v>
      </c>
      <c r="BY20">
        <f t="shared" si="76"/>
        <v>2364.1070216615767</v>
      </c>
      <c r="BZ20">
        <f t="shared" si="77"/>
        <v>2364.1070216615767</v>
      </c>
      <c r="CA20">
        <f t="shared" si="78"/>
        <v>2387.7480918781926</v>
      </c>
      <c r="CB20">
        <f t="shared" si="79"/>
        <v>2387.7480918781926</v>
      </c>
      <c r="CC20">
        <f t="shared" si="80"/>
        <v>2411.6255727969747</v>
      </c>
      <c r="CD20">
        <f t="shared" si="81"/>
        <v>2411.6255727969747</v>
      </c>
    </row>
    <row r="21" spans="1:82" x14ac:dyDescent="0.3">
      <c r="A21" t="s">
        <v>445</v>
      </c>
      <c r="B21" s="1" t="s">
        <v>305</v>
      </c>
      <c r="C21" t="s">
        <v>26</v>
      </c>
      <c r="D21">
        <v>14472.481748807309</v>
      </c>
      <c r="E21">
        <f t="shared" si="4"/>
        <v>14617.206566295383</v>
      </c>
      <c r="F21">
        <f t="shared" si="6"/>
        <v>14617.206566295383</v>
      </c>
      <c r="G21">
        <f t="shared" si="7"/>
        <v>14763.378631958336</v>
      </c>
      <c r="H21">
        <f t="shared" si="8"/>
        <v>14763.378631958336</v>
      </c>
      <c r="I21">
        <f t="shared" si="9"/>
        <v>14911.01241827792</v>
      </c>
      <c r="J21">
        <f t="shared" si="10"/>
        <v>14911.01241827792</v>
      </c>
      <c r="K21">
        <f t="shared" si="11"/>
        <v>15060.1225424607</v>
      </c>
      <c r="L21">
        <f t="shared" si="12"/>
        <v>15060.1225424607</v>
      </c>
      <c r="M21">
        <f t="shared" si="13"/>
        <v>15210.723767885307</v>
      </c>
      <c r="N21">
        <f t="shared" si="14"/>
        <v>15210.723767885307</v>
      </c>
      <c r="O21">
        <f t="shared" si="15"/>
        <v>15362.83100556416</v>
      </c>
      <c r="P21">
        <f t="shared" si="16"/>
        <v>15362.83100556416</v>
      </c>
      <c r="Q21">
        <f t="shared" si="17"/>
        <v>15516.459315619801</v>
      </c>
      <c r="R21">
        <f t="shared" si="18"/>
        <v>15516.459315619801</v>
      </c>
      <c r="S21">
        <f t="shared" si="19"/>
        <v>15671.623908775999</v>
      </c>
      <c r="T21">
        <f t="shared" si="20"/>
        <v>15671.623908775999</v>
      </c>
      <c r="U21">
        <f t="shared" si="21"/>
        <v>15828.340147863759</v>
      </c>
      <c r="V21">
        <f t="shared" si="22"/>
        <v>15828.340147863759</v>
      </c>
      <c r="W21">
        <f t="shared" si="23"/>
        <v>15986.623549342397</v>
      </c>
      <c r="X21">
        <f t="shared" si="24"/>
        <v>15986.623549342397</v>
      </c>
      <c r="Y21">
        <f t="shared" si="25"/>
        <v>16146.489784835821</v>
      </c>
      <c r="Z21">
        <f t="shared" si="26"/>
        <v>16146.489784835821</v>
      </c>
      <c r="AA21">
        <f t="shared" si="27"/>
        <v>16307.95468268418</v>
      </c>
      <c r="AB21">
        <f t="shared" si="28"/>
        <v>16307.95468268418</v>
      </c>
      <c r="AC21">
        <f t="shared" si="29"/>
        <v>16471.03422951102</v>
      </c>
      <c r="AD21">
        <f t="shared" si="30"/>
        <v>16471.03422951102</v>
      </c>
      <c r="AE21">
        <f t="shared" si="31"/>
        <v>16635.744571806132</v>
      </c>
      <c r="AF21">
        <f t="shared" si="32"/>
        <v>16635.744571806132</v>
      </c>
      <c r="AG21">
        <f t="shared" si="33"/>
        <v>16802.102017524194</v>
      </c>
      <c r="AH21">
        <f t="shared" si="34"/>
        <v>16802.102017524194</v>
      </c>
      <c r="AI21">
        <f t="shared" si="35"/>
        <v>16970.123037699435</v>
      </c>
      <c r="AJ21">
        <f t="shared" si="36"/>
        <v>16970.123037699435</v>
      </c>
      <c r="AK21">
        <f t="shared" si="37"/>
        <v>17139.824268076431</v>
      </c>
      <c r="AL21">
        <f t="shared" si="38"/>
        <v>17139.824268076431</v>
      </c>
      <c r="AM21">
        <f t="shared" si="39"/>
        <v>17311.222510757194</v>
      </c>
      <c r="AN21">
        <f t="shared" si="40"/>
        <v>17311.222510757194</v>
      </c>
      <c r="AO21">
        <f t="shared" si="41"/>
        <v>17484.334735864766</v>
      </c>
      <c r="AP21">
        <f t="shared" si="42"/>
        <v>17484.334735864766</v>
      </c>
      <c r="AQ21">
        <f t="shared" si="43"/>
        <v>17659.178083223414</v>
      </c>
      <c r="AR21">
        <f t="shared" si="44"/>
        <v>17659.178083223414</v>
      </c>
      <c r="AS21">
        <f t="shared" si="45"/>
        <v>17835.769864055648</v>
      </c>
      <c r="AT21">
        <f t="shared" si="46"/>
        <v>17835.769864055648</v>
      </c>
      <c r="AU21">
        <f t="shared" si="47"/>
        <v>18014.127562696205</v>
      </c>
      <c r="AV21">
        <f t="shared" si="48"/>
        <v>18014.127562696205</v>
      </c>
      <c r="AW21">
        <f t="shared" si="49"/>
        <v>18194.268838323169</v>
      </c>
      <c r="AX21">
        <f t="shared" si="50"/>
        <v>18194.268838323169</v>
      </c>
      <c r="AY21">
        <f t="shared" si="51"/>
        <v>18376.2115267064</v>
      </c>
      <c r="AZ21">
        <f t="shared" si="52"/>
        <v>18376.2115267064</v>
      </c>
      <c r="BA21">
        <f t="shared" si="53"/>
        <v>18559.973641973465</v>
      </c>
      <c r="BB21">
        <f t="shared" si="54"/>
        <v>18559.973641973465</v>
      </c>
      <c r="BC21">
        <f t="shared" si="55"/>
        <v>18745.573378393201</v>
      </c>
      <c r="BD21">
        <f t="shared" si="56"/>
        <v>18745.573378393201</v>
      </c>
      <c r="BE21">
        <f t="shared" si="57"/>
        <v>18933.029112177133</v>
      </c>
      <c r="BF21">
        <f t="shared" si="58"/>
        <v>18933.029112177133</v>
      </c>
      <c r="BG21">
        <f t="shared" si="59"/>
        <v>19122.359403298906</v>
      </c>
      <c r="BH21">
        <f t="shared" si="60"/>
        <v>19122.359403298906</v>
      </c>
      <c r="BI21">
        <f t="shared" si="61"/>
        <v>19313.582997331894</v>
      </c>
      <c r="BJ21">
        <f t="shared" si="62"/>
        <v>19313.582997331894</v>
      </c>
      <c r="BK21">
        <f t="shared" si="63"/>
        <v>19506.718827305212</v>
      </c>
      <c r="BL21">
        <f t="shared" si="64"/>
        <v>19506.718827305212</v>
      </c>
      <c r="BM21">
        <f t="shared" si="65"/>
        <v>19701.786015578266</v>
      </c>
      <c r="BN21">
        <f t="shared" si="66"/>
        <v>19701.786015578266</v>
      </c>
      <c r="BO21">
        <f t="shared" si="67"/>
        <v>19898.803875734047</v>
      </c>
      <c r="BP21">
        <f t="shared" si="5"/>
        <v>19898.803875734047</v>
      </c>
      <c r="BQ21">
        <f t="shared" si="68"/>
        <v>20097.791914491387</v>
      </c>
      <c r="BR21">
        <f t="shared" si="69"/>
        <v>20097.791914491387</v>
      </c>
      <c r="BS21">
        <f t="shared" si="70"/>
        <v>20298.769833636299</v>
      </c>
      <c r="BT21">
        <f t="shared" si="71"/>
        <v>20298.769833636299</v>
      </c>
      <c r="BU21">
        <f t="shared" si="72"/>
        <v>20501.757531972664</v>
      </c>
      <c r="BV21">
        <f t="shared" si="73"/>
        <v>20501.757531972664</v>
      </c>
      <c r="BW21">
        <f t="shared" si="74"/>
        <v>20706.775107292389</v>
      </c>
      <c r="BX21">
        <f t="shared" si="75"/>
        <v>20706.775107292389</v>
      </c>
      <c r="BY21">
        <f t="shared" si="76"/>
        <v>20913.842858365315</v>
      </c>
      <c r="BZ21">
        <f t="shared" si="77"/>
        <v>20913.842858365315</v>
      </c>
      <c r="CA21">
        <f t="shared" si="78"/>
        <v>21122.981286948969</v>
      </c>
      <c r="CB21">
        <f t="shared" si="79"/>
        <v>21122.981286948969</v>
      </c>
      <c r="CC21">
        <f t="shared" si="80"/>
        <v>21334.211099818458</v>
      </c>
      <c r="CD21">
        <f t="shared" si="81"/>
        <v>21334.211099818458</v>
      </c>
    </row>
    <row r="22" spans="1:82" x14ac:dyDescent="0.3">
      <c r="A22" t="s">
        <v>469</v>
      </c>
      <c r="B22" s="1" t="s">
        <v>176</v>
      </c>
      <c r="C22" t="s">
        <v>26</v>
      </c>
      <c r="D22">
        <v>6297.1725712468879</v>
      </c>
      <c r="E22">
        <f t="shared" si="4"/>
        <v>6360.1442969593572</v>
      </c>
      <c r="F22">
        <f t="shared" si="6"/>
        <v>6360.1442969593572</v>
      </c>
      <c r="G22">
        <f t="shared" si="7"/>
        <v>6423.7457399289506</v>
      </c>
      <c r="H22">
        <f t="shared" si="8"/>
        <v>6423.7457399289506</v>
      </c>
      <c r="I22">
        <f t="shared" si="9"/>
        <v>6487.9831973282398</v>
      </c>
      <c r="J22">
        <f t="shared" si="10"/>
        <v>6487.9831973282398</v>
      </c>
      <c r="K22">
        <f t="shared" si="11"/>
        <v>6552.8630293015221</v>
      </c>
      <c r="L22">
        <f t="shared" si="12"/>
        <v>6552.8630293015221</v>
      </c>
      <c r="M22">
        <f t="shared" si="13"/>
        <v>6618.3916595945375</v>
      </c>
      <c r="N22">
        <f t="shared" si="14"/>
        <v>6618.3916595945375</v>
      </c>
      <c r="O22">
        <f t="shared" si="15"/>
        <v>6684.5755761904829</v>
      </c>
      <c r="P22">
        <f t="shared" si="16"/>
        <v>6684.5755761904829</v>
      </c>
      <c r="Q22">
        <f t="shared" si="17"/>
        <v>6751.4213319523878</v>
      </c>
      <c r="R22">
        <f t="shared" si="18"/>
        <v>6751.4213319523878</v>
      </c>
      <c r="S22">
        <f t="shared" si="19"/>
        <v>6818.9355452719119</v>
      </c>
      <c r="T22">
        <f t="shared" si="20"/>
        <v>6818.9355452719119</v>
      </c>
      <c r="U22">
        <f t="shared" si="21"/>
        <v>6887.1249007246315</v>
      </c>
      <c r="V22">
        <f t="shared" si="22"/>
        <v>6887.1249007246315</v>
      </c>
      <c r="W22">
        <f t="shared" si="23"/>
        <v>6955.9961497318782</v>
      </c>
      <c r="X22">
        <f t="shared" si="24"/>
        <v>6955.9961497318782</v>
      </c>
      <c r="Y22">
        <f t="shared" si="25"/>
        <v>7025.5561112291971</v>
      </c>
      <c r="Z22">
        <f t="shared" si="26"/>
        <v>7025.5561112291971</v>
      </c>
      <c r="AA22">
        <f t="shared" si="27"/>
        <v>7095.8116723414887</v>
      </c>
      <c r="AB22">
        <f t="shared" si="28"/>
        <v>7095.8116723414887</v>
      </c>
      <c r="AC22">
        <f t="shared" si="29"/>
        <v>7166.7697890649033</v>
      </c>
      <c r="AD22">
        <f t="shared" si="30"/>
        <v>7166.7697890649033</v>
      </c>
      <c r="AE22">
        <f t="shared" si="31"/>
        <v>7238.4374869555522</v>
      </c>
      <c r="AF22">
        <f t="shared" si="32"/>
        <v>7238.4374869555522</v>
      </c>
      <c r="AG22">
        <f t="shared" si="33"/>
        <v>7310.8218618251076</v>
      </c>
      <c r="AH22">
        <f t="shared" si="34"/>
        <v>7310.8218618251076</v>
      </c>
      <c r="AI22">
        <f t="shared" si="35"/>
        <v>7383.9300804433587</v>
      </c>
      <c r="AJ22">
        <f t="shared" si="36"/>
        <v>7383.9300804433587</v>
      </c>
      <c r="AK22">
        <f t="shared" si="37"/>
        <v>7457.7693812477928</v>
      </c>
      <c r="AL22">
        <f t="shared" si="38"/>
        <v>7457.7693812477928</v>
      </c>
      <c r="AM22">
        <f t="shared" si="39"/>
        <v>7532.347075060271</v>
      </c>
      <c r="AN22">
        <f t="shared" si="40"/>
        <v>7532.347075060271</v>
      </c>
      <c r="AO22">
        <f t="shared" si="41"/>
        <v>7607.6705458108736</v>
      </c>
      <c r="AP22">
        <f t="shared" si="42"/>
        <v>7607.6705458108736</v>
      </c>
      <c r="AQ22">
        <f t="shared" si="43"/>
        <v>7683.7472512689828</v>
      </c>
      <c r="AR22">
        <f t="shared" si="44"/>
        <v>7683.7472512689828</v>
      </c>
      <c r="AS22">
        <f t="shared" si="45"/>
        <v>7760.5847237816724</v>
      </c>
      <c r="AT22">
        <f t="shared" si="46"/>
        <v>7760.5847237816724</v>
      </c>
      <c r="AU22">
        <f t="shared" si="47"/>
        <v>7838.1905710194897</v>
      </c>
      <c r="AV22">
        <f t="shared" si="48"/>
        <v>7838.1905710194897</v>
      </c>
      <c r="AW22">
        <f t="shared" si="49"/>
        <v>7916.5724767296842</v>
      </c>
      <c r="AX22">
        <f t="shared" si="50"/>
        <v>7916.5724767296842</v>
      </c>
      <c r="AY22">
        <f t="shared" si="51"/>
        <v>7995.7382014969808</v>
      </c>
      <c r="AZ22">
        <f t="shared" si="52"/>
        <v>7995.7382014969808</v>
      </c>
      <c r="BA22">
        <f t="shared" si="53"/>
        <v>8075.6955835119506</v>
      </c>
      <c r="BB22">
        <f t="shared" si="54"/>
        <v>8075.6955835119506</v>
      </c>
      <c r="BC22">
        <f t="shared" si="55"/>
        <v>8156.4525393470703</v>
      </c>
      <c r="BD22">
        <f t="shared" si="56"/>
        <v>8156.4525393470703</v>
      </c>
      <c r="BE22">
        <f t="shared" si="57"/>
        <v>8238.0170647405412</v>
      </c>
      <c r="BF22">
        <f t="shared" si="58"/>
        <v>8238.0170647405412</v>
      </c>
      <c r="BG22">
        <f t="shared" si="59"/>
        <v>8320.3972353879471</v>
      </c>
      <c r="BH22">
        <f t="shared" si="60"/>
        <v>8320.3972353879471</v>
      </c>
      <c r="BI22">
        <f t="shared" si="61"/>
        <v>8403.6012077418272</v>
      </c>
      <c r="BJ22">
        <f t="shared" si="62"/>
        <v>8403.6012077418272</v>
      </c>
      <c r="BK22">
        <f t="shared" si="63"/>
        <v>8487.6372198192457</v>
      </c>
      <c r="BL22">
        <f t="shared" si="64"/>
        <v>8487.6372198192457</v>
      </c>
      <c r="BM22">
        <f t="shared" si="65"/>
        <v>8572.513592017438</v>
      </c>
      <c r="BN22">
        <f t="shared" si="66"/>
        <v>8572.513592017438</v>
      </c>
      <c r="BO22">
        <f t="shared" si="67"/>
        <v>8658.2387279376126</v>
      </c>
      <c r="BP22">
        <f t="shared" si="5"/>
        <v>8658.2387279376126</v>
      </c>
      <c r="BQ22">
        <f t="shared" si="68"/>
        <v>8744.8211152169879</v>
      </c>
      <c r="BR22">
        <f t="shared" si="69"/>
        <v>8744.8211152169879</v>
      </c>
      <c r="BS22">
        <f t="shared" si="70"/>
        <v>8832.2693263691581</v>
      </c>
      <c r="BT22">
        <f t="shared" si="71"/>
        <v>8832.2693263691581</v>
      </c>
      <c r="BU22">
        <f t="shared" si="72"/>
        <v>8920.5920196328498</v>
      </c>
      <c r="BV22">
        <f t="shared" si="73"/>
        <v>8920.5920196328498</v>
      </c>
      <c r="BW22">
        <f t="shared" si="74"/>
        <v>9009.7979398291791</v>
      </c>
      <c r="BX22">
        <f t="shared" si="75"/>
        <v>9009.7979398291791</v>
      </c>
      <c r="BY22">
        <f t="shared" si="76"/>
        <v>9099.8959192274706</v>
      </c>
      <c r="BZ22">
        <f t="shared" si="77"/>
        <v>9099.8959192274706</v>
      </c>
      <c r="CA22">
        <f t="shared" si="78"/>
        <v>9190.8948784197455</v>
      </c>
      <c r="CB22">
        <f t="shared" si="79"/>
        <v>9190.8948784197455</v>
      </c>
      <c r="CC22">
        <f t="shared" si="80"/>
        <v>9282.803827203943</v>
      </c>
      <c r="CD22">
        <f t="shared" si="81"/>
        <v>9282.803827203943</v>
      </c>
    </row>
    <row r="23" spans="1:82" x14ac:dyDescent="0.3">
      <c r="A23" t="s">
        <v>504</v>
      </c>
      <c r="B23" s="1" t="s">
        <v>34</v>
      </c>
      <c r="C23" t="s">
        <v>26</v>
      </c>
      <c r="D23">
        <v>40828.885229598971</v>
      </c>
      <c r="E23">
        <f t="shared" si="4"/>
        <v>41237.174081894962</v>
      </c>
      <c r="F23">
        <f t="shared" si="6"/>
        <v>41237.174081894962</v>
      </c>
      <c r="G23">
        <f t="shared" si="7"/>
        <v>41649.54582271391</v>
      </c>
      <c r="H23">
        <f t="shared" si="8"/>
        <v>41649.54582271391</v>
      </c>
      <c r="I23">
        <f t="shared" si="9"/>
        <v>42066.041280941048</v>
      </c>
      <c r="J23">
        <f t="shared" si="10"/>
        <v>42066.041280941048</v>
      </c>
      <c r="K23">
        <f t="shared" si="11"/>
        <v>42486.70169375046</v>
      </c>
      <c r="L23">
        <f t="shared" si="12"/>
        <v>42486.70169375046</v>
      </c>
      <c r="M23">
        <f t="shared" si="13"/>
        <v>42911.568710687963</v>
      </c>
      <c r="N23">
        <f t="shared" si="14"/>
        <v>42911.568710687963</v>
      </c>
      <c r="O23">
        <f t="shared" si="15"/>
        <v>43340.684397794845</v>
      </c>
      <c r="P23">
        <f t="shared" si="16"/>
        <v>43340.684397794845</v>
      </c>
      <c r="Q23">
        <f t="shared" si="17"/>
        <v>43774.091241772796</v>
      </c>
      <c r="R23">
        <f t="shared" si="18"/>
        <v>43774.091241772796</v>
      </c>
      <c r="S23">
        <f t="shared" si="19"/>
        <v>44211.832154190524</v>
      </c>
      <c r="T23">
        <f t="shared" si="20"/>
        <v>44211.832154190524</v>
      </c>
      <c r="U23">
        <f t="shared" si="21"/>
        <v>44653.950475732432</v>
      </c>
      <c r="V23">
        <f t="shared" si="22"/>
        <v>44653.950475732432</v>
      </c>
      <c r="W23">
        <f t="shared" si="23"/>
        <v>45100.489980489758</v>
      </c>
      <c r="X23">
        <f t="shared" si="24"/>
        <v>45100.489980489758</v>
      </c>
      <c r="Y23">
        <f t="shared" si="25"/>
        <v>45551.494880294653</v>
      </c>
      <c r="Z23">
        <f t="shared" si="26"/>
        <v>45551.494880294653</v>
      </c>
      <c r="AA23">
        <f t="shared" si="27"/>
        <v>46007.009829097602</v>
      </c>
      <c r="AB23">
        <f t="shared" si="28"/>
        <v>46007.009829097602</v>
      </c>
      <c r="AC23">
        <f t="shared" si="29"/>
        <v>46467.079927388579</v>
      </c>
      <c r="AD23">
        <f t="shared" si="30"/>
        <v>46467.079927388579</v>
      </c>
      <c r="AE23">
        <f t="shared" si="31"/>
        <v>46931.750726662467</v>
      </c>
      <c r="AF23">
        <f t="shared" si="32"/>
        <v>46931.750726662467</v>
      </c>
      <c r="AG23">
        <f t="shared" si="33"/>
        <v>47401.068233929094</v>
      </c>
      <c r="AH23">
        <f t="shared" si="34"/>
        <v>47401.068233929094</v>
      </c>
      <c r="AI23">
        <f t="shared" si="35"/>
        <v>47875.078916268387</v>
      </c>
      <c r="AJ23">
        <f t="shared" si="36"/>
        <v>47875.078916268387</v>
      </c>
      <c r="AK23">
        <f t="shared" si="37"/>
        <v>48353.829705431068</v>
      </c>
      <c r="AL23">
        <f t="shared" si="38"/>
        <v>48353.829705431068</v>
      </c>
      <c r="AM23">
        <f t="shared" si="39"/>
        <v>48837.368002485382</v>
      </c>
      <c r="AN23">
        <f t="shared" si="40"/>
        <v>48837.368002485382</v>
      </c>
      <c r="AO23">
        <f t="shared" si="41"/>
        <v>49325.741682510234</v>
      </c>
      <c r="AP23">
        <f t="shared" si="42"/>
        <v>49325.741682510234</v>
      </c>
      <c r="AQ23">
        <f t="shared" si="43"/>
        <v>49818.999099335335</v>
      </c>
      <c r="AR23">
        <f t="shared" si="44"/>
        <v>49818.999099335335</v>
      </c>
      <c r="AS23">
        <f t="shared" si="45"/>
        <v>50317.189090328691</v>
      </c>
      <c r="AT23">
        <f t="shared" si="46"/>
        <v>50317.189090328691</v>
      </c>
      <c r="AU23">
        <f t="shared" si="47"/>
        <v>50820.360981231977</v>
      </c>
      <c r="AV23">
        <f t="shared" si="48"/>
        <v>50820.360981231977</v>
      </c>
      <c r="AW23">
        <f t="shared" si="49"/>
        <v>51328.564591044298</v>
      </c>
      <c r="AX23">
        <f t="shared" si="50"/>
        <v>51328.564591044298</v>
      </c>
      <c r="AY23">
        <f t="shared" si="51"/>
        <v>51841.850236954742</v>
      </c>
      <c r="AZ23">
        <f t="shared" si="52"/>
        <v>51841.850236954742</v>
      </c>
      <c r="BA23">
        <f t="shared" si="53"/>
        <v>52360.268739324289</v>
      </c>
      <c r="BB23">
        <f t="shared" si="54"/>
        <v>52360.268739324289</v>
      </c>
      <c r="BC23">
        <f t="shared" si="55"/>
        <v>52883.871426717531</v>
      </c>
      <c r="BD23">
        <f t="shared" si="56"/>
        <v>52883.871426717531</v>
      </c>
      <c r="BE23">
        <f t="shared" si="57"/>
        <v>53412.710140984709</v>
      </c>
      <c r="BF23">
        <f t="shared" si="58"/>
        <v>53412.710140984709</v>
      </c>
      <c r="BG23">
        <f t="shared" si="59"/>
        <v>53946.837242394555</v>
      </c>
      <c r="BH23">
        <f t="shared" si="60"/>
        <v>53946.837242394555</v>
      </c>
      <c r="BI23">
        <f t="shared" si="61"/>
        <v>54486.305614818499</v>
      </c>
      <c r="BJ23">
        <f t="shared" si="62"/>
        <v>54486.305614818499</v>
      </c>
      <c r="BK23">
        <f t="shared" si="63"/>
        <v>55031.168670966683</v>
      </c>
      <c r="BL23">
        <f t="shared" si="64"/>
        <v>55031.168670966683</v>
      </c>
      <c r="BM23">
        <f t="shared" si="65"/>
        <v>55581.480357676352</v>
      </c>
      <c r="BN23">
        <f t="shared" si="66"/>
        <v>55581.480357676352</v>
      </c>
      <c r="BO23">
        <f t="shared" si="67"/>
        <v>56137.295161253118</v>
      </c>
      <c r="BP23">
        <f t="shared" si="5"/>
        <v>56137.295161253118</v>
      </c>
      <c r="BQ23">
        <f t="shared" si="68"/>
        <v>56698.668112865649</v>
      </c>
      <c r="BR23">
        <f t="shared" si="69"/>
        <v>56698.668112865649</v>
      </c>
      <c r="BS23">
        <f t="shared" si="70"/>
        <v>57265.654793994305</v>
      </c>
      <c r="BT23">
        <f t="shared" si="71"/>
        <v>57265.654793994305</v>
      </c>
      <c r="BU23">
        <f t="shared" si="72"/>
        <v>57838.311341934248</v>
      </c>
      <c r="BV23">
        <f t="shared" si="73"/>
        <v>57838.311341934248</v>
      </c>
      <c r="BW23">
        <f t="shared" si="74"/>
        <v>58416.694455353594</v>
      </c>
      <c r="BX23">
        <f t="shared" si="75"/>
        <v>58416.694455353594</v>
      </c>
      <c r="BY23">
        <f t="shared" si="76"/>
        <v>59000.861399907131</v>
      </c>
      <c r="BZ23">
        <f t="shared" si="77"/>
        <v>59000.861399907131</v>
      </c>
      <c r="CA23">
        <f t="shared" si="78"/>
        <v>59590.870013906206</v>
      </c>
      <c r="CB23">
        <f t="shared" si="79"/>
        <v>59590.870013906206</v>
      </c>
      <c r="CC23">
        <f t="shared" si="80"/>
        <v>60186.778714045271</v>
      </c>
      <c r="CD23">
        <f t="shared" si="81"/>
        <v>60186.778714045271</v>
      </c>
    </row>
    <row r="24" spans="1:82" x14ac:dyDescent="0.3">
      <c r="A24" t="s">
        <v>250</v>
      </c>
      <c r="B24" s="1" t="s">
        <v>231</v>
      </c>
      <c r="C24" t="s">
        <v>26</v>
      </c>
      <c r="D24">
        <v>3890.2152230754932</v>
      </c>
      <c r="E24">
        <f t="shared" si="4"/>
        <v>3929.1173753062481</v>
      </c>
      <c r="F24">
        <f t="shared" si="6"/>
        <v>3929.1173753062481</v>
      </c>
      <c r="G24">
        <f t="shared" si="7"/>
        <v>3968.4085490593106</v>
      </c>
      <c r="H24">
        <f t="shared" si="8"/>
        <v>3968.4085490593106</v>
      </c>
      <c r="I24">
        <f t="shared" si="9"/>
        <v>4008.0926345499038</v>
      </c>
      <c r="J24">
        <f t="shared" si="10"/>
        <v>4008.0926345499038</v>
      </c>
      <c r="K24">
        <f t="shared" si="11"/>
        <v>4048.1735608954027</v>
      </c>
      <c r="L24">
        <f t="shared" si="12"/>
        <v>4048.1735608954027</v>
      </c>
      <c r="M24">
        <f t="shared" si="13"/>
        <v>4088.6552965043566</v>
      </c>
      <c r="N24">
        <f t="shared" si="14"/>
        <v>4088.6552965043566</v>
      </c>
      <c r="O24">
        <f t="shared" si="15"/>
        <v>4129.5418494694004</v>
      </c>
      <c r="P24">
        <f t="shared" si="16"/>
        <v>4129.5418494694004</v>
      </c>
      <c r="Q24">
        <f t="shared" si="17"/>
        <v>4170.8372679640943</v>
      </c>
      <c r="R24">
        <f t="shared" si="18"/>
        <v>4170.8372679640943</v>
      </c>
      <c r="S24">
        <f t="shared" si="19"/>
        <v>4212.5456406437352</v>
      </c>
      <c r="T24">
        <f t="shared" si="20"/>
        <v>4212.5456406437352</v>
      </c>
      <c r="U24">
        <f t="shared" si="21"/>
        <v>4254.6710970501726</v>
      </c>
      <c r="V24">
        <f t="shared" si="22"/>
        <v>4254.6710970501726</v>
      </c>
      <c r="W24">
        <f t="shared" si="23"/>
        <v>4297.2178080206741</v>
      </c>
      <c r="X24">
        <f t="shared" si="24"/>
        <v>4297.2178080206741</v>
      </c>
      <c r="Y24">
        <f t="shared" si="25"/>
        <v>4340.1899861008806</v>
      </c>
      <c r="Z24">
        <f t="shared" si="26"/>
        <v>4340.1899861008806</v>
      </c>
      <c r="AA24">
        <f t="shared" si="27"/>
        <v>4383.5918859618896</v>
      </c>
      <c r="AB24">
        <f t="shared" si="28"/>
        <v>4383.5918859618896</v>
      </c>
      <c r="AC24">
        <f t="shared" si="29"/>
        <v>4427.4278048215083</v>
      </c>
      <c r="AD24">
        <f t="shared" si="30"/>
        <v>4427.4278048215083</v>
      </c>
      <c r="AE24">
        <f t="shared" si="31"/>
        <v>4471.7020828697232</v>
      </c>
      <c r="AF24">
        <f t="shared" si="32"/>
        <v>4471.7020828697232</v>
      </c>
      <c r="AG24">
        <f t="shared" si="33"/>
        <v>4516.4191036984203</v>
      </c>
      <c r="AH24">
        <f t="shared" si="34"/>
        <v>4516.4191036984203</v>
      </c>
      <c r="AI24">
        <f t="shared" si="35"/>
        <v>4561.5832947354047</v>
      </c>
      <c r="AJ24">
        <f t="shared" si="36"/>
        <v>4561.5832947354047</v>
      </c>
      <c r="AK24">
        <f t="shared" si="37"/>
        <v>4607.1991276827584</v>
      </c>
      <c r="AL24">
        <f t="shared" si="38"/>
        <v>4607.1991276827584</v>
      </c>
      <c r="AM24">
        <f t="shared" si="39"/>
        <v>4653.2711189595857</v>
      </c>
      <c r="AN24">
        <f t="shared" si="40"/>
        <v>4653.2711189595857</v>
      </c>
      <c r="AO24">
        <f t="shared" si="41"/>
        <v>4699.8038301491815</v>
      </c>
      <c r="AP24">
        <f t="shared" si="42"/>
        <v>4699.8038301491815</v>
      </c>
      <c r="AQ24">
        <f t="shared" si="43"/>
        <v>4746.8018684506733</v>
      </c>
      <c r="AR24">
        <f t="shared" si="44"/>
        <v>4746.8018684506733</v>
      </c>
      <c r="AS24">
        <f t="shared" si="45"/>
        <v>4794.2698871351804</v>
      </c>
      <c r="AT24">
        <f t="shared" si="46"/>
        <v>4794.2698871351804</v>
      </c>
      <c r="AU24">
        <f t="shared" si="47"/>
        <v>4842.2125860065325</v>
      </c>
      <c r="AV24">
        <f t="shared" si="48"/>
        <v>4842.2125860065325</v>
      </c>
      <c r="AW24">
        <f t="shared" si="49"/>
        <v>4890.6347118665981</v>
      </c>
      <c r="AX24">
        <f t="shared" si="50"/>
        <v>4890.6347118665981</v>
      </c>
      <c r="AY24">
        <f t="shared" si="51"/>
        <v>4939.5410589852645</v>
      </c>
      <c r="AZ24">
        <f t="shared" si="52"/>
        <v>4939.5410589852645</v>
      </c>
      <c r="BA24">
        <f t="shared" si="53"/>
        <v>4988.9364695751174</v>
      </c>
      <c r="BB24">
        <f t="shared" si="54"/>
        <v>4988.9364695751174</v>
      </c>
      <c r="BC24">
        <f t="shared" si="55"/>
        <v>5038.8258342708687</v>
      </c>
      <c r="BD24">
        <f t="shared" si="56"/>
        <v>5038.8258342708687</v>
      </c>
      <c r="BE24">
        <f t="shared" si="57"/>
        <v>5089.2140926135771</v>
      </c>
      <c r="BF24">
        <f t="shared" si="58"/>
        <v>5089.2140926135771</v>
      </c>
      <c r="BG24">
        <f t="shared" si="59"/>
        <v>5140.1062335397128</v>
      </c>
      <c r="BH24">
        <f t="shared" si="60"/>
        <v>5140.1062335397128</v>
      </c>
      <c r="BI24">
        <f t="shared" si="61"/>
        <v>5191.5072958751098</v>
      </c>
      <c r="BJ24">
        <f t="shared" si="62"/>
        <v>5191.5072958751098</v>
      </c>
      <c r="BK24">
        <f t="shared" si="63"/>
        <v>5243.4223688338607</v>
      </c>
      <c r="BL24">
        <f t="shared" si="64"/>
        <v>5243.4223688338607</v>
      </c>
      <c r="BM24">
        <f t="shared" si="65"/>
        <v>5295.8565925221992</v>
      </c>
      <c r="BN24">
        <f t="shared" si="66"/>
        <v>5295.8565925221992</v>
      </c>
      <c r="BO24">
        <f t="shared" si="67"/>
        <v>5348.8151584474208</v>
      </c>
      <c r="BP24">
        <f t="shared" si="5"/>
        <v>5348.8151584474208</v>
      </c>
      <c r="BQ24">
        <f t="shared" si="68"/>
        <v>5402.3033100318953</v>
      </c>
      <c r="BR24">
        <f t="shared" si="69"/>
        <v>5402.3033100318953</v>
      </c>
      <c r="BS24">
        <f t="shared" si="70"/>
        <v>5456.3263431322139</v>
      </c>
      <c r="BT24">
        <f t="shared" si="71"/>
        <v>5456.3263431322139</v>
      </c>
      <c r="BU24">
        <f t="shared" si="72"/>
        <v>5510.8896065635363</v>
      </c>
      <c r="BV24">
        <f t="shared" si="73"/>
        <v>5510.8896065635363</v>
      </c>
      <c r="BW24">
        <f t="shared" si="74"/>
        <v>5565.9985026291715</v>
      </c>
      <c r="BX24">
        <f t="shared" si="75"/>
        <v>5565.9985026291715</v>
      </c>
      <c r="BY24">
        <f t="shared" si="76"/>
        <v>5621.6584876554634</v>
      </c>
      <c r="BZ24">
        <f t="shared" si="77"/>
        <v>5621.6584876554634</v>
      </c>
      <c r="CA24">
        <f t="shared" si="78"/>
        <v>5677.8750725320178</v>
      </c>
      <c r="CB24">
        <f t="shared" si="79"/>
        <v>5677.8750725320178</v>
      </c>
      <c r="CC24">
        <f t="shared" si="80"/>
        <v>5734.6538232573384</v>
      </c>
      <c r="CD24">
        <f t="shared" si="81"/>
        <v>5734.6538232573384</v>
      </c>
    </row>
    <row r="25" spans="1:82" x14ac:dyDescent="0.3">
      <c r="A25" t="s">
        <v>497</v>
      </c>
      <c r="B25" s="1" t="s">
        <v>264</v>
      </c>
      <c r="C25" t="s">
        <v>26</v>
      </c>
      <c r="D25">
        <v>1226.8061826770843</v>
      </c>
      <c r="E25">
        <f t="shared" si="4"/>
        <v>1239.0742445038552</v>
      </c>
      <c r="F25">
        <f t="shared" si="6"/>
        <v>1239.0742445038552</v>
      </c>
      <c r="G25">
        <f t="shared" si="7"/>
        <v>1251.4649869488937</v>
      </c>
      <c r="H25">
        <f t="shared" si="8"/>
        <v>1251.4649869488937</v>
      </c>
      <c r="I25">
        <f t="shared" si="9"/>
        <v>1263.9796368183827</v>
      </c>
      <c r="J25">
        <f t="shared" si="10"/>
        <v>1263.9796368183827</v>
      </c>
      <c r="K25">
        <f t="shared" si="11"/>
        <v>1276.6194331865665</v>
      </c>
      <c r="L25">
        <f t="shared" si="12"/>
        <v>1276.6194331865665</v>
      </c>
      <c r="M25">
        <f t="shared" si="13"/>
        <v>1289.3856275184321</v>
      </c>
      <c r="N25">
        <f t="shared" si="14"/>
        <v>1289.3856275184321</v>
      </c>
      <c r="O25">
        <f t="shared" si="15"/>
        <v>1302.2794837936165</v>
      </c>
      <c r="P25">
        <f t="shared" si="16"/>
        <v>1302.2794837936165</v>
      </c>
      <c r="Q25">
        <f t="shared" si="17"/>
        <v>1315.3022786315526</v>
      </c>
      <c r="R25">
        <f t="shared" si="18"/>
        <v>1315.3022786315526</v>
      </c>
      <c r="S25">
        <f t="shared" si="19"/>
        <v>1328.455301417868</v>
      </c>
      <c r="T25">
        <f t="shared" si="20"/>
        <v>1328.455301417868</v>
      </c>
      <c r="U25">
        <f t="shared" si="21"/>
        <v>1341.7398544320467</v>
      </c>
      <c r="V25">
        <f t="shared" si="22"/>
        <v>1341.7398544320467</v>
      </c>
      <c r="W25">
        <f t="shared" si="23"/>
        <v>1355.1572529763673</v>
      </c>
      <c r="X25">
        <f t="shared" si="24"/>
        <v>1355.1572529763673</v>
      </c>
      <c r="Y25">
        <f t="shared" si="25"/>
        <v>1368.708825506131</v>
      </c>
      <c r="Z25">
        <f t="shared" si="26"/>
        <v>1368.708825506131</v>
      </c>
      <c r="AA25">
        <f t="shared" si="27"/>
        <v>1382.3959137611923</v>
      </c>
      <c r="AB25">
        <f t="shared" si="28"/>
        <v>1382.3959137611923</v>
      </c>
      <c r="AC25">
        <f t="shared" si="29"/>
        <v>1396.2198728988042</v>
      </c>
      <c r="AD25">
        <f t="shared" si="30"/>
        <v>1396.2198728988042</v>
      </c>
      <c r="AE25">
        <f t="shared" si="31"/>
        <v>1410.1820716277923</v>
      </c>
      <c r="AF25">
        <f t="shared" si="32"/>
        <v>1410.1820716277923</v>
      </c>
      <c r="AG25">
        <f t="shared" si="33"/>
        <v>1424.2838923440702</v>
      </c>
      <c r="AH25">
        <f t="shared" si="34"/>
        <v>1424.2838923440702</v>
      </c>
      <c r="AI25">
        <f t="shared" si="35"/>
        <v>1438.526731267511</v>
      </c>
      <c r="AJ25">
        <f t="shared" si="36"/>
        <v>1438.526731267511</v>
      </c>
      <c r="AK25">
        <f t="shared" si="37"/>
        <v>1452.911998580186</v>
      </c>
      <c r="AL25">
        <f t="shared" si="38"/>
        <v>1452.911998580186</v>
      </c>
      <c r="AM25">
        <f t="shared" si="39"/>
        <v>1467.4411185659878</v>
      </c>
      <c r="AN25">
        <f t="shared" si="40"/>
        <v>1467.4411185659878</v>
      </c>
      <c r="AO25">
        <f t="shared" si="41"/>
        <v>1482.1155297516477</v>
      </c>
      <c r="AP25">
        <f t="shared" si="42"/>
        <v>1482.1155297516477</v>
      </c>
      <c r="AQ25">
        <f t="shared" si="43"/>
        <v>1496.9366850491642</v>
      </c>
      <c r="AR25">
        <f t="shared" si="44"/>
        <v>1496.9366850491642</v>
      </c>
      <c r="AS25">
        <f t="shared" si="45"/>
        <v>1511.9060518996559</v>
      </c>
      <c r="AT25">
        <f t="shared" si="46"/>
        <v>1511.9060518996559</v>
      </c>
      <c r="AU25">
        <f t="shared" si="47"/>
        <v>1527.0251124186525</v>
      </c>
      <c r="AV25">
        <f t="shared" si="48"/>
        <v>1527.0251124186525</v>
      </c>
      <c r="AW25">
        <f t="shared" si="49"/>
        <v>1542.2953635428391</v>
      </c>
      <c r="AX25">
        <f t="shared" si="50"/>
        <v>1542.2953635428391</v>
      </c>
      <c r="AY25">
        <f t="shared" si="51"/>
        <v>1557.7183171782676</v>
      </c>
      <c r="AZ25">
        <f t="shared" si="52"/>
        <v>1557.7183171782676</v>
      </c>
      <c r="BA25">
        <f t="shared" si="53"/>
        <v>1573.2955003500504</v>
      </c>
      <c r="BB25">
        <f t="shared" si="54"/>
        <v>1573.2955003500504</v>
      </c>
      <c r="BC25">
        <f t="shared" si="55"/>
        <v>1589.028455353551</v>
      </c>
      <c r="BD25">
        <f t="shared" si="56"/>
        <v>1589.028455353551</v>
      </c>
      <c r="BE25">
        <f t="shared" si="57"/>
        <v>1604.9187399070865</v>
      </c>
      <c r="BF25">
        <f t="shared" si="58"/>
        <v>1604.9187399070865</v>
      </c>
      <c r="BG25">
        <f t="shared" si="59"/>
        <v>1620.9679273061574</v>
      </c>
      <c r="BH25">
        <f t="shared" si="60"/>
        <v>1620.9679273061574</v>
      </c>
      <c r="BI25">
        <f t="shared" si="61"/>
        <v>1637.1776065792189</v>
      </c>
      <c r="BJ25">
        <f t="shared" si="62"/>
        <v>1637.1776065792189</v>
      </c>
      <c r="BK25">
        <f t="shared" si="63"/>
        <v>1653.5493826450111</v>
      </c>
      <c r="BL25">
        <f t="shared" si="64"/>
        <v>1653.5493826450111</v>
      </c>
      <c r="BM25">
        <f t="shared" si="65"/>
        <v>1670.0848764714613</v>
      </c>
      <c r="BN25">
        <f t="shared" si="66"/>
        <v>1670.0848764714613</v>
      </c>
      <c r="BO25">
        <f t="shared" si="67"/>
        <v>1686.7857252361759</v>
      </c>
      <c r="BP25">
        <f t="shared" si="5"/>
        <v>1686.7857252361759</v>
      </c>
      <c r="BQ25">
        <f t="shared" si="68"/>
        <v>1703.6535824885377</v>
      </c>
      <c r="BR25">
        <f t="shared" si="69"/>
        <v>1703.6535824885377</v>
      </c>
      <c r="BS25">
        <f t="shared" si="70"/>
        <v>1720.6901183134232</v>
      </c>
      <c r="BT25">
        <f t="shared" si="71"/>
        <v>1720.6901183134232</v>
      </c>
      <c r="BU25">
        <f t="shared" si="72"/>
        <v>1737.8970194965575</v>
      </c>
      <c r="BV25">
        <f t="shared" si="73"/>
        <v>1737.8970194965575</v>
      </c>
      <c r="BW25">
        <f t="shared" si="74"/>
        <v>1755.2759896915231</v>
      </c>
      <c r="BX25">
        <f t="shared" si="75"/>
        <v>1755.2759896915231</v>
      </c>
      <c r="BY25">
        <f t="shared" si="76"/>
        <v>1772.8287495884383</v>
      </c>
      <c r="BZ25">
        <f t="shared" si="77"/>
        <v>1772.8287495884383</v>
      </c>
      <c r="CA25">
        <f t="shared" si="78"/>
        <v>1790.5570370843227</v>
      </c>
      <c r="CB25">
        <f t="shared" si="79"/>
        <v>1790.5570370843227</v>
      </c>
      <c r="CC25">
        <f t="shared" si="80"/>
        <v>1808.4626074551659</v>
      </c>
      <c r="CD25">
        <f t="shared" si="81"/>
        <v>1808.4626074551659</v>
      </c>
    </row>
    <row r="26" spans="1:82" x14ac:dyDescent="0.3">
      <c r="A26" t="s">
        <v>294</v>
      </c>
      <c r="B26" s="1" t="s">
        <v>502</v>
      </c>
      <c r="C26" t="s">
        <v>26</v>
      </c>
      <c r="D26">
        <v>100725.92953329343</v>
      </c>
      <c r="E26">
        <f t="shared" si="4"/>
        <v>101733.18882862636</v>
      </c>
      <c r="F26">
        <f t="shared" si="6"/>
        <v>101733.18882862636</v>
      </c>
      <c r="G26">
        <f t="shared" si="7"/>
        <v>102750.52071691262</v>
      </c>
      <c r="H26">
        <f t="shared" si="8"/>
        <v>102750.52071691262</v>
      </c>
      <c r="I26">
        <f t="shared" si="9"/>
        <v>103778.02592408175</v>
      </c>
      <c r="J26">
        <f t="shared" si="10"/>
        <v>103778.02592408175</v>
      </c>
      <c r="K26">
        <f t="shared" si="11"/>
        <v>104815.80618332257</v>
      </c>
      <c r="L26">
        <f t="shared" si="12"/>
        <v>104815.80618332257</v>
      </c>
      <c r="M26">
        <f t="shared" si="13"/>
        <v>105863.96424515579</v>
      </c>
      <c r="N26">
        <f t="shared" si="14"/>
        <v>105863.96424515579</v>
      </c>
      <c r="O26">
        <f t="shared" si="15"/>
        <v>106922.60388760734</v>
      </c>
      <c r="P26">
        <f t="shared" si="16"/>
        <v>106922.60388760734</v>
      </c>
      <c r="Q26">
        <f t="shared" si="17"/>
        <v>107991.82992648342</v>
      </c>
      <c r="R26">
        <f t="shared" si="18"/>
        <v>107991.82992648342</v>
      </c>
      <c r="S26">
        <f t="shared" si="19"/>
        <v>109071.74822574826</v>
      </c>
      <c r="T26">
        <f t="shared" si="20"/>
        <v>109071.74822574826</v>
      </c>
      <c r="U26">
        <f t="shared" si="21"/>
        <v>110162.46570800575</v>
      </c>
      <c r="V26">
        <f t="shared" si="22"/>
        <v>110162.46570800575</v>
      </c>
      <c r="W26">
        <f t="shared" si="23"/>
        <v>111264.09036508581</v>
      </c>
      <c r="X26">
        <f t="shared" si="24"/>
        <v>111264.09036508581</v>
      </c>
      <c r="Y26">
        <f t="shared" si="25"/>
        <v>112376.73126873666</v>
      </c>
      <c r="Z26">
        <f t="shared" si="26"/>
        <v>112376.73126873666</v>
      </c>
      <c r="AA26">
        <f t="shared" si="27"/>
        <v>113500.49858142404</v>
      </c>
      <c r="AB26">
        <f t="shared" si="28"/>
        <v>113500.49858142404</v>
      </c>
      <c r="AC26">
        <f t="shared" si="29"/>
        <v>114635.50356723828</v>
      </c>
      <c r="AD26">
        <f t="shared" si="30"/>
        <v>114635.50356723828</v>
      </c>
      <c r="AE26">
        <f t="shared" si="31"/>
        <v>115781.85860291067</v>
      </c>
      <c r="AF26">
        <f t="shared" si="32"/>
        <v>115781.85860291067</v>
      </c>
      <c r="AG26">
        <f t="shared" si="33"/>
        <v>116939.67718893978</v>
      </c>
      <c r="AH26">
        <f t="shared" si="34"/>
        <v>116939.67718893978</v>
      </c>
      <c r="AI26">
        <f t="shared" si="35"/>
        <v>118109.07396082918</v>
      </c>
      <c r="AJ26">
        <f t="shared" si="36"/>
        <v>118109.07396082918</v>
      </c>
      <c r="AK26">
        <f t="shared" si="37"/>
        <v>119290.16470043747</v>
      </c>
      <c r="AL26">
        <f t="shared" si="38"/>
        <v>119290.16470043747</v>
      </c>
      <c r="AM26">
        <f t="shared" si="39"/>
        <v>120483.06634744184</v>
      </c>
      <c r="AN26">
        <f t="shared" si="40"/>
        <v>120483.06634744184</v>
      </c>
      <c r="AO26">
        <f t="shared" si="41"/>
        <v>121687.89701091626</v>
      </c>
      <c r="AP26">
        <f t="shared" si="42"/>
        <v>121687.89701091626</v>
      </c>
      <c r="AQ26">
        <f t="shared" si="43"/>
        <v>122904.77598102542</v>
      </c>
      <c r="AR26">
        <f t="shared" si="44"/>
        <v>122904.77598102542</v>
      </c>
      <c r="AS26">
        <f t="shared" si="45"/>
        <v>124133.82374083568</v>
      </c>
      <c r="AT26">
        <f t="shared" si="46"/>
        <v>124133.82374083568</v>
      </c>
      <c r="AU26">
        <f t="shared" si="47"/>
        <v>125375.16197824404</v>
      </c>
      <c r="AV26">
        <f t="shared" si="48"/>
        <v>125375.16197824404</v>
      </c>
      <c r="AW26">
        <f t="shared" si="49"/>
        <v>126628.91359802648</v>
      </c>
      <c r="AX26">
        <f t="shared" si="50"/>
        <v>126628.91359802648</v>
      </c>
      <c r="AY26">
        <f t="shared" si="51"/>
        <v>127895.20273400674</v>
      </c>
      <c r="AZ26">
        <f t="shared" si="52"/>
        <v>127895.20273400674</v>
      </c>
      <c r="BA26">
        <f t="shared" si="53"/>
        <v>129174.15476134681</v>
      </c>
      <c r="BB26">
        <f t="shared" si="54"/>
        <v>129174.15476134681</v>
      </c>
      <c r="BC26">
        <f t="shared" si="55"/>
        <v>130465.89630896028</v>
      </c>
      <c r="BD26">
        <f t="shared" si="56"/>
        <v>130465.89630896028</v>
      </c>
      <c r="BE26">
        <f t="shared" si="57"/>
        <v>131770.55527204988</v>
      </c>
      <c r="BF26">
        <f t="shared" si="58"/>
        <v>131770.55527204988</v>
      </c>
      <c r="BG26">
        <f t="shared" si="59"/>
        <v>133088.26082477038</v>
      </c>
      <c r="BH26">
        <f t="shared" si="60"/>
        <v>133088.26082477038</v>
      </c>
      <c r="BI26">
        <f t="shared" si="61"/>
        <v>134419.14343301809</v>
      </c>
      <c r="BJ26">
        <f t="shared" si="62"/>
        <v>134419.14343301809</v>
      </c>
      <c r="BK26">
        <f t="shared" si="63"/>
        <v>135763.33486734828</v>
      </c>
      <c r="BL26">
        <f t="shared" si="64"/>
        <v>135763.33486734828</v>
      </c>
      <c r="BM26">
        <f t="shared" si="65"/>
        <v>137120.96821602178</v>
      </c>
      <c r="BN26">
        <f t="shared" si="66"/>
        <v>137120.96821602178</v>
      </c>
      <c r="BO26">
        <f t="shared" si="67"/>
        <v>138492.17789818201</v>
      </c>
      <c r="BP26">
        <f t="shared" si="5"/>
        <v>138492.17789818201</v>
      </c>
      <c r="BQ26">
        <f t="shared" si="68"/>
        <v>139877.09967716385</v>
      </c>
      <c r="BR26">
        <f t="shared" si="69"/>
        <v>139877.09967716385</v>
      </c>
      <c r="BS26">
        <f t="shared" si="70"/>
        <v>141275.87067393548</v>
      </c>
      <c r="BT26">
        <f t="shared" si="71"/>
        <v>141275.87067393548</v>
      </c>
      <c r="BU26">
        <f t="shared" si="72"/>
        <v>142688.62938067483</v>
      </c>
      <c r="BV26">
        <f t="shared" si="73"/>
        <v>142688.62938067483</v>
      </c>
      <c r="BW26">
        <f t="shared" si="74"/>
        <v>144115.51567448158</v>
      </c>
      <c r="BX26">
        <f t="shared" si="75"/>
        <v>144115.51567448158</v>
      </c>
      <c r="BY26">
        <f t="shared" si="76"/>
        <v>145556.67083122639</v>
      </c>
      <c r="BZ26">
        <f t="shared" si="77"/>
        <v>145556.67083122639</v>
      </c>
      <c r="CA26">
        <f t="shared" si="78"/>
        <v>147012.23753953865</v>
      </c>
      <c r="CB26">
        <f t="shared" si="79"/>
        <v>147012.23753953865</v>
      </c>
      <c r="CC26">
        <f t="shared" si="80"/>
        <v>148482.35991493403</v>
      </c>
      <c r="CD26">
        <f t="shared" si="81"/>
        <v>148482.35991493403</v>
      </c>
    </row>
    <row r="27" spans="1:82" x14ac:dyDescent="0.3">
      <c r="A27" t="s">
        <v>453</v>
      </c>
      <c r="B27" s="1" t="s">
        <v>94</v>
      </c>
      <c r="C27" t="s">
        <v>26</v>
      </c>
      <c r="D27">
        <v>2908.4350039042133</v>
      </c>
      <c r="E27">
        <f t="shared" si="4"/>
        <v>2937.5193539432553</v>
      </c>
      <c r="F27">
        <f t="shared" si="6"/>
        <v>2937.5193539432553</v>
      </c>
      <c r="G27">
        <f t="shared" si="7"/>
        <v>2966.8945474826878</v>
      </c>
      <c r="H27">
        <f t="shared" si="8"/>
        <v>2966.8945474826878</v>
      </c>
      <c r="I27">
        <f t="shared" si="9"/>
        <v>2996.5634929575149</v>
      </c>
      <c r="J27">
        <f t="shared" si="10"/>
        <v>2996.5634929575149</v>
      </c>
      <c r="K27">
        <f t="shared" si="11"/>
        <v>3026.52912788709</v>
      </c>
      <c r="L27">
        <f t="shared" si="12"/>
        <v>3026.52912788709</v>
      </c>
      <c r="M27">
        <f t="shared" si="13"/>
        <v>3056.7944191659608</v>
      </c>
      <c r="N27">
        <f t="shared" si="14"/>
        <v>3056.7944191659608</v>
      </c>
      <c r="O27">
        <f t="shared" si="15"/>
        <v>3087.3623633576203</v>
      </c>
      <c r="P27">
        <f t="shared" si="16"/>
        <v>3087.3623633576203</v>
      </c>
      <c r="Q27">
        <f t="shared" si="17"/>
        <v>3118.2359869911966</v>
      </c>
      <c r="R27">
        <f t="shared" si="18"/>
        <v>3118.2359869911966</v>
      </c>
      <c r="S27">
        <f t="shared" si="19"/>
        <v>3149.4183468611086</v>
      </c>
      <c r="T27">
        <f t="shared" si="20"/>
        <v>3149.4183468611086</v>
      </c>
      <c r="U27">
        <f t="shared" si="21"/>
        <v>3180.9125303297196</v>
      </c>
      <c r="V27">
        <f t="shared" si="22"/>
        <v>3180.9125303297196</v>
      </c>
      <c r="W27">
        <f t="shared" si="23"/>
        <v>3212.7216556330168</v>
      </c>
      <c r="X27">
        <f t="shared" si="24"/>
        <v>3212.7216556330168</v>
      </c>
      <c r="Y27">
        <f t="shared" si="25"/>
        <v>3244.8488721893468</v>
      </c>
      <c r="Z27">
        <f t="shared" si="26"/>
        <v>3244.8488721893468</v>
      </c>
      <c r="AA27">
        <f t="shared" si="27"/>
        <v>3277.2973609112405</v>
      </c>
      <c r="AB27">
        <f t="shared" si="28"/>
        <v>3277.2973609112405</v>
      </c>
      <c r="AC27">
        <f t="shared" si="29"/>
        <v>3310.0703345203528</v>
      </c>
      <c r="AD27">
        <f t="shared" si="30"/>
        <v>3310.0703345203528</v>
      </c>
      <c r="AE27">
        <f t="shared" si="31"/>
        <v>3343.1710378655566</v>
      </c>
      <c r="AF27">
        <f t="shared" si="32"/>
        <v>3343.1710378655566</v>
      </c>
      <c r="AG27">
        <f t="shared" si="33"/>
        <v>3376.6027482442123</v>
      </c>
      <c r="AH27">
        <f t="shared" si="34"/>
        <v>3376.6027482442123</v>
      </c>
      <c r="AI27">
        <f t="shared" si="35"/>
        <v>3410.3687757266543</v>
      </c>
      <c r="AJ27">
        <f t="shared" si="36"/>
        <v>3410.3687757266543</v>
      </c>
      <c r="AK27">
        <f t="shared" si="37"/>
        <v>3444.4724634839208</v>
      </c>
      <c r="AL27">
        <f t="shared" si="38"/>
        <v>3444.4724634839208</v>
      </c>
      <c r="AM27">
        <f t="shared" si="39"/>
        <v>3478.9171881187599</v>
      </c>
      <c r="AN27">
        <f t="shared" si="40"/>
        <v>3478.9171881187599</v>
      </c>
      <c r="AO27">
        <f t="shared" si="41"/>
        <v>3513.7063599999474</v>
      </c>
      <c r="AP27">
        <f t="shared" si="42"/>
        <v>3513.7063599999474</v>
      </c>
      <c r="AQ27">
        <f t="shared" si="43"/>
        <v>3548.8434235999471</v>
      </c>
      <c r="AR27">
        <f t="shared" si="44"/>
        <v>3548.8434235999471</v>
      </c>
      <c r="AS27">
        <f t="shared" si="45"/>
        <v>3584.3318578359467</v>
      </c>
      <c r="AT27">
        <f t="shared" si="46"/>
        <v>3584.3318578359467</v>
      </c>
      <c r="AU27">
        <f t="shared" si="47"/>
        <v>3620.1751764143064</v>
      </c>
      <c r="AV27">
        <f t="shared" si="48"/>
        <v>3620.1751764143064</v>
      </c>
      <c r="AW27">
        <f t="shared" si="49"/>
        <v>3656.3769281784494</v>
      </c>
      <c r="AX27">
        <f t="shared" si="50"/>
        <v>3656.3769281784494</v>
      </c>
      <c r="AY27">
        <f t="shared" si="51"/>
        <v>3692.9406974602339</v>
      </c>
      <c r="AZ27">
        <f t="shared" si="52"/>
        <v>3692.9406974602339</v>
      </c>
      <c r="BA27">
        <f t="shared" si="53"/>
        <v>3729.8701044348363</v>
      </c>
      <c r="BB27">
        <f t="shared" si="54"/>
        <v>3729.8701044348363</v>
      </c>
      <c r="BC27">
        <f t="shared" si="55"/>
        <v>3767.1688054791848</v>
      </c>
      <c r="BD27">
        <f t="shared" si="56"/>
        <v>3767.1688054791848</v>
      </c>
      <c r="BE27">
        <f t="shared" si="57"/>
        <v>3804.8404935339768</v>
      </c>
      <c r="BF27">
        <f t="shared" si="58"/>
        <v>3804.8404935339768</v>
      </c>
      <c r="BG27">
        <f t="shared" si="59"/>
        <v>3842.8888984693167</v>
      </c>
      <c r="BH27">
        <f t="shared" si="60"/>
        <v>3842.8888984693167</v>
      </c>
      <c r="BI27">
        <f t="shared" si="61"/>
        <v>3881.3177874540097</v>
      </c>
      <c r="BJ27">
        <f t="shared" si="62"/>
        <v>3881.3177874540097</v>
      </c>
      <c r="BK27">
        <f t="shared" si="63"/>
        <v>3920.1309653285498</v>
      </c>
      <c r="BL27">
        <f t="shared" si="64"/>
        <v>3920.1309653285498</v>
      </c>
      <c r="BM27">
        <f t="shared" si="65"/>
        <v>3959.3322749818353</v>
      </c>
      <c r="BN27">
        <f t="shared" si="66"/>
        <v>3959.3322749818353</v>
      </c>
      <c r="BO27">
        <f t="shared" si="67"/>
        <v>3998.9255977316539</v>
      </c>
      <c r="BP27">
        <f t="shared" si="5"/>
        <v>3998.9255977316539</v>
      </c>
      <c r="BQ27">
        <f t="shared" si="68"/>
        <v>4038.9148537089704</v>
      </c>
      <c r="BR27">
        <f t="shared" si="69"/>
        <v>4038.9148537089704</v>
      </c>
      <c r="BS27">
        <f t="shared" si="70"/>
        <v>4079.30400224606</v>
      </c>
      <c r="BT27">
        <f t="shared" si="71"/>
        <v>4079.30400224606</v>
      </c>
      <c r="BU27">
        <f t="shared" si="72"/>
        <v>4120.0970422685205</v>
      </c>
      <c r="BV27">
        <f t="shared" si="73"/>
        <v>4120.0970422685205</v>
      </c>
      <c r="BW27">
        <f t="shared" si="74"/>
        <v>4161.2980126912053</v>
      </c>
      <c r="BX27">
        <f t="shared" si="75"/>
        <v>4161.2980126912053</v>
      </c>
      <c r="BY27">
        <f t="shared" si="76"/>
        <v>4202.9109928181169</v>
      </c>
      <c r="BZ27">
        <f t="shared" si="77"/>
        <v>4202.9109928181169</v>
      </c>
      <c r="CA27">
        <f t="shared" si="78"/>
        <v>4244.9401027462982</v>
      </c>
      <c r="CB27">
        <f t="shared" si="79"/>
        <v>4244.9401027462982</v>
      </c>
      <c r="CC27">
        <f t="shared" si="80"/>
        <v>4287.3895037737611</v>
      </c>
      <c r="CD27">
        <f t="shared" si="81"/>
        <v>4287.3895037737611</v>
      </c>
    </row>
    <row r="28" spans="1:82" x14ac:dyDescent="0.3">
      <c r="A28" t="s">
        <v>41</v>
      </c>
      <c r="B28" s="1" t="s">
        <v>406</v>
      </c>
      <c r="C28" t="s">
        <v>26</v>
      </c>
      <c r="D28">
        <v>3015.8846775244033</v>
      </c>
      <c r="E28">
        <f t="shared" si="4"/>
        <v>3046.0435242996473</v>
      </c>
      <c r="F28">
        <f t="shared" si="6"/>
        <v>3046.0435242996473</v>
      </c>
      <c r="G28">
        <f t="shared" si="7"/>
        <v>3076.5039595426438</v>
      </c>
      <c r="H28">
        <f t="shared" si="8"/>
        <v>3076.5039595426438</v>
      </c>
      <c r="I28">
        <f t="shared" si="9"/>
        <v>3107.2689991380703</v>
      </c>
      <c r="J28">
        <f t="shared" si="10"/>
        <v>3107.2689991380703</v>
      </c>
      <c r="K28">
        <f t="shared" si="11"/>
        <v>3138.341689129451</v>
      </c>
      <c r="L28">
        <f t="shared" si="12"/>
        <v>3138.341689129451</v>
      </c>
      <c r="M28">
        <f t="shared" si="13"/>
        <v>3169.7251060207454</v>
      </c>
      <c r="N28">
        <f t="shared" si="14"/>
        <v>3169.7251060207454</v>
      </c>
      <c r="O28">
        <f t="shared" si="15"/>
        <v>3201.4223570809531</v>
      </c>
      <c r="P28">
        <f t="shared" si="16"/>
        <v>3201.4223570809531</v>
      </c>
      <c r="Q28">
        <f t="shared" si="17"/>
        <v>3233.4365806517626</v>
      </c>
      <c r="R28">
        <f t="shared" si="18"/>
        <v>3233.4365806517626</v>
      </c>
      <c r="S28">
        <f t="shared" si="19"/>
        <v>3265.7709464582804</v>
      </c>
      <c r="T28">
        <f t="shared" si="20"/>
        <v>3265.7709464582804</v>
      </c>
      <c r="U28">
        <f t="shared" si="21"/>
        <v>3298.4286559228631</v>
      </c>
      <c r="V28">
        <f t="shared" si="22"/>
        <v>3298.4286559228631</v>
      </c>
      <c r="W28">
        <f t="shared" si="23"/>
        <v>3331.4129424820917</v>
      </c>
      <c r="X28">
        <f t="shared" si="24"/>
        <v>3331.4129424820917</v>
      </c>
      <c r="Y28">
        <f t="shared" si="25"/>
        <v>3364.7270719069124</v>
      </c>
      <c r="Z28">
        <f t="shared" si="26"/>
        <v>3364.7270719069124</v>
      </c>
      <c r="AA28">
        <f t="shared" si="27"/>
        <v>3398.3743426259816</v>
      </c>
      <c r="AB28">
        <f t="shared" si="28"/>
        <v>3398.3743426259816</v>
      </c>
      <c r="AC28">
        <f t="shared" si="29"/>
        <v>3432.3580860522416</v>
      </c>
      <c r="AD28">
        <f t="shared" si="30"/>
        <v>3432.3580860522416</v>
      </c>
      <c r="AE28">
        <f t="shared" si="31"/>
        <v>3466.6816669127638</v>
      </c>
      <c r="AF28">
        <f t="shared" si="32"/>
        <v>3466.6816669127638</v>
      </c>
      <c r="AG28">
        <f t="shared" si="33"/>
        <v>3501.3484835818913</v>
      </c>
      <c r="AH28">
        <f t="shared" si="34"/>
        <v>3501.3484835818913</v>
      </c>
      <c r="AI28">
        <f t="shared" si="35"/>
        <v>3536.3619684177102</v>
      </c>
      <c r="AJ28">
        <f t="shared" si="36"/>
        <v>3536.3619684177102</v>
      </c>
      <c r="AK28">
        <f t="shared" si="37"/>
        <v>3571.7255881018873</v>
      </c>
      <c r="AL28">
        <f t="shared" si="38"/>
        <v>3571.7255881018873</v>
      </c>
      <c r="AM28">
        <f t="shared" si="39"/>
        <v>3607.4428439829062</v>
      </c>
      <c r="AN28">
        <f t="shared" si="40"/>
        <v>3607.4428439829062</v>
      </c>
      <c r="AO28">
        <f t="shared" si="41"/>
        <v>3643.5172724227355</v>
      </c>
      <c r="AP28">
        <f t="shared" si="42"/>
        <v>3643.5172724227355</v>
      </c>
      <c r="AQ28">
        <f t="shared" si="43"/>
        <v>3679.9524451469629</v>
      </c>
      <c r="AR28">
        <f t="shared" si="44"/>
        <v>3679.9524451469629</v>
      </c>
      <c r="AS28">
        <f t="shared" si="45"/>
        <v>3716.7519695984324</v>
      </c>
      <c r="AT28">
        <f t="shared" si="46"/>
        <v>3716.7519695984324</v>
      </c>
      <c r="AU28">
        <f t="shared" si="47"/>
        <v>3753.919489294417</v>
      </c>
      <c r="AV28">
        <f t="shared" si="48"/>
        <v>3753.919489294417</v>
      </c>
      <c r="AW28">
        <f t="shared" si="49"/>
        <v>3791.4586841873611</v>
      </c>
      <c r="AX28">
        <f t="shared" si="50"/>
        <v>3791.4586841873611</v>
      </c>
      <c r="AY28">
        <f t="shared" si="51"/>
        <v>3829.3732710292347</v>
      </c>
      <c r="AZ28">
        <f t="shared" si="52"/>
        <v>3829.3732710292347</v>
      </c>
      <c r="BA28">
        <f t="shared" si="53"/>
        <v>3867.667003739527</v>
      </c>
      <c r="BB28">
        <f t="shared" si="54"/>
        <v>3867.667003739527</v>
      </c>
      <c r="BC28">
        <f t="shared" si="55"/>
        <v>3906.3436737769225</v>
      </c>
      <c r="BD28">
        <f t="shared" si="56"/>
        <v>3906.3436737769225</v>
      </c>
      <c r="BE28">
        <f t="shared" si="57"/>
        <v>3945.4071105146918</v>
      </c>
      <c r="BF28">
        <f t="shared" si="58"/>
        <v>3945.4071105146918</v>
      </c>
      <c r="BG28">
        <f t="shared" si="59"/>
        <v>3984.8611816198386</v>
      </c>
      <c r="BH28">
        <f t="shared" si="60"/>
        <v>3984.8611816198386</v>
      </c>
      <c r="BI28">
        <f t="shared" si="61"/>
        <v>4024.7097934360372</v>
      </c>
      <c r="BJ28">
        <f t="shared" si="62"/>
        <v>4024.7097934360372</v>
      </c>
      <c r="BK28">
        <f t="shared" si="63"/>
        <v>4064.9568913703974</v>
      </c>
      <c r="BL28">
        <f t="shared" si="64"/>
        <v>4064.9568913703974</v>
      </c>
      <c r="BM28">
        <f t="shared" si="65"/>
        <v>4105.6064602841016</v>
      </c>
      <c r="BN28">
        <f t="shared" si="66"/>
        <v>4105.6064602841016</v>
      </c>
      <c r="BO28">
        <f t="shared" si="67"/>
        <v>4146.6625248869423</v>
      </c>
      <c r="BP28">
        <f t="shared" si="5"/>
        <v>4146.6625248869423</v>
      </c>
      <c r="BQ28">
        <f t="shared" si="68"/>
        <v>4188.1291501358119</v>
      </c>
      <c r="BR28">
        <f t="shared" si="69"/>
        <v>4188.1291501358119</v>
      </c>
      <c r="BS28">
        <f t="shared" si="70"/>
        <v>4230.0104416371696</v>
      </c>
      <c r="BT28">
        <f t="shared" si="71"/>
        <v>4230.0104416371696</v>
      </c>
      <c r="BU28">
        <f t="shared" si="72"/>
        <v>4272.3105460535417</v>
      </c>
      <c r="BV28">
        <f t="shared" si="73"/>
        <v>4272.3105460535417</v>
      </c>
      <c r="BW28">
        <f t="shared" si="74"/>
        <v>4315.0336515140771</v>
      </c>
      <c r="BX28">
        <f t="shared" si="75"/>
        <v>4315.0336515140771</v>
      </c>
      <c r="BY28">
        <f t="shared" si="76"/>
        <v>4358.1839880292182</v>
      </c>
      <c r="BZ28">
        <f t="shared" si="77"/>
        <v>4358.1839880292182</v>
      </c>
      <c r="CA28">
        <f t="shared" si="78"/>
        <v>4401.7658279095103</v>
      </c>
      <c r="CB28">
        <f t="shared" si="79"/>
        <v>4401.7658279095103</v>
      </c>
      <c r="CC28">
        <f t="shared" si="80"/>
        <v>4445.7834861886058</v>
      </c>
      <c r="CD28">
        <f t="shared" si="81"/>
        <v>4445.7834861886058</v>
      </c>
    </row>
    <row r="29" spans="1:82" x14ac:dyDescent="0.3">
      <c r="A29" t="s">
        <v>308</v>
      </c>
      <c r="B29" s="1" t="s">
        <v>439</v>
      </c>
      <c r="C29" t="s">
        <v>26</v>
      </c>
      <c r="D29">
        <v>5491.8853453382571</v>
      </c>
      <c r="E29">
        <f t="shared" si="4"/>
        <v>5546.8041987916395</v>
      </c>
      <c r="F29">
        <f t="shared" si="6"/>
        <v>5546.8041987916395</v>
      </c>
      <c r="G29">
        <f t="shared" si="7"/>
        <v>5602.2722407795563</v>
      </c>
      <c r="H29">
        <f t="shared" si="8"/>
        <v>5602.2722407795563</v>
      </c>
      <c r="I29">
        <f t="shared" si="9"/>
        <v>5658.2949631873516</v>
      </c>
      <c r="J29">
        <f t="shared" si="10"/>
        <v>5658.2949631873516</v>
      </c>
      <c r="K29">
        <f t="shared" si="11"/>
        <v>5714.8779128192255</v>
      </c>
      <c r="L29">
        <f t="shared" si="12"/>
        <v>5714.8779128192255</v>
      </c>
      <c r="M29">
        <f t="shared" si="13"/>
        <v>5772.0266919474179</v>
      </c>
      <c r="N29">
        <f t="shared" si="14"/>
        <v>5772.0266919474179</v>
      </c>
      <c r="O29">
        <f t="shared" si="15"/>
        <v>5829.7469588668919</v>
      </c>
      <c r="P29">
        <f t="shared" si="16"/>
        <v>5829.7469588668919</v>
      </c>
      <c r="Q29">
        <f t="shared" si="17"/>
        <v>5888.0444284555606</v>
      </c>
      <c r="R29">
        <f t="shared" si="18"/>
        <v>5888.0444284555606</v>
      </c>
      <c r="S29">
        <f t="shared" si="19"/>
        <v>5946.9248727401164</v>
      </c>
      <c r="T29">
        <f t="shared" si="20"/>
        <v>5946.9248727401164</v>
      </c>
      <c r="U29">
        <f t="shared" si="21"/>
        <v>6006.3941214675178</v>
      </c>
      <c r="V29">
        <f t="shared" si="22"/>
        <v>6006.3941214675178</v>
      </c>
      <c r="W29">
        <f t="shared" si="23"/>
        <v>6066.4580626821935</v>
      </c>
      <c r="X29">
        <f t="shared" si="24"/>
        <v>6066.4580626821935</v>
      </c>
      <c r="Y29">
        <f t="shared" si="25"/>
        <v>6127.1226433090151</v>
      </c>
      <c r="Z29">
        <f t="shared" si="26"/>
        <v>6127.1226433090151</v>
      </c>
      <c r="AA29">
        <f t="shared" si="27"/>
        <v>6188.3938697421054</v>
      </c>
      <c r="AB29">
        <f t="shared" si="28"/>
        <v>6188.3938697421054</v>
      </c>
      <c r="AC29">
        <f t="shared" si="29"/>
        <v>6250.2778084395268</v>
      </c>
      <c r="AD29">
        <f t="shared" si="30"/>
        <v>6250.2778084395268</v>
      </c>
      <c r="AE29">
        <f t="shared" si="31"/>
        <v>6312.7805865239225</v>
      </c>
      <c r="AF29">
        <f t="shared" si="32"/>
        <v>6312.7805865239225</v>
      </c>
      <c r="AG29">
        <f t="shared" si="33"/>
        <v>6375.9083923891621</v>
      </c>
      <c r="AH29">
        <f t="shared" si="34"/>
        <v>6375.9083923891621</v>
      </c>
      <c r="AI29">
        <f t="shared" si="35"/>
        <v>6439.6674763130541</v>
      </c>
      <c r="AJ29">
        <f t="shared" si="36"/>
        <v>6439.6674763130541</v>
      </c>
      <c r="AK29">
        <f t="shared" si="37"/>
        <v>6504.0641510761843</v>
      </c>
      <c r="AL29">
        <f t="shared" si="38"/>
        <v>6504.0641510761843</v>
      </c>
      <c r="AM29">
        <f t="shared" si="39"/>
        <v>6569.1047925869461</v>
      </c>
      <c r="AN29">
        <f t="shared" si="40"/>
        <v>6569.1047925869461</v>
      </c>
      <c r="AO29">
        <f t="shared" si="41"/>
        <v>6634.7958405128156</v>
      </c>
      <c r="AP29">
        <f t="shared" si="42"/>
        <v>6634.7958405128156</v>
      </c>
      <c r="AQ29">
        <f t="shared" si="43"/>
        <v>6701.143798917944</v>
      </c>
      <c r="AR29">
        <f t="shared" si="44"/>
        <v>6701.143798917944</v>
      </c>
      <c r="AS29">
        <f t="shared" si="45"/>
        <v>6768.1552369071233</v>
      </c>
      <c r="AT29">
        <f t="shared" si="46"/>
        <v>6768.1552369071233</v>
      </c>
      <c r="AU29">
        <f t="shared" si="47"/>
        <v>6835.8367892761944</v>
      </c>
      <c r="AV29">
        <f t="shared" si="48"/>
        <v>6835.8367892761944</v>
      </c>
      <c r="AW29">
        <f t="shared" si="49"/>
        <v>6904.195157168956</v>
      </c>
      <c r="AX29">
        <f t="shared" si="50"/>
        <v>6904.195157168956</v>
      </c>
      <c r="AY29">
        <f t="shared" si="51"/>
        <v>6973.2371087406455</v>
      </c>
      <c r="AZ29">
        <f t="shared" si="52"/>
        <v>6973.2371087406455</v>
      </c>
      <c r="BA29">
        <f t="shared" si="53"/>
        <v>7042.9694798280516</v>
      </c>
      <c r="BB29">
        <f t="shared" si="54"/>
        <v>7042.9694798280516</v>
      </c>
      <c r="BC29">
        <f t="shared" si="55"/>
        <v>7113.3991746263318</v>
      </c>
      <c r="BD29">
        <f t="shared" si="56"/>
        <v>7113.3991746263318</v>
      </c>
      <c r="BE29">
        <f t="shared" si="57"/>
        <v>7184.5331663725956</v>
      </c>
      <c r="BF29">
        <f t="shared" si="58"/>
        <v>7184.5331663725956</v>
      </c>
      <c r="BG29">
        <f t="shared" si="59"/>
        <v>7256.3784980363216</v>
      </c>
      <c r="BH29">
        <f t="shared" si="60"/>
        <v>7256.3784980363216</v>
      </c>
      <c r="BI29">
        <f t="shared" si="61"/>
        <v>7328.942283016685</v>
      </c>
      <c r="BJ29">
        <f t="shared" si="62"/>
        <v>7328.942283016685</v>
      </c>
      <c r="BK29">
        <f t="shared" si="63"/>
        <v>7402.2317058468516</v>
      </c>
      <c r="BL29">
        <f t="shared" si="64"/>
        <v>7402.2317058468516</v>
      </c>
      <c r="BM29">
        <f t="shared" si="65"/>
        <v>7476.2540229053202</v>
      </c>
      <c r="BN29">
        <f t="shared" si="66"/>
        <v>7476.2540229053202</v>
      </c>
      <c r="BO29">
        <f t="shared" si="67"/>
        <v>7551.0165631343734</v>
      </c>
      <c r="BP29">
        <f t="shared" si="5"/>
        <v>7551.0165631343734</v>
      </c>
      <c r="BQ29">
        <f t="shared" si="68"/>
        <v>7626.5267287657171</v>
      </c>
      <c r="BR29">
        <f t="shared" si="69"/>
        <v>7626.5267287657171</v>
      </c>
      <c r="BS29">
        <f t="shared" si="70"/>
        <v>7702.7919960533745</v>
      </c>
      <c r="BT29">
        <f t="shared" si="71"/>
        <v>7702.7919960533745</v>
      </c>
      <c r="BU29">
        <f t="shared" si="72"/>
        <v>7779.8199160139084</v>
      </c>
      <c r="BV29">
        <f t="shared" si="73"/>
        <v>7779.8199160139084</v>
      </c>
      <c r="BW29">
        <f t="shared" si="74"/>
        <v>7857.6181151740475</v>
      </c>
      <c r="BX29">
        <f t="shared" si="75"/>
        <v>7857.6181151740475</v>
      </c>
      <c r="BY29">
        <f t="shared" si="76"/>
        <v>7936.1942963257879</v>
      </c>
      <c r="BZ29">
        <f t="shared" si="77"/>
        <v>7936.1942963257879</v>
      </c>
      <c r="CA29">
        <f t="shared" si="78"/>
        <v>8015.5562392890461</v>
      </c>
      <c r="CB29">
        <f t="shared" si="79"/>
        <v>8015.5562392890461</v>
      </c>
      <c r="CC29">
        <f t="shared" si="80"/>
        <v>8095.7118016819368</v>
      </c>
      <c r="CD29">
        <f t="shared" si="81"/>
        <v>8095.7118016819368</v>
      </c>
    </row>
    <row r="30" spans="1:82" x14ac:dyDescent="0.3">
      <c r="A30" t="s">
        <v>36</v>
      </c>
      <c r="B30" s="1" t="s">
        <v>311</v>
      </c>
      <c r="C30" t="s">
        <v>26</v>
      </c>
      <c r="D30">
        <v>6367.910925420595</v>
      </c>
      <c r="E30">
        <f t="shared" si="4"/>
        <v>6431.5900346748012</v>
      </c>
      <c r="F30">
        <f t="shared" si="6"/>
        <v>6431.5900346748012</v>
      </c>
      <c r="G30">
        <f t="shared" si="7"/>
        <v>6495.9059350215493</v>
      </c>
      <c r="H30">
        <f t="shared" si="8"/>
        <v>6495.9059350215493</v>
      </c>
      <c r="I30">
        <f t="shared" si="9"/>
        <v>6560.8649943717646</v>
      </c>
      <c r="J30">
        <f t="shared" si="10"/>
        <v>6560.8649943717646</v>
      </c>
      <c r="K30">
        <f t="shared" si="11"/>
        <v>6626.4736443154825</v>
      </c>
      <c r="L30">
        <f t="shared" si="12"/>
        <v>6626.4736443154825</v>
      </c>
      <c r="M30">
        <f t="shared" si="13"/>
        <v>6692.7383807586375</v>
      </c>
      <c r="N30">
        <f t="shared" si="14"/>
        <v>6692.7383807586375</v>
      </c>
      <c r="O30">
        <f t="shared" si="15"/>
        <v>6759.6657645662235</v>
      </c>
      <c r="P30">
        <f t="shared" si="16"/>
        <v>6759.6657645662235</v>
      </c>
      <c r="Q30">
        <f t="shared" si="17"/>
        <v>6827.2624222118857</v>
      </c>
      <c r="R30">
        <f t="shared" si="18"/>
        <v>6827.2624222118857</v>
      </c>
      <c r="S30">
        <f t="shared" si="19"/>
        <v>6895.5350464340045</v>
      </c>
      <c r="T30">
        <f t="shared" si="20"/>
        <v>6895.5350464340045</v>
      </c>
      <c r="U30">
        <f t="shared" si="21"/>
        <v>6964.4903968983444</v>
      </c>
      <c r="V30">
        <f t="shared" si="22"/>
        <v>6964.4903968983444</v>
      </c>
      <c r="W30">
        <f t="shared" si="23"/>
        <v>7034.1353008673277</v>
      </c>
      <c r="X30">
        <f t="shared" si="24"/>
        <v>7034.1353008673277</v>
      </c>
      <c r="Y30">
        <f t="shared" si="25"/>
        <v>7104.4766538760014</v>
      </c>
      <c r="Z30">
        <f t="shared" si="26"/>
        <v>7104.4766538760014</v>
      </c>
      <c r="AA30">
        <f t="shared" si="27"/>
        <v>7175.5214204147615</v>
      </c>
      <c r="AB30">
        <f t="shared" si="28"/>
        <v>7175.5214204147615</v>
      </c>
      <c r="AC30">
        <f t="shared" si="29"/>
        <v>7247.2766346189092</v>
      </c>
      <c r="AD30">
        <f t="shared" si="30"/>
        <v>7247.2766346189092</v>
      </c>
      <c r="AE30">
        <f t="shared" si="31"/>
        <v>7319.7494009650982</v>
      </c>
      <c r="AF30">
        <f t="shared" si="32"/>
        <v>7319.7494009650982</v>
      </c>
      <c r="AG30">
        <f t="shared" si="33"/>
        <v>7392.9468949747488</v>
      </c>
      <c r="AH30">
        <f t="shared" si="34"/>
        <v>7392.9468949747488</v>
      </c>
      <c r="AI30">
        <f t="shared" si="35"/>
        <v>7466.8763639244962</v>
      </c>
      <c r="AJ30">
        <f t="shared" si="36"/>
        <v>7466.8763639244962</v>
      </c>
      <c r="AK30">
        <f t="shared" si="37"/>
        <v>7541.5451275637415</v>
      </c>
      <c r="AL30">
        <f t="shared" si="38"/>
        <v>7541.5451275637415</v>
      </c>
      <c r="AM30">
        <f t="shared" si="39"/>
        <v>7616.9605788393792</v>
      </c>
      <c r="AN30">
        <f t="shared" si="40"/>
        <v>7616.9605788393792</v>
      </c>
      <c r="AO30">
        <f t="shared" si="41"/>
        <v>7693.1301846277729</v>
      </c>
      <c r="AP30">
        <f t="shared" si="42"/>
        <v>7693.1301846277729</v>
      </c>
      <c r="AQ30">
        <f t="shared" si="43"/>
        <v>7770.061486474051</v>
      </c>
      <c r="AR30">
        <f t="shared" si="44"/>
        <v>7770.061486474051</v>
      </c>
      <c r="AS30">
        <f t="shared" si="45"/>
        <v>7847.7621013387916</v>
      </c>
      <c r="AT30">
        <f t="shared" si="46"/>
        <v>7847.7621013387916</v>
      </c>
      <c r="AU30">
        <f t="shared" si="47"/>
        <v>7926.2397223521793</v>
      </c>
      <c r="AV30">
        <f t="shared" si="48"/>
        <v>7926.2397223521793</v>
      </c>
      <c r="AW30">
        <f t="shared" si="49"/>
        <v>8005.5021195757008</v>
      </c>
      <c r="AX30">
        <f t="shared" si="50"/>
        <v>8005.5021195757008</v>
      </c>
      <c r="AY30">
        <f t="shared" si="51"/>
        <v>8085.5571407714579</v>
      </c>
      <c r="AZ30">
        <f t="shared" si="52"/>
        <v>8085.5571407714579</v>
      </c>
      <c r="BA30">
        <f t="shared" si="53"/>
        <v>8166.4127121791726</v>
      </c>
      <c r="BB30">
        <f t="shared" si="54"/>
        <v>8166.4127121791726</v>
      </c>
      <c r="BC30">
        <f t="shared" si="55"/>
        <v>8248.0768393009639</v>
      </c>
      <c r="BD30">
        <f t="shared" si="56"/>
        <v>8248.0768393009639</v>
      </c>
      <c r="BE30">
        <f t="shared" si="57"/>
        <v>8330.5576076939742</v>
      </c>
      <c r="BF30">
        <f t="shared" si="58"/>
        <v>8330.5576076939742</v>
      </c>
      <c r="BG30">
        <f t="shared" si="59"/>
        <v>8413.8631837709145</v>
      </c>
      <c r="BH30">
        <f t="shared" si="60"/>
        <v>8413.8631837709145</v>
      </c>
      <c r="BI30">
        <f t="shared" si="61"/>
        <v>8498.0018156086244</v>
      </c>
      <c r="BJ30">
        <f t="shared" si="62"/>
        <v>8498.0018156086244</v>
      </c>
      <c r="BK30">
        <f t="shared" si="63"/>
        <v>8582.9818337647102</v>
      </c>
      <c r="BL30">
        <f t="shared" si="64"/>
        <v>8582.9818337647102</v>
      </c>
      <c r="BM30">
        <f t="shared" si="65"/>
        <v>8668.8116521023567</v>
      </c>
      <c r="BN30">
        <f t="shared" si="66"/>
        <v>8668.8116521023567</v>
      </c>
      <c r="BO30">
        <f t="shared" si="67"/>
        <v>8755.4997686233801</v>
      </c>
      <c r="BP30">
        <f t="shared" si="5"/>
        <v>8755.4997686233801</v>
      </c>
      <c r="BQ30">
        <f t="shared" si="68"/>
        <v>8843.0547663096131</v>
      </c>
      <c r="BR30">
        <f t="shared" si="69"/>
        <v>8843.0547663096131</v>
      </c>
      <c r="BS30">
        <f t="shared" si="70"/>
        <v>8931.4853139727093</v>
      </c>
      <c r="BT30">
        <f t="shared" si="71"/>
        <v>8931.4853139727093</v>
      </c>
      <c r="BU30">
        <f t="shared" si="72"/>
        <v>9020.8001671124366</v>
      </c>
      <c r="BV30">
        <f t="shared" si="73"/>
        <v>9020.8001671124366</v>
      </c>
      <c r="BW30">
        <f t="shared" si="74"/>
        <v>9111.0081687835609</v>
      </c>
      <c r="BX30">
        <f t="shared" si="75"/>
        <v>9111.0081687835609</v>
      </c>
      <c r="BY30">
        <f t="shared" si="76"/>
        <v>9202.1182504713961</v>
      </c>
      <c r="BZ30">
        <f t="shared" si="77"/>
        <v>9202.1182504713961</v>
      </c>
      <c r="CA30">
        <f t="shared" si="78"/>
        <v>9294.1394329761097</v>
      </c>
      <c r="CB30">
        <f t="shared" si="79"/>
        <v>9294.1394329761097</v>
      </c>
      <c r="CC30">
        <f t="shared" si="80"/>
        <v>9387.0808273058701</v>
      </c>
      <c r="CD30">
        <f t="shared" si="81"/>
        <v>9387.0808273058701</v>
      </c>
    </row>
    <row r="31" spans="1:82" x14ac:dyDescent="0.3">
      <c r="A31" t="s">
        <v>472</v>
      </c>
      <c r="B31" s="1" t="s">
        <v>262</v>
      </c>
      <c r="C31" t="s">
        <v>26</v>
      </c>
      <c r="D31">
        <v>8311.0620059888497</v>
      </c>
      <c r="E31">
        <f t="shared" si="4"/>
        <v>8394.1726260487376</v>
      </c>
      <c r="F31">
        <f t="shared" si="6"/>
        <v>8394.1726260487376</v>
      </c>
      <c r="G31">
        <f t="shared" si="7"/>
        <v>8478.1143523092251</v>
      </c>
      <c r="H31">
        <f t="shared" si="8"/>
        <v>8478.1143523092251</v>
      </c>
      <c r="I31">
        <f t="shared" si="9"/>
        <v>8562.8954958323175</v>
      </c>
      <c r="J31">
        <f t="shared" si="10"/>
        <v>8562.8954958323175</v>
      </c>
      <c r="K31">
        <f t="shared" si="11"/>
        <v>8648.5244507906409</v>
      </c>
      <c r="L31">
        <f t="shared" si="12"/>
        <v>8648.5244507906409</v>
      </c>
      <c r="M31">
        <f t="shared" si="13"/>
        <v>8735.0096952985477</v>
      </c>
      <c r="N31">
        <f t="shared" si="14"/>
        <v>8735.0096952985477</v>
      </c>
      <c r="O31">
        <f t="shared" si="15"/>
        <v>8822.3597922515328</v>
      </c>
      <c r="P31">
        <f t="shared" si="16"/>
        <v>8822.3597922515328</v>
      </c>
      <c r="Q31">
        <f t="shared" si="17"/>
        <v>8910.583390174048</v>
      </c>
      <c r="R31">
        <f t="shared" si="18"/>
        <v>8910.583390174048</v>
      </c>
      <c r="S31">
        <f t="shared" si="19"/>
        <v>8999.6892240757879</v>
      </c>
      <c r="T31">
        <f t="shared" si="20"/>
        <v>8999.6892240757879</v>
      </c>
      <c r="U31">
        <f t="shared" si="21"/>
        <v>9089.6861163165468</v>
      </c>
      <c r="V31">
        <f t="shared" si="22"/>
        <v>9089.6861163165468</v>
      </c>
      <c r="W31">
        <f t="shared" si="23"/>
        <v>9180.582977479713</v>
      </c>
      <c r="X31">
        <f t="shared" si="24"/>
        <v>9180.582977479713</v>
      </c>
      <c r="Y31">
        <f t="shared" si="25"/>
        <v>9272.3888072545105</v>
      </c>
      <c r="Z31">
        <f t="shared" si="26"/>
        <v>9272.3888072545105</v>
      </c>
      <c r="AA31">
        <f t="shared" si="27"/>
        <v>9365.1126953270559</v>
      </c>
      <c r="AB31">
        <f t="shared" si="28"/>
        <v>9365.1126953270559</v>
      </c>
      <c r="AC31">
        <f t="shared" si="29"/>
        <v>9458.7638222803271</v>
      </c>
      <c r="AD31">
        <f t="shared" si="30"/>
        <v>9458.7638222803271</v>
      </c>
      <c r="AE31">
        <f t="shared" si="31"/>
        <v>9553.3514605031305</v>
      </c>
      <c r="AF31">
        <f t="shared" si="32"/>
        <v>9553.3514605031305</v>
      </c>
      <c r="AG31">
        <f t="shared" si="33"/>
        <v>9648.8849751081616</v>
      </c>
      <c r="AH31">
        <f t="shared" si="34"/>
        <v>9648.8849751081616</v>
      </c>
      <c r="AI31">
        <f t="shared" si="35"/>
        <v>9745.3738248592435</v>
      </c>
      <c r="AJ31">
        <f t="shared" si="36"/>
        <v>9745.3738248592435</v>
      </c>
      <c r="AK31">
        <f t="shared" si="37"/>
        <v>9842.8275631078359</v>
      </c>
      <c r="AL31">
        <f t="shared" si="38"/>
        <v>9842.8275631078359</v>
      </c>
      <c r="AM31">
        <f t="shared" si="39"/>
        <v>9941.2558387389145</v>
      </c>
      <c r="AN31">
        <f t="shared" si="40"/>
        <v>9941.2558387389145</v>
      </c>
      <c r="AO31">
        <f t="shared" si="41"/>
        <v>10040.668397126303</v>
      </c>
      <c r="AP31">
        <f t="shared" si="42"/>
        <v>10040.668397126303</v>
      </c>
      <c r="AQ31">
        <f t="shared" si="43"/>
        <v>10141.075081097566</v>
      </c>
      <c r="AR31">
        <f t="shared" si="44"/>
        <v>10141.075081097566</v>
      </c>
      <c r="AS31">
        <f t="shared" si="45"/>
        <v>10242.485831908542</v>
      </c>
      <c r="AT31">
        <f t="shared" si="46"/>
        <v>10242.485831908542</v>
      </c>
      <c r="AU31">
        <f t="shared" si="47"/>
        <v>10344.910690227627</v>
      </c>
      <c r="AV31">
        <f t="shared" si="48"/>
        <v>10344.910690227627</v>
      </c>
      <c r="AW31">
        <f t="shared" si="49"/>
        <v>10448.359797129904</v>
      </c>
      <c r="AX31">
        <f t="shared" si="50"/>
        <v>10448.359797129904</v>
      </c>
      <c r="AY31">
        <f t="shared" si="51"/>
        <v>10552.843395101203</v>
      </c>
      <c r="AZ31">
        <f t="shared" si="52"/>
        <v>10552.843395101203</v>
      </c>
      <c r="BA31">
        <f t="shared" si="53"/>
        <v>10658.371829052216</v>
      </c>
      <c r="BB31">
        <f t="shared" si="54"/>
        <v>10658.371829052216</v>
      </c>
      <c r="BC31">
        <f t="shared" si="55"/>
        <v>10764.955547342737</v>
      </c>
      <c r="BD31">
        <f t="shared" si="56"/>
        <v>10764.955547342737</v>
      </c>
      <c r="BE31">
        <f t="shared" si="57"/>
        <v>10872.605102816166</v>
      </c>
      <c r="BF31">
        <f t="shared" si="58"/>
        <v>10872.605102816166</v>
      </c>
      <c r="BG31">
        <f t="shared" si="59"/>
        <v>10981.331153844327</v>
      </c>
      <c r="BH31">
        <f t="shared" si="60"/>
        <v>10981.331153844327</v>
      </c>
      <c r="BI31">
        <f t="shared" si="61"/>
        <v>11091.144465382769</v>
      </c>
      <c r="BJ31">
        <f t="shared" si="62"/>
        <v>11091.144465382769</v>
      </c>
      <c r="BK31">
        <f t="shared" si="63"/>
        <v>11202.055910036597</v>
      </c>
      <c r="BL31">
        <f t="shared" si="64"/>
        <v>11202.055910036597</v>
      </c>
      <c r="BM31">
        <f t="shared" si="65"/>
        <v>11314.076469136964</v>
      </c>
      <c r="BN31">
        <f t="shared" si="66"/>
        <v>11314.076469136964</v>
      </c>
      <c r="BO31">
        <f t="shared" si="67"/>
        <v>11427.217233828334</v>
      </c>
      <c r="BP31">
        <f t="shared" si="5"/>
        <v>11427.217233828334</v>
      </c>
      <c r="BQ31">
        <f t="shared" si="68"/>
        <v>11541.489406166618</v>
      </c>
      <c r="BR31">
        <f t="shared" si="69"/>
        <v>11541.489406166618</v>
      </c>
      <c r="BS31">
        <f t="shared" si="70"/>
        <v>11656.904300228285</v>
      </c>
      <c r="BT31">
        <f t="shared" si="71"/>
        <v>11656.904300228285</v>
      </c>
      <c r="BU31">
        <f t="shared" si="72"/>
        <v>11773.473343230567</v>
      </c>
      <c r="BV31">
        <f t="shared" si="73"/>
        <v>11773.473343230567</v>
      </c>
      <c r="BW31">
        <f t="shared" si="74"/>
        <v>11891.208076662873</v>
      </c>
      <c r="BX31">
        <f t="shared" si="75"/>
        <v>11891.208076662873</v>
      </c>
      <c r="BY31">
        <f t="shared" si="76"/>
        <v>12010.120157429503</v>
      </c>
      <c r="BZ31">
        <f t="shared" si="77"/>
        <v>12010.120157429503</v>
      </c>
      <c r="CA31">
        <f t="shared" si="78"/>
        <v>12130.221359003797</v>
      </c>
      <c r="CB31">
        <f t="shared" si="79"/>
        <v>12130.221359003797</v>
      </c>
      <c r="CC31">
        <f t="shared" si="80"/>
        <v>12251.523572593835</v>
      </c>
      <c r="CD31">
        <f t="shared" si="81"/>
        <v>12251.523572593835</v>
      </c>
    </row>
    <row r="32" spans="1:82" x14ac:dyDescent="0.3">
      <c r="A32" t="s">
        <v>255</v>
      </c>
      <c r="B32" s="1" t="s">
        <v>473</v>
      </c>
      <c r="C32" t="s">
        <v>26</v>
      </c>
      <c r="D32">
        <v>0</v>
      </c>
      <c r="E32">
        <f t="shared" si="4"/>
        <v>0</v>
      </c>
      <c r="F32">
        <f t="shared" si="6"/>
        <v>0</v>
      </c>
      <c r="G32">
        <f t="shared" si="7"/>
        <v>0</v>
      </c>
      <c r="H32">
        <f t="shared" si="8"/>
        <v>0</v>
      </c>
      <c r="I32">
        <f t="shared" si="9"/>
        <v>0</v>
      </c>
      <c r="J32">
        <f t="shared" si="10"/>
        <v>0</v>
      </c>
      <c r="K32">
        <f t="shared" si="11"/>
        <v>0</v>
      </c>
      <c r="L32">
        <f t="shared" si="12"/>
        <v>0</v>
      </c>
      <c r="M32">
        <f t="shared" si="13"/>
        <v>0</v>
      </c>
      <c r="N32">
        <f t="shared" si="14"/>
        <v>0</v>
      </c>
      <c r="O32">
        <f t="shared" si="15"/>
        <v>0</v>
      </c>
      <c r="P32">
        <f t="shared" si="16"/>
        <v>0</v>
      </c>
      <c r="Q32">
        <f t="shared" si="17"/>
        <v>0</v>
      </c>
      <c r="R32">
        <f t="shared" si="18"/>
        <v>0</v>
      </c>
      <c r="S32">
        <f t="shared" si="19"/>
        <v>0</v>
      </c>
      <c r="T32">
        <f t="shared" si="20"/>
        <v>0</v>
      </c>
      <c r="U32">
        <f t="shared" si="21"/>
        <v>0</v>
      </c>
      <c r="V32">
        <f t="shared" si="22"/>
        <v>0</v>
      </c>
      <c r="W32">
        <f t="shared" si="23"/>
        <v>0</v>
      </c>
      <c r="X32">
        <f t="shared" si="24"/>
        <v>0</v>
      </c>
      <c r="Y32">
        <f t="shared" si="25"/>
        <v>0</v>
      </c>
      <c r="Z32">
        <f t="shared" si="26"/>
        <v>0</v>
      </c>
      <c r="AA32">
        <f t="shared" si="27"/>
        <v>0</v>
      </c>
      <c r="AB32">
        <f t="shared" si="28"/>
        <v>0</v>
      </c>
      <c r="AC32">
        <f t="shared" si="29"/>
        <v>0</v>
      </c>
      <c r="AD32">
        <f t="shared" si="30"/>
        <v>0</v>
      </c>
      <c r="AE32">
        <f t="shared" si="31"/>
        <v>0</v>
      </c>
      <c r="AF32">
        <f t="shared" si="32"/>
        <v>0</v>
      </c>
      <c r="AG32">
        <f t="shared" si="33"/>
        <v>0</v>
      </c>
      <c r="AH32">
        <f t="shared" si="34"/>
        <v>0</v>
      </c>
      <c r="AI32">
        <f t="shared" si="35"/>
        <v>0</v>
      </c>
      <c r="AJ32">
        <f t="shared" si="36"/>
        <v>0</v>
      </c>
      <c r="AK32">
        <f t="shared" si="37"/>
        <v>0</v>
      </c>
      <c r="AL32">
        <f t="shared" si="38"/>
        <v>0</v>
      </c>
      <c r="AM32">
        <f t="shared" si="39"/>
        <v>0</v>
      </c>
      <c r="AN32">
        <f t="shared" si="40"/>
        <v>0</v>
      </c>
      <c r="AO32">
        <f t="shared" si="41"/>
        <v>0</v>
      </c>
      <c r="AP32">
        <f t="shared" si="42"/>
        <v>0</v>
      </c>
      <c r="AQ32">
        <f t="shared" si="43"/>
        <v>0</v>
      </c>
      <c r="AR32">
        <f t="shared" si="44"/>
        <v>0</v>
      </c>
      <c r="AS32">
        <f t="shared" si="45"/>
        <v>0</v>
      </c>
      <c r="AT32">
        <f t="shared" si="46"/>
        <v>0</v>
      </c>
      <c r="AU32">
        <f t="shared" si="47"/>
        <v>0</v>
      </c>
      <c r="AV32">
        <f t="shared" si="48"/>
        <v>0</v>
      </c>
      <c r="AW32">
        <f t="shared" si="49"/>
        <v>0</v>
      </c>
      <c r="AX32">
        <f t="shared" si="50"/>
        <v>0</v>
      </c>
      <c r="AY32">
        <f t="shared" si="51"/>
        <v>0</v>
      </c>
      <c r="AZ32">
        <f t="shared" si="52"/>
        <v>0</v>
      </c>
      <c r="BA32">
        <f t="shared" si="53"/>
        <v>0</v>
      </c>
      <c r="BB32">
        <f t="shared" si="54"/>
        <v>0</v>
      </c>
      <c r="BC32">
        <f t="shared" si="55"/>
        <v>0</v>
      </c>
      <c r="BD32">
        <f t="shared" si="56"/>
        <v>0</v>
      </c>
      <c r="BE32">
        <f t="shared" si="57"/>
        <v>0</v>
      </c>
      <c r="BF32">
        <f t="shared" si="58"/>
        <v>0</v>
      </c>
      <c r="BG32">
        <f t="shared" si="59"/>
        <v>0</v>
      </c>
      <c r="BH32">
        <f t="shared" si="60"/>
        <v>0</v>
      </c>
      <c r="BI32">
        <f t="shared" si="61"/>
        <v>0</v>
      </c>
      <c r="BJ32">
        <f t="shared" si="62"/>
        <v>0</v>
      </c>
      <c r="BK32">
        <f t="shared" si="63"/>
        <v>0</v>
      </c>
      <c r="BL32">
        <f t="shared" si="64"/>
        <v>0</v>
      </c>
      <c r="BM32">
        <f t="shared" si="65"/>
        <v>0</v>
      </c>
      <c r="BN32">
        <f t="shared" si="66"/>
        <v>0</v>
      </c>
      <c r="BO32">
        <f t="shared" si="67"/>
        <v>0</v>
      </c>
      <c r="BP32">
        <f t="shared" si="5"/>
        <v>0</v>
      </c>
      <c r="BQ32">
        <f t="shared" si="68"/>
        <v>0</v>
      </c>
      <c r="BR32">
        <f t="shared" si="69"/>
        <v>0</v>
      </c>
      <c r="BS32">
        <f t="shared" si="70"/>
        <v>0</v>
      </c>
      <c r="BT32">
        <f t="shared" si="71"/>
        <v>0</v>
      </c>
      <c r="BU32">
        <f t="shared" si="72"/>
        <v>0</v>
      </c>
      <c r="BV32">
        <f t="shared" si="73"/>
        <v>0</v>
      </c>
      <c r="BW32">
        <f t="shared" si="74"/>
        <v>0</v>
      </c>
      <c r="BX32">
        <f t="shared" si="75"/>
        <v>0</v>
      </c>
      <c r="BY32">
        <f t="shared" si="76"/>
        <v>0</v>
      </c>
      <c r="BZ32">
        <f t="shared" si="77"/>
        <v>0</v>
      </c>
      <c r="CA32">
        <f t="shared" si="78"/>
        <v>0</v>
      </c>
      <c r="CB32">
        <f t="shared" si="79"/>
        <v>0</v>
      </c>
      <c r="CC32">
        <f t="shared" si="80"/>
        <v>0</v>
      </c>
      <c r="CD32">
        <f t="shared" si="81"/>
        <v>0</v>
      </c>
    </row>
    <row r="33" spans="1:82" x14ac:dyDescent="0.3">
      <c r="A33" t="s">
        <v>336</v>
      </c>
      <c r="B33" s="1" t="s">
        <v>100</v>
      </c>
      <c r="C33" t="s">
        <v>26</v>
      </c>
      <c r="D33">
        <v>31003.845920123913</v>
      </c>
      <c r="E33">
        <f t="shared" si="4"/>
        <v>31313.884379325151</v>
      </c>
      <c r="F33">
        <f t="shared" si="6"/>
        <v>31313.884379325151</v>
      </c>
      <c r="G33">
        <f t="shared" si="7"/>
        <v>31627.023223118402</v>
      </c>
      <c r="H33">
        <f t="shared" si="8"/>
        <v>31627.023223118402</v>
      </c>
      <c r="I33">
        <f t="shared" si="9"/>
        <v>31943.293455349587</v>
      </c>
      <c r="J33">
        <f t="shared" si="10"/>
        <v>31943.293455349587</v>
      </c>
      <c r="K33">
        <f t="shared" si="11"/>
        <v>32262.726389903084</v>
      </c>
      <c r="L33">
        <f t="shared" si="12"/>
        <v>32262.726389903084</v>
      </c>
      <c r="M33">
        <f t="shared" si="13"/>
        <v>32585.353653802114</v>
      </c>
      <c r="N33">
        <f t="shared" si="14"/>
        <v>32585.353653802114</v>
      </c>
      <c r="O33">
        <f t="shared" si="15"/>
        <v>32911.207190340137</v>
      </c>
      <c r="P33">
        <f t="shared" si="16"/>
        <v>32911.207190340137</v>
      </c>
      <c r="Q33">
        <f t="shared" si="17"/>
        <v>33240.319262243538</v>
      </c>
      <c r="R33">
        <f t="shared" si="18"/>
        <v>33240.319262243538</v>
      </c>
      <c r="S33">
        <f t="shared" si="19"/>
        <v>33572.722454865972</v>
      </c>
      <c r="T33">
        <f t="shared" si="20"/>
        <v>33572.722454865972</v>
      </c>
      <c r="U33">
        <f t="shared" si="21"/>
        <v>33908.449679414633</v>
      </c>
      <c r="V33">
        <f t="shared" si="22"/>
        <v>33908.449679414633</v>
      </c>
      <c r="W33">
        <f t="shared" si="23"/>
        <v>34247.534176208777</v>
      </c>
      <c r="X33">
        <f t="shared" si="24"/>
        <v>34247.534176208777</v>
      </c>
      <c r="Y33">
        <f t="shared" si="25"/>
        <v>34590.009517970866</v>
      </c>
      <c r="Z33">
        <f t="shared" si="26"/>
        <v>34590.009517970866</v>
      </c>
      <c r="AA33">
        <f t="shared" si="27"/>
        <v>34935.909613150572</v>
      </c>
      <c r="AB33">
        <f t="shared" si="28"/>
        <v>34935.909613150572</v>
      </c>
      <c r="AC33">
        <f t="shared" si="29"/>
        <v>35285.268709282078</v>
      </c>
      <c r="AD33">
        <f t="shared" si="30"/>
        <v>35285.268709282078</v>
      </c>
      <c r="AE33">
        <f t="shared" si="31"/>
        <v>35638.121396374896</v>
      </c>
      <c r="AF33">
        <f t="shared" si="32"/>
        <v>35638.121396374896</v>
      </c>
      <c r="AG33">
        <f t="shared" si="33"/>
        <v>35994.502610338648</v>
      </c>
      <c r="AH33">
        <f t="shared" si="34"/>
        <v>35994.502610338648</v>
      </c>
      <c r="AI33">
        <f t="shared" si="35"/>
        <v>36354.447636442033</v>
      </c>
      <c r="AJ33">
        <f t="shared" si="36"/>
        <v>36354.447636442033</v>
      </c>
      <c r="AK33">
        <f t="shared" si="37"/>
        <v>36717.992112806452</v>
      </c>
      <c r="AL33">
        <f t="shared" si="38"/>
        <v>36717.992112806452</v>
      </c>
      <c r="AM33">
        <f t="shared" si="39"/>
        <v>37085.172033934519</v>
      </c>
      <c r="AN33">
        <f t="shared" si="40"/>
        <v>37085.172033934519</v>
      </c>
      <c r="AO33">
        <f t="shared" si="41"/>
        <v>37456.023754273861</v>
      </c>
      <c r="AP33">
        <f t="shared" si="42"/>
        <v>37456.023754273861</v>
      </c>
      <c r="AQ33">
        <f t="shared" si="43"/>
        <v>37830.583991816602</v>
      </c>
      <c r="AR33">
        <f t="shared" si="44"/>
        <v>37830.583991816602</v>
      </c>
      <c r="AS33">
        <f t="shared" si="45"/>
        <v>38208.88983173477</v>
      </c>
      <c r="AT33">
        <f t="shared" si="46"/>
        <v>38208.88983173477</v>
      </c>
      <c r="AU33">
        <f t="shared" si="47"/>
        <v>38590.97873005212</v>
      </c>
      <c r="AV33">
        <f t="shared" si="48"/>
        <v>38590.97873005212</v>
      </c>
      <c r="AW33">
        <f t="shared" si="49"/>
        <v>38976.888517352643</v>
      </c>
      <c r="AX33">
        <f t="shared" si="50"/>
        <v>38976.888517352643</v>
      </c>
      <c r="AY33">
        <f t="shared" si="51"/>
        <v>39366.657402526173</v>
      </c>
      <c r="AZ33">
        <f t="shared" si="52"/>
        <v>39366.657402526173</v>
      </c>
      <c r="BA33">
        <f t="shared" si="53"/>
        <v>39760.323976551437</v>
      </c>
      <c r="BB33">
        <f t="shared" si="54"/>
        <v>39760.323976551437</v>
      </c>
      <c r="BC33">
        <f t="shared" si="55"/>
        <v>40157.927216316952</v>
      </c>
      <c r="BD33">
        <f t="shared" si="56"/>
        <v>40157.927216316952</v>
      </c>
      <c r="BE33">
        <f t="shared" si="57"/>
        <v>40559.506488480125</v>
      </c>
      <c r="BF33">
        <f t="shared" si="58"/>
        <v>40559.506488480125</v>
      </c>
      <c r="BG33">
        <f t="shared" si="59"/>
        <v>40965.101553364926</v>
      </c>
      <c r="BH33">
        <f t="shared" si="60"/>
        <v>40965.101553364926</v>
      </c>
      <c r="BI33">
        <f t="shared" si="61"/>
        <v>41374.752568898577</v>
      </c>
      <c r="BJ33">
        <f t="shared" si="62"/>
        <v>41374.752568898577</v>
      </c>
      <c r="BK33">
        <f t="shared" si="63"/>
        <v>41788.500094587565</v>
      </c>
      <c r="BL33">
        <f t="shared" si="64"/>
        <v>41788.500094587565</v>
      </c>
      <c r="BM33">
        <f t="shared" si="65"/>
        <v>42206.385095533442</v>
      </c>
      <c r="BN33">
        <f t="shared" si="66"/>
        <v>42206.385095533442</v>
      </c>
      <c r="BO33">
        <f t="shared" si="67"/>
        <v>42628.448946488774</v>
      </c>
      <c r="BP33">
        <f t="shared" si="5"/>
        <v>42628.448946488774</v>
      </c>
      <c r="BQ33">
        <f t="shared" si="68"/>
        <v>43054.733435953662</v>
      </c>
      <c r="BR33">
        <f t="shared" si="69"/>
        <v>43054.733435953662</v>
      </c>
      <c r="BS33">
        <f t="shared" si="70"/>
        <v>43485.280770313198</v>
      </c>
      <c r="BT33">
        <f t="shared" si="71"/>
        <v>43485.280770313198</v>
      </c>
      <c r="BU33">
        <f t="shared" si="72"/>
        <v>43920.133578016328</v>
      </c>
      <c r="BV33">
        <f t="shared" si="73"/>
        <v>43920.133578016328</v>
      </c>
      <c r="BW33">
        <f t="shared" si="74"/>
        <v>44359.334913796491</v>
      </c>
      <c r="BX33">
        <f t="shared" si="75"/>
        <v>44359.334913796491</v>
      </c>
      <c r="BY33">
        <f t="shared" si="76"/>
        <v>44802.928262934453</v>
      </c>
      <c r="BZ33">
        <f t="shared" si="77"/>
        <v>44802.928262934453</v>
      </c>
      <c r="CA33">
        <f t="shared" si="78"/>
        <v>45250.957545563797</v>
      </c>
      <c r="CB33">
        <f t="shared" si="79"/>
        <v>45250.957545563797</v>
      </c>
      <c r="CC33">
        <f t="shared" si="80"/>
        <v>45703.467121019436</v>
      </c>
      <c r="CD33">
        <f t="shared" si="81"/>
        <v>45703.467121019436</v>
      </c>
    </row>
    <row r="34" spans="1:82" x14ac:dyDescent="0.3">
      <c r="A34" t="s">
        <v>482</v>
      </c>
      <c r="B34" s="1" t="s">
        <v>122</v>
      </c>
      <c r="C34" t="s">
        <v>26</v>
      </c>
      <c r="D34">
        <v>8000.1204435757118</v>
      </c>
      <c r="E34">
        <f t="shared" si="4"/>
        <v>8080.121648011469</v>
      </c>
      <c r="F34">
        <f t="shared" si="6"/>
        <v>8080.121648011469</v>
      </c>
      <c r="G34">
        <f t="shared" si="7"/>
        <v>8160.9228644915838</v>
      </c>
      <c r="H34">
        <f t="shared" si="8"/>
        <v>8160.9228644915838</v>
      </c>
      <c r="I34">
        <f t="shared" si="9"/>
        <v>8242.5320931365004</v>
      </c>
      <c r="J34">
        <f t="shared" si="10"/>
        <v>8242.5320931365004</v>
      </c>
      <c r="K34">
        <f t="shared" si="11"/>
        <v>8324.9574140678651</v>
      </c>
      <c r="L34">
        <f t="shared" si="12"/>
        <v>8324.9574140678651</v>
      </c>
      <c r="M34">
        <f t="shared" si="13"/>
        <v>8408.2069882085434</v>
      </c>
      <c r="N34">
        <f t="shared" si="14"/>
        <v>8408.2069882085434</v>
      </c>
      <c r="O34">
        <f t="shared" si="15"/>
        <v>8492.2890580906296</v>
      </c>
      <c r="P34">
        <f t="shared" si="16"/>
        <v>8492.2890580906296</v>
      </c>
      <c r="Q34">
        <f t="shared" si="17"/>
        <v>8577.2119486715364</v>
      </c>
      <c r="R34">
        <f t="shared" si="18"/>
        <v>8577.2119486715364</v>
      </c>
      <c r="S34">
        <f t="shared" si="19"/>
        <v>8662.9840681582518</v>
      </c>
      <c r="T34">
        <f t="shared" si="20"/>
        <v>8662.9840681582518</v>
      </c>
      <c r="U34">
        <f t="shared" si="21"/>
        <v>8749.613908839834</v>
      </c>
      <c r="V34">
        <f t="shared" si="22"/>
        <v>8749.613908839834</v>
      </c>
      <c r="W34">
        <f t="shared" si="23"/>
        <v>8837.1100479282322</v>
      </c>
      <c r="X34">
        <f t="shared" si="24"/>
        <v>8837.1100479282322</v>
      </c>
      <c r="Y34">
        <f t="shared" si="25"/>
        <v>8925.4811484075144</v>
      </c>
      <c r="Z34">
        <f t="shared" si="26"/>
        <v>8925.4811484075144</v>
      </c>
      <c r="AA34">
        <f t="shared" si="27"/>
        <v>9014.73595989159</v>
      </c>
      <c r="AB34">
        <f t="shared" si="28"/>
        <v>9014.73595989159</v>
      </c>
      <c r="AC34">
        <f t="shared" si="29"/>
        <v>9104.8833194905055</v>
      </c>
      <c r="AD34">
        <f t="shared" si="30"/>
        <v>9104.8833194905055</v>
      </c>
      <c r="AE34">
        <f t="shared" si="31"/>
        <v>9195.932152685411</v>
      </c>
      <c r="AF34">
        <f t="shared" si="32"/>
        <v>9195.932152685411</v>
      </c>
      <c r="AG34">
        <f t="shared" si="33"/>
        <v>9287.8914742122652</v>
      </c>
      <c r="AH34">
        <f t="shared" si="34"/>
        <v>9287.8914742122652</v>
      </c>
      <c r="AI34">
        <f t="shared" si="35"/>
        <v>9380.7703889543882</v>
      </c>
      <c r="AJ34">
        <f t="shared" si="36"/>
        <v>9380.7703889543882</v>
      </c>
      <c r="AK34">
        <f t="shared" si="37"/>
        <v>9474.5780928439326</v>
      </c>
      <c r="AL34">
        <f t="shared" si="38"/>
        <v>9474.5780928439326</v>
      </c>
      <c r="AM34">
        <f t="shared" si="39"/>
        <v>9569.3238737723714</v>
      </c>
      <c r="AN34">
        <f t="shared" si="40"/>
        <v>9569.3238737723714</v>
      </c>
      <c r="AO34">
        <f t="shared" si="41"/>
        <v>9665.0171125100951</v>
      </c>
      <c r="AP34">
        <f t="shared" si="42"/>
        <v>9665.0171125100951</v>
      </c>
      <c r="AQ34">
        <f t="shared" si="43"/>
        <v>9761.6672836351954</v>
      </c>
      <c r="AR34">
        <f t="shared" si="44"/>
        <v>9761.6672836351954</v>
      </c>
      <c r="AS34">
        <f t="shared" si="45"/>
        <v>9859.2839564715468</v>
      </c>
      <c r="AT34">
        <f t="shared" si="46"/>
        <v>9859.2839564715468</v>
      </c>
      <c r="AU34">
        <f t="shared" si="47"/>
        <v>9957.876796036262</v>
      </c>
      <c r="AV34">
        <f t="shared" si="48"/>
        <v>9957.876796036262</v>
      </c>
      <c r="AW34">
        <f t="shared" si="49"/>
        <v>10057.455563996624</v>
      </c>
      <c r="AX34">
        <f t="shared" si="50"/>
        <v>10057.455563996624</v>
      </c>
      <c r="AY34">
        <f t="shared" si="51"/>
        <v>10158.030119636591</v>
      </c>
      <c r="AZ34">
        <f t="shared" si="52"/>
        <v>10158.030119636591</v>
      </c>
      <c r="BA34">
        <f t="shared" si="53"/>
        <v>10259.610420832956</v>
      </c>
      <c r="BB34">
        <f t="shared" si="54"/>
        <v>10259.610420832956</v>
      </c>
      <c r="BC34">
        <f t="shared" si="55"/>
        <v>10362.206525041285</v>
      </c>
      <c r="BD34">
        <f t="shared" si="56"/>
        <v>10362.206525041285</v>
      </c>
      <c r="BE34">
        <f t="shared" si="57"/>
        <v>10465.828590291698</v>
      </c>
      <c r="BF34">
        <f t="shared" si="58"/>
        <v>10465.828590291698</v>
      </c>
      <c r="BG34">
        <f t="shared" si="59"/>
        <v>10570.486876194615</v>
      </c>
      <c r="BH34">
        <f t="shared" si="60"/>
        <v>10570.486876194615</v>
      </c>
      <c r="BI34">
        <f t="shared" si="61"/>
        <v>10676.191744956561</v>
      </c>
      <c r="BJ34">
        <f t="shared" si="62"/>
        <v>10676.191744956561</v>
      </c>
      <c r="BK34">
        <f t="shared" si="63"/>
        <v>10782.953662406126</v>
      </c>
      <c r="BL34">
        <f t="shared" si="64"/>
        <v>10782.953662406126</v>
      </c>
      <c r="BM34">
        <f t="shared" si="65"/>
        <v>10890.783199030187</v>
      </c>
      <c r="BN34">
        <f t="shared" si="66"/>
        <v>10890.783199030187</v>
      </c>
      <c r="BO34">
        <f t="shared" si="67"/>
        <v>10999.691031020489</v>
      </c>
      <c r="BP34">
        <f t="shared" si="5"/>
        <v>10999.691031020489</v>
      </c>
      <c r="BQ34">
        <f t="shared" si="68"/>
        <v>11109.687941330694</v>
      </c>
      <c r="BR34">
        <f t="shared" si="69"/>
        <v>11109.687941330694</v>
      </c>
      <c r="BS34">
        <f t="shared" si="70"/>
        <v>11220.784820744002</v>
      </c>
      <c r="BT34">
        <f t="shared" si="71"/>
        <v>11220.784820744002</v>
      </c>
      <c r="BU34">
        <f t="shared" si="72"/>
        <v>11332.992668951441</v>
      </c>
      <c r="BV34">
        <f t="shared" si="73"/>
        <v>11332.992668951441</v>
      </c>
      <c r="BW34">
        <f t="shared" si="74"/>
        <v>11446.322595640955</v>
      </c>
      <c r="BX34">
        <f t="shared" si="75"/>
        <v>11446.322595640955</v>
      </c>
      <c r="BY34">
        <f t="shared" si="76"/>
        <v>11560.785821597365</v>
      </c>
      <c r="BZ34">
        <f t="shared" si="77"/>
        <v>11560.785821597365</v>
      </c>
      <c r="CA34">
        <f t="shared" si="78"/>
        <v>11676.393679813338</v>
      </c>
      <c r="CB34">
        <f t="shared" si="79"/>
        <v>11676.393679813338</v>
      </c>
      <c r="CC34">
        <f t="shared" si="80"/>
        <v>11793.157616611472</v>
      </c>
      <c r="CD34">
        <f t="shared" si="81"/>
        <v>11793.157616611472</v>
      </c>
    </row>
    <row r="35" spans="1:82" x14ac:dyDescent="0.3">
      <c r="A35" t="s">
        <v>92</v>
      </c>
      <c r="B35" s="1" t="s">
        <v>356</v>
      </c>
      <c r="C35" t="s">
        <v>26</v>
      </c>
      <c r="D35">
        <v>738.83729143045787</v>
      </c>
      <c r="E35">
        <f t="shared" si="4"/>
        <v>746.22566434476244</v>
      </c>
      <c r="F35">
        <f t="shared" si="6"/>
        <v>746.22566434476244</v>
      </c>
      <c r="G35">
        <f t="shared" si="7"/>
        <v>753.68792098821007</v>
      </c>
      <c r="H35">
        <f t="shared" si="8"/>
        <v>753.68792098821007</v>
      </c>
      <c r="I35">
        <f t="shared" si="9"/>
        <v>761.22480019809223</v>
      </c>
      <c r="J35">
        <f t="shared" si="10"/>
        <v>761.22480019809223</v>
      </c>
      <c r="K35">
        <f t="shared" si="11"/>
        <v>768.83704820007313</v>
      </c>
      <c r="L35">
        <f t="shared" si="12"/>
        <v>768.83704820007313</v>
      </c>
      <c r="M35">
        <f t="shared" si="13"/>
        <v>776.52541868207391</v>
      </c>
      <c r="N35">
        <f t="shared" si="14"/>
        <v>776.52541868207391</v>
      </c>
      <c r="O35">
        <f t="shared" si="15"/>
        <v>784.2906728688946</v>
      </c>
      <c r="P35">
        <f t="shared" si="16"/>
        <v>784.2906728688946</v>
      </c>
      <c r="Q35">
        <f t="shared" si="17"/>
        <v>792.13357959758355</v>
      </c>
      <c r="R35">
        <f t="shared" si="18"/>
        <v>792.13357959758355</v>
      </c>
      <c r="S35">
        <f t="shared" si="19"/>
        <v>800.05491539355944</v>
      </c>
      <c r="T35">
        <f t="shared" si="20"/>
        <v>800.05491539355944</v>
      </c>
      <c r="U35">
        <f t="shared" si="21"/>
        <v>808.05546454749503</v>
      </c>
      <c r="V35">
        <f t="shared" si="22"/>
        <v>808.05546454749503</v>
      </c>
      <c r="W35">
        <f t="shared" si="23"/>
        <v>816.13601919297002</v>
      </c>
      <c r="X35">
        <f t="shared" si="24"/>
        <v>816.13601919297002</v>
      </c>
      <c r="Y35">
        <f t="shared" si="25"/>
        <v>824.29737938489973</v>
      </c>
      <c r="Z35">
        <f t="shared" si="26"/>
        <v>824.29737938489973</v>
      </c>
      <c r="AA35">
        <f t="shared" si="27"/>
        <v>832.54035317874877</v>
      </c>
      <c r="AB35">
        <f t="shared" si="28"/>
        <v>832.54035317874877</v>
      </c>
      <c r="AC35">
        <f t="shared" si="29"/>
        <v>840.86575671053629</v>
      </c>
      <c r="AD35">
        <f t="shared" si="30"/>
        <v>840.86575671053629</v>
      </c>
      <c r="AE35">
        <f t="shared" si="31"/>
        <v>849.27441427764165</v>
      </c>
      <c r="AF35">
        <f t="shared" si="32"/>
        <v>849.27441427764165</v>
      </c>
      <c r="AG35">
        <f t="shared" si="33"/>
        <v>857.76715842041813</v>
      </c>
      <c r="AH35">
        <f t="shared" si="34"/>
        <v>857.76715842041813</v>
      </c>
      <c r="AI35">
        <f t="shared" si="35"/>
        <v>866.34483000462228</v>
      </c>
      <c r="AJ35">
        <f t="shared" si="36"/>
        <v>866.34483000462228</v>
      </c>
      <c r="AK35">
        <f t="shared" si="37"/>
        <v>875.00827830466847</v>
      </c>
      <c r="AL35">
        <f t="shared" si="38"/>
        <v>875.00827830466847</v>
      </c>
      <c r="AM35">
        <f t="shared" si="39"/>
        <v>883.75836108771512</v>
      </c>
      <c r="AN35">
        <f t="shared" si="40"/>
        <v>883.75836108771512</v>
      </c>
      <c r="AO35">
        <f t="shared" si="41"/>
        <v>892.59594469859223</v>
      </c>
      <c r="AP35">
        <f t="shared" si="42"/>
        <v>892.59594469859223</v>
      </c>
      <c r="AQ35">
        <f t="shared" si="43"/>
        <v>901.52190414557822</v>
      </c>
      <c r="AR35">
        <f t="shared" si="44"/>
        <v>901.52190414557822</v>
      </c>
      <c r="AS35">
        <f t="shared" si="45"/>
        <v>910.53712318703401</v>
      </c>
      <c r="AT35">
        <f t="shared" si="46"/>
        <v>910.53712318703401</v>
      </c>
      <c r="AU35">
        <f t="shared" si="47"/>
        <v>919.64249441890433</v>
      </c>
      <c r="AV35">
        <f t="shared" si="48"/>
        <v>919.64249441890433</v>
      </c>
      <c r="AW35">
        <f t="shared" si="49"/>
        <v>928.8389193630934</v>
      </c>
      <c r="AX35">
        <f t="shared" si="50"/>
        <v>928.8389193630934</v>
      </c>
      <c r="AY35">
        <f t="shared" si="51"/>
        <v>938.1273085567243</v>
      </c>
      <c r="AZ35">
        <f t="shared" si="52"/>
        <v>938.1273085567243</v>
      </c>
      <c r="BA35">
        <f t="shared" si="53"/>
        <v>947.50858164229157</v>
      </c>
      <c r="BB35">
        <f t="shared" si="54"/>
        <v>947.50858164229157</v>
      </c>
      <c r="BC35">
        <f t="shared" si="55"/>
        <v>956.98366745871454</v>
      </c>
      <c r="BD35">
        <f t="shared" si="56"/>
        <v>956.98366745871454</v>
      </c>
      <c r="BE35">
        <f t="shared" si="57"/>
        <v>966.55350413330166</v>
      </c>
      <c r="BF35">
        <f t="shared" si="58"/>
        <v>966.55350413330166</v>
      </c>
      <c r="BG35">
        <f t="shared" si="59"/>
        <v>976.21903917463464</v>
      </c>
      <c r="BH35">
        <f t="shared" si="60"/>
        <v>976.21903917463464</v>
      </c>
      <c r="BI35">
        <f t="shared" si="61"/>
        <v>985.98122956638099</v>
      </c>
      <c r="BJ35">
        <f t="shared" si="62"/>
        <v>985.98122956638099</v>
      </c>
      <c r="BK35">
        <f t="shared" si="63"/>
        <v>995.84104186204479</v>
      </c>
      <c r="BL35">
        <f t="shared" si="64"/>
        <v>995.84104186204479</v>
      </c>
      <c r="BM35">
        <f t="shared" si="65"/>
        <v>1005.7994522806653</v>
      </c>
      <c r="BN35">
        <f t="shared" si="66"/>
        <v>1005.7994522806653</v>
      </c>
      <c r="BO35">
        <f t="shared" si="67"/>
        <v>1015.8574468034719</v>
      </c>
      <c r="BP35">
        <f t="shared" si="5"/>
        <v>1015.8574468034719</v>
      </c>
      <c r="BQ35">
        <f t="shared" si="68"/>
        <v>1026.0160212715066</v>
      </c>
      <c r="BR35">
        <f t="shared" si="69"/>
        <v>1026.0160212715066</v>
      </c>
      <c r="BS35">
        <f t="shared" si="70"/>
        <v>1036.2761814842218</v>
      </c>
      <c r="BT35">
        <f t="shared" si="71"/>
        <v>1036.2761814842218</v>
      </c>
      <c r="BU35">
        <f t="shared" si="72"/>
        <v>1046.6389432990641</v>
      </c>
      <c r="BV35">
        <f t="shared" si="73"/>
        <v>1046.6389432990641</v>
      </c>
      <c r="BW35">
        <f t="shared" si="74"/>
        <v>1057.1053327320546</v>
      </c>
      <c r="BX35">
        <f t="shared" si="75"/>
        <v>1057.1053327320546</v>
      </c>
      <c r="BY35">
        <f t="shared" si="76"/>
        <v>1067.6763860593753</v>
      </c>
      <c r="BZ35">
        <f t="shared" si="77"/>
        <v>1067.6763860593753</v>
      </c>
      <c r="CA35">
        <f t="shared" si="78"/>
        <v>1078.3531499199692</v>
      </c>
      <c r="CB35">
        <f t="shared" si="79"/>
        <v>1078.3531499199692</v>
      </c>
      <c r="CC35">
        <f t="shared" si="80"/>
        <v>1089.1366814191688</v>
      </c>
      <c r="CD35">
        <f t="shared" si="81"/>
        <v>1089.1366814191688</v>
      </c>
    </row>
    <row r="36" spans="1:82" x14ac:dyDescent="0.3">
      <c r="A36" t="s">
        <v>368</v>
      </c>
      <c r="B36" s="1" t="s">
        <v>431</v>
      </c>
      <c r="C36" t="s">
        <v>26</v>
      </c>
      <c r="D36">
        <v>273.36425115225677</v>
      </c>
      <c r="E36">
        <f t="shared" si="4"/>
        <v>276.09789366377936</v>
      </c>
      <c r="F36">
        <f t="shared" si="6"/>
        <v>276.09789366377936</v>
      </c>
      <c r="G36">
        <f t="shared" si="7"/>
        <v>278.85887260041716</v>
      </c>
      <c r="H36">
        <f t="shared" si="8"/>
        <v>278.85887260041716</v>
      </c>
      <c r="I36">
        <f t="shared" si="9"/>
        <v>281.64746132642131</v>
      </c>
      <c r="J36">
        <f t="shared" si="10"/>
        <v>281.64746132642131</v>
      </c>
      <c r="K36">
        <f t="shared" si="11"/>
        <v>284.46393593968554</v>
      </c>
      <c r="L36">
        <f t="shared" si="12"/>
        <v>284.46393593968554</v>
      </c>
      <c r="M36">
        <f t="shared" si="13"/>
        <v>287.30857529908241</v>
      </c>
      <c r="N36">
        <f t="shared" si="14"/>
        <v>287.30857529908241</v>
      </c>
      <c r="O36">
        <f t="shared" si="15"/>
        <v>290.18166105207325</v>
      </c>
      <c r="P36">
        <f t="shared" si="16"/>
        <v>290.18166105207325</v>
      </c>
      <c r="Q36">
        <f t="shared" si="17"/>
        <v>293.08347766259396</v>
      </c>
      <c r="R36">
        <f t="shared" si="18"/>
        <v>293.08347766259396</v>
      </c>
      <c r="S36">
        <f t="shared" si="19"/>
        <v>296.01431243921991</v>
      </c>
      <c r="T36">
        <f t="shared" si="20"/>
        <v>296.01431243921991</v>
      </c>
      <c r="U36">
        <f t="shared" si="21"/>
        <v>298.97445556361208</v>
      </c>
      <c r="V36">
        <f t="shared" si="22"/>
        <v>298.97445556361208</v>
      </c>
      <c r="W36">
        <f t="shared" si="23"/>
        <v>301.96420011924823</v>
      </c>
      <c r="X36">
        <f t="shared" si="24"/>
        <v>301.96420011924823</v>
      </c>
      <c r="Y36">
        <f t="shared" si="25"/>
        <v>304.98384212044073</v>
      </c>
      <c r="Z36">
        <f t="shared" si="26"/>
        <v>304.98384212044073</v>
      </c>
      <c r="AA36">
        <f t="shared" si="27"/>
        <v>308.03368054164514</v>
      </c>
      <c r="AB36">
        <f t="shared" si="28"/>
        <v>308.03368054164514</v>
      </c>
      <c r="AC36">
        <f t="shared" si="29"/>
        <v>311.11401734706158</v>
      </c>
      <c r="AD36">
        <f t="shared" si="30"/>
        <v>311.11401734706158</v>
      </c>
      <c r="AE36">
        <f t="shared" si="31"/>
        <v>314.22515752053221</v>
      </c>
      <c r="AF36">
        <f t="shared" si="32"/>
        <v>314.22515752053221</v>
      </c>
      <c r="AG36">
        <f t="shared" si="33"/>
        <v>317.36740909573751</v>
      </c>
      <c r="AH36">
        <f t="shared" si="34"/>
        <v>317.36740909573751</v>
      </c>
      <c r="AI36">
        <f t="shared" si="35"/>
        <v>320.54108318669489</v>
      </c>
      <c r="AJ36">
        <f t="shared" si="36"/>
        <v>320.54108318669489</v>
      </c>
      <c r="AK36">
        <f t="shared" si="37"/>
        <v>323.74649401856186</v>
      </c>
      <c r="AL36">
        <f t="shared" si="38"/>
        <v>323.74649401856186</v>
      </c>
      <c r="AM36">
        <f t="shared" si="39"/>
        <v>326.98395895874751</v>
      </c>
      <c r="AN36">
        <f t="shared" si="40"/>
        <v>326.98395895874751</v>
      </c>
      <c r="AO36">
        <f t="shared" si="41"/>
        <v>330.253798548335</v>
      </c>
      <c r="AP36">
        <f t="shared" si="42"/>
        <v>330.253798548335</v>
      </c>
      <c r="AQ36">
        <f t="shared" si="43"/>
        <v>333.55633653381835</v>
      </c>
      <c r="AR36">
        <f t="shared" si="44"/>
        <v>333.55633653381835</v>
      </c>
      <c r="AS36">
        <f t="shared" si="45"/>
        <v>336.89189989915656</v>
      </c>
      <c r="AT36">
        <f t="shared" si="46"/>
        <v>336.89189989915656</v>
      </c>
      <c r="AU36">
        <f t="shared" si="47"/>
        <v>340.2608188981481</v>
      </c>
      <c r="AV36">
        <f t="shared" si="48"/>
        <v>340.2608188981481</v>
      </c>
      <c r="AW36">
        <f t="shared" si="49"/>
        <v>343.66342708712961</v>
      </c>
      <c r="AX36">
        <f t="shared" si="50"/>
        <v>343.66342708712961</v>
      </c>
      <c r="AY36">
        <f t="shared" si="51"/>
        <v>347.10006135800091</v>
      </c>
      <c r="AZ36">
        <f t="shared" si="52"/>
        <v>347.10006135800091</v>
      </c>
      <c r="BA36">
        <f t="shared" si="53"/>
        <v>350.57106197158095</v>
      </c>
      <c r="BB36">
        <f t="shared" si="54"/>
        <v>350.57106197158095</v>
      </c>
      <c r="BC36">
        <f t="shared" si="55"/>
        <v>354.07677259129673</v>
      </c>
      <c r="BD36">
        <f t="shared" si="56"/>
        <v>354.07677259129673</v>
      </c>
      <c r="BE36">
        <f t="shared" si="57"/>
        <v>357.61754031720972</v>
      </c>
      <c r="BF36">
        <f t="shared" si="58"/>
        <v>357.61754031720972</v>
      </c>
      <c r="BG36">
        <f t="shared" si="59"/>
        <v>361.19371572038182</v>
      </c>
      <c r="BH36">
        <f t="shared" si="60"/>
        <v>361.19371572038182</v>
      </c>
      <c r="BI36">
        <f t="shared" si="61"/>
        <v>364.80565287758566</v>
      </c>
      <c r="BJ36">
        <f t="shared" si="62"/>
        <v>364.80565287758566</v>
      </c>
      <c r="BK36">
        <f t="shared" si="63"/>
        <v>368.4537094063615</v>
      </c>
      <c r="BL36">
        <f t="shared" si="64"/>
        <v>368.4537094063615</v>
      </c>
      <c r="BM36">
        <f t="shared" si="65"/>
        <v>372.13824650042511</v>
      </c>
      <c r="BN36">
        <f t="shared" si="66"/>
        <v>372.13824650042511</v>
      </c>
      <c r="BO36">
        <f t="shared" si="67"/>
        <v>375.85962896542935</v>
      </c>
      <c r="BP36">
        <f t="shared" si="5"/>
        <v>375.85962896542935</v>
      </c>
      <c r="BQ36">
        <f t="shared" si="68"/>
        <v>379.61822525508364</v>
      </c>
      <c r="BR36">
        <f t="shared" si="69"/>
        <v>379.61822525508364</v>
      </c>
      <c r="BS36">
        <f t="shared" si="70"/>
        <v>383.41440750763451</v>
      </c>
      <c r="BT36">
        <f t="shared" si="71"/>
        <v>383.41440750763451</v>
      </c>
      <c r="BU36">
        <f t="shared" si="72"/>
        <v>387.24855158271083</v>
      </c>
      <c r="BV36">
        <f t="shared" si="73"/>
        <v>387.24855158271083</v>
      </c>
      <c r="BW36">
        <f t="shared" si="74"/>
        <v>391.12103709853795</v>
      </c>
      <c r="BX36">
        <f t="shared" si="75"/>
        <v>391.12103709853795</v>
      </c>
      <c r="BY36">
        <f t="shared" si="76"/>
        <v>395.03224746952333</v>
      </c>
      <c r="BZ36">
        <f t="shared" si="77"/>
        <v>395.03224746952333</v>
      </c>
      <c r="CA36">
        <f t="shared" si="78"/>
        <v>398.98256994421854</v>
      </c>
      <c r="CB36">
        <f t="shared" si="79"/>
        <v>398.98256994421854</v>
      </c>
      <c r="CC36">
        <f t="shared" si="80"/>
        <v>402.97239564366072</v>
      </c>
      <c r="CD36">
        <f t="shared" si="81"/>
        <v>402.97239564366072</v>
      </c>
    </row>
    <row r="37" spans="1:82" x14ac:dyDescent="0.3">
      <c r="A37" t="s">
        <v>385</v>
      </c>
      <c r="B37" s="1" t="s">
        <v>450</v>
      </c>
      <c r="C37" t="s">
        <v>26</v>
      </c>
      <c r="D37">
        <v>2964.674256239995</v>
      </c>
      <c r="E37">
        <f t="shared" si="4"/>
        <v>2994.320998802395</v>
      </c>
      <c r="F37">
        <f t="shared" si="6"/>
        <v>2994.320998802395</v>
      </c>
      <c r="G37">
        <f t="shared" si="7"/>
        <v>3024.2642087904192</v>
      </c>
      <c r="H37">
        <f t="shared" si="8"/>
        <v>3024.2642087904192</v>
      </c>
      <c r="I37">
        <f t="shared" si="9"/>
        <v>3054.5068508783233</v>
      </c>
      <c r="J37">
        <f t="shared" si="10"/>
        <v>3054.5068508783233</v>
      </c>
      <c r="K37">
        <f t="shared" si="11"/>
        <v>3085.0519193871064</v>
      </c>
      <c r="L37">
        <f t="shared" si="12"/>
        <v>3085.0519193871064</v>
      </c>
      <c r="M37">
        <f t="shared" si="13"/>
        <v>3115.9024385809776</v>
      </c>
      <c r="N37">
        <f t="shared" si="14"/>
        <v>3115.9024385809776</v>
      </c>
      <c r="O37">
        <f t="shared" si="15"/>
        <v>3147.0614629667875</v>
      </c>
      <c r="P37">
        <f t="shared" si="16"/>
        <v>3147.0614629667875</v>
      </c>
      <c r="Q37">
        <f t="shared" si="17"/>
        <v>3178.5320775964556</v>
      </c>
      <c r="R37">
        <f t="shared" si="18"/>
        <v>3178.5320775964556</v>
      </c>
      <c r="S37">
        <f t="shared" si="19"/>
        <v>3210.31739837242</v>
      </c>
      <c r="T37">
        <f t="shared" si="20"/>
        <v>3210.31739837242</v>
      </c>
      <c r="U37">
        <f t="shared" si="21"/>
        <v>3242.4205723561445</v>
      </c>
      <c r="V37">
        <f t="shared" si="22"/>
        <v>3242.4205723561445</v>
      </c>
      <c r="W37">
        <f t="shared" si="23"/>
        <v>3274.844778079706</v>
      </c>
      <c r="X37">
        <f t="shared" si="24"/>
        <v>3274.844778079706</v>
      </c>
      <c r="Y37">
        <f t="shared" si="25"/>
        <v>3307.593225860503</v>
      </c>
      <c r="Z37">
        <f t="shared" si="26"/>
        <v>3307.593225860503</v>
      </c>
      <c r="AA37">
        <f t="shared" si="27"/>
        <v>3340.669158119108</v>
      </c>
      <c r="AB37">
        <f t="shared" si="28"/>
        <v>3340.669158119108</v>
      </c>
      <c r="AC37">
        <f t="shared" si="29"/>
        <v>3374.0758497002989</v>
      </c>
      <c r="AD37">
        <f t="shared" si="30"/>
        <v>3374.0758497002989</v>
      </c>
      <c r="AE37">
        <f t="shared" si="31"/>
        <v>3407.8166081973018</v>
      </c>
      <c r="AF37">
        <f t="shared" si="32"/>
        <v>3407.8166081973018</v>
      </c>
      <c r="AG37">
        <f t="shared" si="33"/>
        <v>3441.8947742792748</v>
      </c>
      <c r="AH37">
        <f t="shared" si="34"/>
        <v>3441.8947742792748</v>
      </c>
      <c r="AI37">
        <f t="shared" si="35"/>
        <v>3476.3137220220674</v>
      </c>
      <c r="AJ37">
        <f t="shared" si="36"/>
        <v>3476.3137220220674</v>
      </c>
      <c r="AK37">
        <f t="shared" si="37"/>
        <v>3511.0768592422883</v>
      </c>
      <c r="AL37">
        <f t="shared" si="38"/>
        <v>3511.0768592422883</v>
      </c>
      <c r="AM37">
        <f t="shared" si="39"/>
        <v>3546.1876278347113</v>
      </c>
      <c r="AN37">
        <f t="shared" si="40"/>
        <v>3546.1876278347113</v>
      </c>
      <c r="AO37">
        <f t="shared" si="41"/>
        <v>3581.6495041130584</v>
      </c>
      <c r="AP37">
        <f t="shared" si="42"/>
        <v>3581.6495041130584</v>
      </c>
      <c r="AQ37">
        <f t="shared" si="43"/>
        <v>3617.4659991541889</v>
      </c>
      <c r="AR37">
        <f t="shared" si="44"/>
        <v>3617.4659991541889</v>
      </c>
      <c r="AS37">
        <f t="shared" si="45"/>
        <v>3653.6406591457308</v>
      </c>
      <c r="AT37">
        <f t="shared" si="46"/>
        <v>3653.6406591457308</v>
      </c>
      <c r="AU37">
        <f t="shared" si="47"/>
        <v>3690.1770657371881</v>
      </c>
      <c r="AV37">
        <f t="shared" si="48"/>
        <v>3690.1770657371881</v>
      </c>
      <c r="AW37">
        <f t="shared" si="49"/>
        <v>3727.0788363945599</v>
      </c>
      <c r="AX37">
        <f t="shared" si="50"/>
        <v>3727.0788363945599</v>
      </c>
      <c r="AY37">
        <f t="shared" si="51"/>
        <v>3764.3496247585053</v>
      </c>
      <c r="AZ37">
        <f t="shared" si="52"/>
        <v>3764.3496247585053</v>
      </c>
      <c r="BA37">
        <f t="shared" si="53"/>
        <v>3801.9931210060904</v>
      </c>
      <c r="BB37">
        <f t="shared" si="54"/>
        <v>3801.9931210060904</v>
      </c>
      <c r="BC37">
        <f t="shared" si="55"/>
        <v>3840.0130522161512</v>
      </c>
      <c r="BD37">
        <f t="shared" si="56"/>
        <v>3840.0130522161512</v>
      </c>
      <c r="BE37">
        <f t="shared" si="57"/>
        <v>3878.4131827383126</v>
      </c>
      <c r="BF37">
        <f t="shared" si="58"/>
        <v>3878.4131827383126</v>
      </c>
      <c r="BG37">
        <f t="shared" si="59"/>
        <v>3917.1973145656957</v>
      </c>
      <c r="BH37">
        <f t="shared" si="60"/>
        <v>3917.1973145656957</v>
      </c>
      <c r="BI37">
        <f t="shared" si="61"/>
        <v>3956.3692877113526</v>
      </c>
      <c r="BJ37">
        <f t="shared" si="62"/>
        <v>3956.3692877113526</v>
      </c>
      <c r="BK37">
        <f t="shared" si="63"/>
        <v>3995.9329805884663</v>
      </c>
      <c r="BL37">
        <f t="shared" si="64"/>
        <v>3995.9329805884663</v>
      </c>
      <c r="BM37">
        <f t="shared" si="65"/>
        <v>4035.8923103943512</v>
      </c>
      <c r="BN37">
        <f t="shared" si="66"/>
        <v>4035.8923103943512</v>
      </c>
      <c r="BO37">
        <f t="shared" si="67"/>
        <v>4076.2512334982948</v>
      </c>
      <c r="BP37">
        <f t="shared" si="5"/>
        <v>4076.2512334982948</v>
      </c>
      <c r="BQ37">
        <f t="shared" si="68"/>
        <v>4117.0137458332774</v>
      </c>
      <c r="BR37">
        <f t="shared" si="69"/>
        <v>4117.0137458332774</v>
      </c>
      <c r="BS37">
        <f t="shared" si="70"/>
        <v>4158.1838832916101</v>
      </c>
      <c r="BT37">
        <f t="shared" si="71"/>
        <v>4158.1838832916101</v>
      </c>
      <c r="BU37">
        <f t="shared" si="72"/>
        <v>4199.7657221245263</v>
      </c>
      <c r="BV37">
        <f t="shared" si="73"/>
        <v>4199.7657221245263</v>
      </c>
      <c r="BW37">
        <f t="shared" si="74"/>
        <v>4241.7633793457717</v>
      </c>
      <c r="BX37">
        <f t="shared" si="75"/>
        <v>4241.7633793457717</v>
      </c>
      <c r="BY37">
        <f t="shared" si="76"/>
        <v>4284.1810131392294</v>
      </c>
      <c r="BZ37">
        <f t="shared" si="77"/>
        <v>4284.1810131392294</v>
      </c>
      <c r="CA37">
        <f t="shared" si="78"/>
        <v>4327.0228232706222</v>
      </c>
      <c r="CB37">
        <f t="shared" si="79"/>
        <v>4327.0228232706222</v>
      </c>
      <c r="CC37">
        <f t="shared" si="80"/>
        <v>4370.2930515033286</v>
      </c>
      <c r="CD37">
        <f t="shared" si="81"/>
        <v>4370.2930515033286</v>
      </c>
    </row>
    <row r="38" spans="1:82" x14ac:dyDescent="0.3">
      <c r="A38" t="s">
        <v>528</v>
      </c>
      <c r="B38" s="1" t="s">
        <v>556</v>
      </c>
      <c r="C38" t="s">
        <v>26</v>
      </c>
      <c r="D38">
        <v>1390.9165370339326</v>
      </c>
      <c r="E38">
        <f t="shared" si="4"/>
        <v>1404.8257024042721</v>
      </c>
      <c r="F38">
        <f t="shared" si="6"/>
        <v>1404.8257024042721</v>
      </c>
      <c r="G38">
        <f t="shared" si="7"/>
        <v>1418.8739594283147</v>
      </c>
      <c r="H38">
        <f t="shared" si="8"/>
        <v>1418.8739594283147</v>
      </c>
      <c r="I38">
        <f t="shared" si="9"/>
        <v>1433.0626990225978</v>
      </c>
      <c r="J38">
        <f t="shared" si="10"/>
        <v>1433.0626990225978</v>
      </c>
      <c r="K38">
        <f t="shared" si="11"/>
        <v>1447.3933260128238</v>
      </c>
      <c r="L38">
        <f t="shared" si="12"/>
        <v>1447.3933260128238</v>
      </c>
      <c r="M38">
        <f t="shared" si="13"/>
        <v>1461.867259272952</v>
      </c>
      <c r="N38">
        <f t="shared" si="14"/>
        <v>1461.867259272952</v>
      </c>
      <c r="O38">
        <f t="shared" si="15"/>
        <v>1476.4859318656816</v>
      </c>
      <c r="P38">
        <f t="shared" si="16"/>
        <v>1476.4859318656816</v>
      </c>
      <c r="Q38">
        <f t="shared" si="17"/>
        <v>1491.2507911843384</v>
      </c>
      <c r="R38">
        <f t="shared" si="18"/>
        <v>1491.2507911843384</v>
      </c>
      <c r="S38">
        <f t="shared" si="19"/>
        <v>1506.1632990961818</v>
      </c>
      <c r="T38">
        <f t="shared" si="20"/>
        <v>1506.1632990961818</v>
      </c>
      <c r="U38">
        <f t="shared" si="21"/>
        <v>1521.2249320871438</v>
      </c>
      <c r="V38">
        <f t="shared" si="22"/>
        <v>1521.2249320871438</v>
      </c>
      <c r="W38">
        <f t="shared" si="23"/>
        <v>1536.4371814080152</v>
      </c>
      <c r="X38">
        <f t="shared" si="24"/>
        <v>1536.4371814080152</v>
      </c>
      <c r="Y38">
        <f t="shared" si="25"/>
        <v>1551.8015532220954</v>
      </c>
      <c r="Z38">
        <f t="shared" si="26"/>
        <v>1551.8015532220954</v>
      </c>
      <c r="AA38">
        <f t="shared" si="27"/>
        <v>1567.3195687543164</v>
      </c>
      <c r="AB38">
        <f t="shared" si="28"/>
        <v>1567.3195687543164</v>
      </c>
      <c r="AC38">
        <f t="shared" si="29"/>
        <v>1582.9927644418597</v>
      </c>
      <c r="AD38">
        <f t="shared" si="30"/>
        <v>1582.9927644418597</v>
      </c>
      <c r="AE38">
        <f t="shared" si="31"/>
        <v>1598.8226920862783</v>
      </c>
      <c r="AF38">
        <f t="shared" si="32"/>
        <v>1598.8226920862783</v>
      </c>
      <c r="AG38">
        <f t="shared" si="33"/>
        <v>1614.8109190071411</v>
      </c>
      <c r="AH38">
        <f t="shared" si="34"/>
        <v>1614.8109190071411</v>
      </c>
      <c r="AI38">
        <f t="shared" si="35"/>
        <v>1630.9590281972125</v>
      </c>
      <c r="AJ38">
        <f t="shared" si="36"/>
        <v>1630.9590281972125</v>
      </c>
      <c r="AK38">
        <f t="shared" si="37"/>
        <v>1647.2686184791846</v>
      </c>
      <c r="AL38">
        <f t="shared" si="38"/>
        <v>1647.2686184791846</v>
      </c>
      <c r="AM38">
        <f t="shared" si="39"/>
        <v>1663.7413046639765</v>
      </c>
      <c r="AN38">
        <f t="shared" si="40"/>
        <v>1663.7413046639765</v>
      </c>
      <c r="AO38">
        <f t="shared" si="41"/>
        <v>1680.3787177106162</v>
      </c>
      <c r="AP38">
        <f t="shared" si="42"/>
        <v>1680.3787177106162</v>
      </c>
      <c r="AQ38">
        <f t="shared" si="43"/>
        <v>1697.1825048877224</v>
      </c>
      <c r="AR38">
        <f t="shared" si="44"/>
        <v>1697.1825048877224</v>
      </c>
      <c r="AS38">
        <f t="shared" si="45"/>
        <v>1714.1543299365997</v>
      </c>
      <c r="AT38">
        <f t="shared" si="46"/>
        <v>1714.1543299365997</v>
      </c>
      <c r="AU38">
        <f t="shared" si="47"/>
        <v>1731.2958732359657</v>
      </c>
      <c r="AV38">
        <f t="shared" si="48"/>
        <v>1731.2958732359657</v>
      </c>
      <c r="AW38">
        <f t="shared" si="49"/>
        <v>1748.6088319683254</v>
      </c>
      <c r="AX38">
        <f t="shared" si="50"/>
        <v>1748.6088319683254</v>
      </c>
      <c r="AY38">
        <f t="shared" si="51"/>
        <v>1766.0949202880086</v>
      </c>
      <c r="AZ38">
        <f t="shared" si="52"/>
        <v>1766.0949202880086</v>
      </c>
      <c r="BA38">
        <f t="shared" si="53"/>
        <v>1783.7558694908887</v>
      </c>
      <c r="BB38">
        <f t="shared" si="54"/>
        <v>1783.7558694908887</v>
      </c>
      <c r="BC38">
        <f t="shared" si="55"/>
        <v>1801.5934281857976</v>
      </c>
      <c r="BD38">
        <f t="shared" si="56"/>
        <v>1801.5934281857976</v>
      </c>
      <c r="BE38">
        <f t="shared" si="57"/>
        <v>1819.6093624676555</v>
      </c>
      <c r="BF38">
        <f t="shared" si="58"/>
        <v>1819.6093624676555</v>
      </c>
      <c r="BG38">
        <f t="shared" si="59"/>
        <v>1837.8054560923322</v>
      </c>
      <c r="BH38">
        <f t="shared" si="60"/>
        <v>1837.8054560923322</v>
      </c>
      <c r="BI38">
        <f t="shared" si="61"/>
        <v>1856.1835106532556</v>
      </c>
      <c r="BJ38">
        <f t="shared" si="62"/>
        <v>1856.1835106532556</v>
      </c>
      <c r="BK38">
        <f t="shared" si="63"/>
        <v>1874.7453457597881</v>
      </c>
      <c r="BL38">
        <f t="shared" si="64"/>
        <v>1874.7453457597881</v>
      </c>
      <c r="BM38">
        <f t="shared" si="65"/>
        <v>1893.4927992173859</v>
      </c>
      <c r="BN38">
        <f t="shared" si="66"/>
        <v>1893.4927992173859</v>
      </c>
      <c r="BO38">
        <f t="shared" si="67"/>
        <v>1912.4277272095599</v>
      </c>
      <c r="BP38">
        <f t="shared" si="5"/>
        <v>1912.4277272095599</v>
      </c>
      <c r="BQ38">
        <f t="shared" si="68"/>
        <v>1931.5520044816556</v>
      </c>
      <c r="BR38">
        <f t="shared" si="69"/>
        <v>1931.5520044816556</v>
      </c>
      <c r="BS38">
        <f t="shared" si="70"/>
        <v>1950.8675245264722</v>
      </c>
      <c r="BT38">
        <f t="shared" si="71"/>
        <v>1950.8675245264722</v>
      </c>
      <c r="BU38">
        <f t="shared" si="72"/>
        <v>1970.376199771737</v>
      </c>
      <c r="BV38">
        <f t="shared" si="73"/>
        <v>1970.376199771737</v>
      </c>
      <c r="BW38">
        <f t="shared" si="74"/>
        <v>1990.0799617694545</v>
      </c>
      <c r="BX38">
        <f t="shared" si="75"/>
        <v>1990.0799617694545</v>
      </c>
      <c r="BY38">
        <f t="shared" si="76"/>
        <v>2009.980761387149</v>
      </c>
      <c r="BZ38">
        <f t="shared" si="77"/>
        <v>2009.980761387149</v>
      </c>
      <c r="CA38">
        <f t="shared" si="78"/>
        <v>2030.0805690010204</v>
      </c>
      <c r="CB38">
        <f t="shared" si="79"/>
        <v>2030.0805690010204</v>
      </c>
      <c r="CC38">
        <f t="shared" si="80"/>
        <v>2050.3813746910305</v>
      </c>
      <c r="CD38">
        <f t="shared" si="81"/>
        <v>2050.3813746910305</v>
      </c>
    </row>
    <row r="39" spans="1:82" x14ac:dyDescent="0.3">
      <c r="A39" t="s">
        <v>576</v>
      </c>
      <c r="B39" s="1" t="s">
        <v>57</v>
      </c>
      <c r="C39" t="s">
        <v>26</v>
      </c>
      <c r="D39">
        <v>1433.8734783220186</v>
      </c>
      <c r="E39">
        <f t="shared" si="4"/>
        <v>1448.2122131052388</v>
      </c>
      <c r="F39">
        <f t="shared" si="6"/>
        <v>1448.2122131052388</v>
      </c>
      <c r="G39">
        <f t="shared" si="7"/>
        <v>1462.6943352362912</v>
      </c>
      <c r="H39">
        <f t="shared" si="8"/>
        <v>1462.6943352362912</v>
      </c>
      <c r="I39">
        <f t="shared" si="9"/>
        <v>1477.3212785886542</v>
      </c>
      <c r="J39">
        <f t="shared" si="10"/>
        <v>1477.3212785886542</v>
      </c>
      <c r="K39">
        <f t="shared" si="11"/>
        <v>1492.0944913745407</v>
      </c>
      <c r="L39">
        <f t="shared" si="12"/>
        <v>1492.0944913745407</v>
      </c>
      <c r="M39">
        <f t="shared" si="13"/>
        <v>1507.0154362882861</v>
      </c>
      <c r="N39">
        <f t="shared" si="14"/>
        <v>1507.0154362882861</v>
      </c>
      <c r="O39">
        <f t="shared" si="15"/>
        <v>1522.085590651169</v>
      </c>
      <c r="P39">
        <f t="shared" si="16"/>
        <v>1522.085590651169</v>
      </c>
      <c r="Q39">
        <f t="shared" si="17"/>
        <v>1537.3064465576808</v>
      </c>
      <c r="R39">
        <f t="shared" si="18"/>
        <v>1537.3064465576808</v>
      </c>
      <c r="S39">
        <f t="shared" si="19"/>
        <v>1552.6795110232576</v>
      </c>
      <c r="T39">
        <f t="shared" si="20"/>
        <v>1552.6795110232576</v>
      </c>
      <c r="U39">
        <f t="shared" si="21"/>
        <v>1568.2063061334902</v>
      </c>
      <c r="V39">
        <f t="shared" si="22"/>
        <v>1568.2063061334902</v>
      </c>
      <c r="W39">
        <f t="shared" si="23"/>
        <v>1583.8883691948251</v>
      </c>
      <c r="X39">
        <f t="shared" si="24"/>
        <v>1583.8883691948251</v>
      </c>
      <c r="Y39">
        <f t="shared" si="25"/>
        <v>1599.7272528867734</v>
      </c>
      <c r="Z39">
        <f t="shared" si="26"/>
        <v>1599.7272528867734</v>
      </c>
      <c r="AA39">
        <f t="shared" si="27"/>
        <v>1615.7245254156412</v>
      </c>
      <c r="AB39">
        <f t="shared" si="28"/>
        <v>1615.7245254156412</v>
      </c>
      <c r="AC39">
        <f t="shared" si="29"/>
        <v>1631.8817706697976</v>
      </c>
      <c r="AD39">
        <f t="shared" si="30"/>
        <v>1631.8817706697976</v>
      </c>
      <c r="AE39">
        <f t="shared" si="31"/>
        <v>1648.2005883764955</v>
      </c>
      <c r="AF39">
        <f t="shared" si="32"/>
        <v>1648.2005883764955</v>
      </c>
      <c r="AG39">
        <f t="shared" si="33"/>
        <v>1664.6825942602604</v>
      </c>
      <c r="AH39">
        <f t="shared" si="34"/>
        <v>1664.6825942602604</v>
      </c>
      <c r="AI39">
        <f t="shared" si="35"/>
        <v>1681.329420202863</v>
      </c>
      <c r="AJ39">
        <f t="shared" si="36"/>
        <v>1681.329420202863</v>
      </c>
      <c r="AK39">
        <f t="shared" si="37"/>
        <v>1698.1427144048916</v>
      </c>
      <c r="AL39">
        <f t="shared" si="38"/>
        <v>1698.1427144048916</v>
      </c>
      <c r="AM39">
        <f t="shared" si="39"/>
        <v>1715.1241415489405</v>
      </c>
      <c r="AN39">
        <f t="shared" si="40"/>
        <v>1715.1241415489405</v>
      </c>
      <c r="AO39">
        <f t="shared" si="41"/>
        <v>1732.27538296443</v>
      </c>
      <c r="AP39">
        <f t="shared" si="42"/>
        <v>1732.27538296443</v>
      </c>
      <c r="AQ39">
        <f t="shared" si="43"/>
        <v>1749.5981367940744</v>
      </c>
      <c r="AR39">
        <f t="shared" si="44"/>
        <v>1749.5981367940744</v>
      </c>
      <c r="AS39">
        <f t="shared" si="45"/>
        <v>1767.0941181620151</v>
      </c>
      <c r="AT39">
        <f t="shared" si="46"/>
        <v>1767.0941181620151</v>
      </c>
      <c r="AU39">
        <f t="shared" si="47"/>
        <v>1784.7650593436354</v>
      </c>
      <c r="AV39">
        <f t="shared" si="48"/>
        <v>1784.7650593436354</v>
      </c>
      <c r="AW39">
        <f t="shared" si="49"/>
        <v>1802.6127099370717</v>
      </c>
      <c r="AX39">
        <f t="shared" si="50"/>
        <v>1802.6127099370717</v>
      </c>
      <c r="AY39">
        <f t="shared" si="51"/>
        <v>1820.6388370364425</v>
      </c>
      <c r="AZ39">
        <f t="shared" si="52"/>
        <v>1820.6388370364425</v>
      </c>
      <c r="BA39">
        <f t="shared" si="53"/>
        <v>1838.845225406807</v>
      </c>
      <c r="BB39">
        <f t="shared" si="54"/>
        <v>1838.845225406807</v>
      </c>
      <c r="BC39">
        <f t="shared" si="55"/>
        <v>1857.2336776608752</v>
      </c>
      <c r="BD39">
        <f t="shared" si="56"/>
        <v>1857.2336776608752</v>
      </c>
      <c r="BE39">
        <f t="shared" si="57"/>
        <v>1875.806014437484</v>
      </c>
      <c r="BF39">
        <f t="shared" si="58"/>
        <v>1875.806014437484</v>
      </c>
      <c r="BG39">
        <f t="shared" si="59"/>
        <v>1894.5640745818589</v>
      </c>
      <c r="BH39">
        <f t="shared" si="60"/>
        <v>1894.5640745818589</v>
      </c>
      <c r="BI39">
        <f t="shared" si="61"/>
        <v>1913.5097153276774</v>
      </c>
      <c r="BJ39">
        <f t="shared" si="62"/>
        <v>1913.5097153276774</v>
      </c>
      <c r="BK39">
        <f t="shared" si="63"/>
        <v>1932.6448124809542</v>
      </c>
      <c r="BL39">
        <f t="shared" si="64"/>
        <v>1932.6448124809542</v>
      </c>
      <c r="BM39">
        <f t="shared" si="65"/>
        <v>1951.9712606057637</v>
      </c>
      <c r="BN39">
        <f t="shared" si="66"/>
        <v>1951.9712606057637</v>
      </c>
      <c r="BO39">
        <f t="shared" si="67"/>
        <v>1971.4909732118215</v>
      </c>
      <c r="BP39">
        <f t="shared" si="5"/>
        <v>1971.4909732118215</v>
      </c>
      <c r="BQ39">
        <f t="shared" si="68"/>
        <v>1991.2058829439397</v>
      </c>
      <c r="BR39">
        <f t="shared" si="69"/>
        <v>1991.2058829439397</v>
      </c>
      <c r="BS39">
        <f t="shared" si="70"/>
        <v>2011.1179417733792</v>
      </c>
      <c r="BT39">
        <f t="shared" si="71"/>
        <v>2011.1179417733792</v>
      </c>
      <c r="BU39">
        <f t="shared" si="72"/>
        <v>2031.2291211911131</v>
      </c>
      <c r="BV39">
        <f t="shared" si="73"/>
        <v>2031.2291211911131</v>
      </c>
      <c r="BW39">
        <f t="shared" si="74"/>
        <v>2051.5414124030244</v>
      </c>
      <c r="BX39">
        <f t="shared" si="75"/>
        <v>2051.5414124030244</v>
      </c>
      <c r="BY39">
        <f t="shared" si="76"/>
        <v>2072.0568265270549</v>
      </c>
      <c r="BZ39">
        <f t="shared" si="77"/>
        <v>2072.0568265270549</v>
      </c>
      <c r="CA39">
        <f t="shared" si="78"/>
        <v>2092.7773947923256</v>
      </c>
      <c r="CB39">
        <f t="shared" si="79"/>
        <v>2092.7773947923256</v>
      </c>
      <c r="CC39">
        <f t="shared" si="80"/>
        <v>2113.7051687402491</v>
      </c>
      <c r="CD39">
        <f t="shared" si="81"/>
        <v>2113.7051687402491</v>
      </c>
    </row>
    <row r="40" spans="1:82" x14ac:dyDescent="0.3">
      <c r="A40" t="s">
        <v>161</v>
      </c>
      <c r="B40" s="1" t="s">
        <v>446</v>
      </c>
      <c r="C40" t="s">
        <v>26</v>
      </c>
      <c r="D40">
        <v>42681.27792726265</v>
      </c>
      <c r="E40">
        <f t="shared" si="4"/>
        <v>43108.09070653528</v>
      </c>
      <c r="F40">
        <f t="shared" si="6"/>
        <v>43108.09070653528</v>
      </c>
      <c r="G40">
        <f t="shared" si="7"/>
        <v>43539.171613600636</v>
      </c>
      <c r="H40">
        <f t="shared" si="8"/>
        <v>43539.171613600636</v>
      </c>
      <c r="I40">
        <f t="shared" si="9"/>
        <v>43974.563329736644</v>
      </c>
      <c r="J40">
        <f t="shared" si="10"/>
        <v>43974.563329736644</v>
      </c>
      <c r="K40">
        <f t="shared" si="11"/>
        <v>44414.308963034011</v>
      </c>
      <c r="L40">
        <f t="shared" si="12"/>
        <v>44414.308963034011</v>
      </c>
      <c r="M40">
        <f t="shared" si="13"/>
        <v>44858.452052664354</v>
      </c>
      <c r="N40">
        <f t="shared" si="14"/>
        <v>44858.452052664354</v>
      </c>
      <c r="O40">
        <f t="shared" si="15"/>
        <v>45307.036573190999</v>
      </c>
      <c r="P40">
        <f t="shared" si="16"/>
        <v>45307.036573190999</v>
      </c>
      <c r="Q40">
        <f t="shared" si="17"/>
        <v>45760.106938922909</v>
      </c>
      <c r="R40">
        <f t="shared" si="18"/>
        <v>45760.106938922909</v>
      </c>
      <c r="S40">
        <f t="shared" si="19"/>
        <v>46217.70800831214</v>
      </c>
      <c r="T40">
        <f t="shared" si="20"/>
        <v>46217.70800831214</v>
      </c>
      <c r="U40">
        <f t="shared" si="21"/>
        <v>46679.885088395262</v>
      </c>
      <c r="V40">
        <f t="shared" si="22"/>
        <v>46679.885088395262</v>
      </c>
      <c r="W40">
        <f t="shared" si="23"/>
        <v>47146.683939279217</v>
      </c>
      <c r="X40">
        <f t="shared" si="24"/>
        <v>47146.683939279217</v>
      </c>
      <c r="Y40">
        <f t="shared" si="25"/>
        <v>47618.15077867201</v>
      </c>
      <c r="Z40">
        <f t="shared" si="26"/>
        <v>47618.15077867201</v>
      </c>
      <c r="AA40">
        <f t="shared" si="27"/>
        <v>48094.332286458732</v>
      </c>
      <c r="AB40">
        <f t="shared" si="28"/>
        <v>48094.332286458732</v>
      </c>
      <c r="AC40">
        <f t="shared" si="29"/>
        <v>48575.275609323318</v>
      </c>
      <c r="AD40">
        <f t="shared" si="30"/>
        <v>48575.275609323318</v>
      </c>
      <c r="AE40">
        <f t="shared" si="31"/>
        <v>49061.028365416554</v>
      </c>
      <c r="AF40">
        <f t="shared" si="32"/>
        <v>49061.028365416554</v>
      </c>
      <c r="AG40">
        <f t="shared" si="33"/>
        <v>49551.638649070723</v>
      </c>
      <c r="AH40">
        <f t="shared" si="34"/>
        <v>49551.638649070723</v>
      </c>
      <c r="AI40">
        <f t="shared" si="35"/>
        <v>50047.155035561431</v>
      </c>
      <c r="AJ40">
        <f t="shared" si="36"/>
        <v>50047.155035561431</v>
      </c>
      <c r="AK40">
        <f t="shared" si="37"/>
        <v>50547.626585917045</v>
      </c>
      <c r="AL40">
        <f t="shared" si="38"/>
        <v>50547.626585917045</v>
      </c>
      <c r="AM40">
        <f t="shared" si="39"/>
        <v>51053.102851776217</v>
      </c>
      <c r="AN40">
        <f t="shared" si="40"/>
        <v>51053.102851776217</v>
      </c>
      <c r="AO40">
        <f t="shared" si="41"/>
        <v>51563.633880293979</v>
      </c>
      <c r="AP40">
        <f t="shared" si="42"/>
        <v>51563.633880293979</v>
      </c>
      <c r="AQ40">
        <f t="shared" si="43"/>
        <v>52079.270219096921</v>
      </c>
      <c r="AR40">
        <f t="shared" si="44"/>
        <v>52079.270219096921</v>
      </c>
      <c r="AS40">
        <f t="shared" si="45"/>
        <v>52600.062921287892</v>
      </c>
      <c r="AT40">
        <f t="shared" si="46"/>
        <v>52600.062921287892</v>
      </c>
      <c r="AU40">
        <f t="shared" si="47"/>
        <v>53126.063550500774</v>
      </c>
      <c r="AV40">
        <f t="shared" si="48"/>
        <v>53126.063550500774</v>
      </c>
      <c r="AW40">
        <f t="shared" si="49"/>
        <v>53657.324186005782</v>
      </c>
      <c r="AX40">
        <f t="shared" si="50"/>
        <v>53657.324186005782</v>
      </c>
      <c r="AY40">
        <f t="shared" si="51"/>
        <v>54193.897427865842</v>
      </c>
      <c r="AZ40">
        <f t="shared" si="52"/>
        <v>54193.897427865842</v>
      </c>
      <c r="BA40">
        <f t="shared" si="53"/>
        <v>54735.836402144501</v>
      </c>
      <c r="BB40">
        <f t="shared" si="54"/>
        <v>54735.836402144501</v>
      </c>
      <c r="BC40">
        <f t="shared" si="55"/>
        <v>55283.194766165943</v>
      </c>
      <c r="BD40">
        <f t="shared" si="56"/>
        <v>55283.194766165943</v>
      </c>
      <c r="BE40">
        <f t="shared" si="57"/>
        <v>55836.026713827603</v>
      </c>
      <c r="BF40">
        <f t="shared" si="58"/>
        <v>55836.026713827603</v>
      </c>
      <c r="BG40">
        <f t="shared" si="59"/>
        <v>56394.386980965879</v>
      </c>
      <c r="BH40">
        <f t="shared" si="60"/>
        <v>56394.386980965879</v>
      </c>
      <c r="BI40">
        <f t="shared" si="61"/>
        <v>56958.330850775536</v>
      </c>
      <c r="BJ40">
        <f t="shared" si="62"/>
        <v>56958.330850775536</v>
      </c>
      <c r="BK40">
        <f t="shared" si="63"/>
        <v>57527.914159283289</v>
      </c>
      <c r="BL40">
        <f t="shared" si="64"/>
        <v>57527.914159283289</v>
      </c>
      <c r="BM40">
        <f t="shared" si="65"/>
        <v>58103.193300876126</v>
      </c>
      <c r="BN40">
        <f t="shared" si="66"/>
        <v>58103.193300876126</v>
      </c>
      <c r="BO40">
        <f t="shared" si="67"/>
        <v>58684.225233884885</v>
      </c>
      <c r="BP40">
        <f t="shared" si="5"/>
        <v>58684.225233884885</v>
      </c>
      <c r="BQ40">
        <f t="shared" si="68"/>
        <v>59271.067486223736</v>
      </c>
      <c r="BR40">
        <f t="shared" si="69"/>
        <v>59271.067486223736</v>
      </c>
      <c r="BS40">
        <f t="shared" si="70"/>
        <v>59863.778161085975</v>
      </c>
      <c r="BT40">
        <f t="shared" si="71"/>
        <v>59863.778161085975</v>
      </c>
      <c r="BU40">
        <f t="shared" si="72"/>
        <v>60462.415942696833</v>
      </c>
      <c r="BV40">
        <f t="shared" si="73"/>
        <v>60462.415942696833</v>
      </c>
      <c r="BW40">
        <f t="shared" si="74"/>
        <v>61067.040102123799</v>
      </c>
      <c r="BX40">
        <f t="shared" si="75"/>
        <v>61067.040102123799</v>
      </c>
      <c r="BY40">
        <f t="shared" si="76"/>
        <v>61677.710503145041</v>
      </c>
      <c r="BZ40">
        <f t="shared" si="77"/>
        <v>61677.710503145041</v>
      </c>
      <c r="CA40">
        <f t="shared" si="78"/>
        <v>62294.487608176489</v>
      </c>
      <c r="CB40">
        <f t="shared" si="79"/>
        <v>62294.487608176489</v>
      </c>
      <c r="CC40">
        <f t="shared" si="80"/>
        <v>62917.432484258257</v>
      </c>
      <c r="CD40">
        <f t="shared" si="81"/>
        <v>62917.432484258257</v>
      </c>
    </row>
    <row r="41" spans="1:82" x14ac:dyDescent="0.3">
      <c r="A41" t="s">
        <v>270</v>
      </c>
      <c r="B41" s="1" t="s">
        <v>232</v>
      </c>
      <c r="C41" t="s">
        <v>26</v>
      </c>
      <c r="D41">
        <v>9164.8692044606469</v>
      </c>
      <c r="E41">
        <f t="shared" si="4"/>
        <v>9256.5178965052528</v>
      </c>
      <c r="F41">
        <f t="shared" si="6"/>
        <v>9256.5178965052528</v>
      </c>
      <c r="G41">
        <f t="shared" si="7"/>
        <v>9349.0830754703056</v>
      </c>
      <c r="H41">
        <f t="shared" si="8"/>
        <v>9349.0830754703056</v>
      </c>
      <c r="I41">
        <f t="shared" si="9"/>
        <v>9442.5739062250086</v>
      </c>
      <c r="J41">
        <f t="shared" si="10"/>
        <v>9442.5739062250086</v>
      </c>
      <c r="K41">
        <f t="shared" si="11"/>
        <v>9536.9996452872583</v>
      </c>
      <c r="L41">
        <f t="shared" si="12"/>
        <v>9536.9996452872583</v>
      </c>
      <c r="M41">
        <f t="shared" si="13"/>
        <v>9632.3696417401316</v>
      </c>
      <c r="N41">
        <f t="shared" si="14"/>
        <v>9632.3696417401316</v>
      </c>
      <c r="O41">
        <f t="shared" si="15"/>
        <v>9728.6933381575327</v>
      </c>
      <c r="P41">
        <f t="shared" si="16"/>
        <v>9728.6933381575327</v>
      </c>
      <c r="Q41">
        <f t="shared" si="17"/>
        <v>9825.9802715391088</v>
      </c>
      <c r="R41">
        <f t="shared" si="18"/>
        <v>9825.9802715391088</v>
      </c>
      <c r="S41">
        <f t="shared" si="19"/>
        <v>9924.2400742544996</v>
      </c>
      <c r="T41">
        <f t="shared" si="20"/>
        <v>9924.2400742544996</v>
      </c>
      <c r="U41">
        <f t="shared" si="21"/>
        <v>10023.482474997045</v>
      </c>
      <c r="V41">
        <f t="shared" si="22"/>
        <v>10023.482474997045</v>
      </c>
      <c r="W41">
        <f t="shared" si="23"/>
        <v>10123.717299747015</v>
      </c>
      <c r="X41">
        <f t="shared" si="24"/>
        <v>10123.717299747015</v>
      </c>
      <c r="Y41">
        <f t="shared" si="25"/>
        <v>10224.954472744486</v>
      </c>
      <c r="Z41">
        <f t="shared" si="26"/>
        <v>10224.954472744486</v>
      </c>
      <c r="AA41">
        <f t="shared" si="27"/>
        <v>10327.204017471931</v>
      </c>
      <c r="AB41">
        <f t="shared" si="28"/>
        <v>10327.204017471931</v>
      </c>
      <c r="AC41">
        <f t="shared" si="29"/>
        <v>10430.476057646651</v>
      </c>
      <c r="AD41">
        <f t="shared" si="30"/>
        <v>10430.476057646651</v>
      </c>
      <c r="AE41">
        <f t="shared" si="31"/>
        <v>10534.780818223117</v>
      </c>
      <c r="AF41">
        <f t="shared" si="32"/>
        <v>10534.780818223117</v>
      </c>
      <c r="AG41">
        <f t="shared" si="33"/>
        <v>10640.128626405347</v>
      </c>
      <c r="AH41">
        <f t="shared" si="34"/>
        <v>10640.128626405347</v>
      </c>
      <c r="AI41">
        <f t="shared" si="35"/>
        <v>10746.529912669401</v>
      </c>
      <c r="AJ41">
        <f t="shared" si="36"/>
        <v>10746.529912669401</v>
      </c>
      <c r="AK41">
        <f t="shared" si="37"/>
        <v>10853.995211796095</v>
      </c>
      <c r="AL41">
        <f t="shared" si="38"/>
        <v>10853.995211796095</v>
      </c>
      <c r="AM41">
        <f t="shared" si="39"/>
        <v>10962.535163914055</v>
      </c>
      <c r="AN41">
        <f t="shared" si="40"/>
        <v>10962.535163914055</v>
      </c>
      <c r="AO41">
        <f t="shared" si="41"/>
        <v>11072.160515553196</v>
      </c>
      <c r="AP41">
        <f t="shared" si="42"/>
        <v>11072.160515553196</v>
      </c>
      <c r="AQ41">
        <f t="shared" si="43"/>
        <v>11182.882120708728</v>
      </c>
      <c r="AR41">
        <f t="shared" si="44"/>
        <v>11182.882120708728</v>
      </c>
      <c r="AS41">
        <f t="shared" si="45"/>
        <v>11294.710941915815</v>
      </c>
      <c r="AT41">
        <f t="shared" si="46"/>
        <v>11294.710941915815</v>
      </c>
      <c r="AU41">
        <f t="shared" si="47"/>
        <v>11407.658051334973</v>
      </c>
      <c r="AV41">
        <f t="shared" si="48"/>
        <v>11407.658051334973</v>
      </c>
      <c r="AW41">
        <f t="shared" si="49"/>
        <v>11521.734631848323</v>
      </c>
      <c r="AX41">
        <f t="shared" si="50"/>
        <v>11521.734631848323</v>
      </c>
      <c r="AY41">
        <f t="shared" si="51"/>
        <v>11636.951978166806</v>
      </c>
      <c r="AZ41">
        <f t="shared" si="52"/>
        <v>11636.951978166806</v>
      </c>
      <c r="BA41">
        <f t="shared" si="53"/>
        <v>11753.321497948475</v>
      </c>
      <c r="BB41">
        <f t="shared" si="54"/>
        <v>11753.321497948475</v>
      </c>
      <c r="BC41">
        <f t="shared" si="55"/>
        <v>11870.85471292796</v>
      </c>
      <c r="BD41">
        <f t="shared" si="56"/>
        <v>11870.85471292796</v>
      </c>
      <c r="BE41">
        <f t="shared" si="57"/>
        <v>11989.563260057239</v>
      </c>
      <c r="BF41">
        <f t="shared" si="58"/>
        <v>11989.563260057239</v>
      </c>
      <c r="BG41">
        <f t="shared" si="59"/>
        <v>12109.458892657811</v>
      </c>
      <c r="BH41">
        <f t="shared" si="60"/>
        <v>12109.458892657811</v>
      </c>
      <c r="BI41">
        <f t="shared" si="61"/>
        <v>12230.553481584389</v>
      </c>
      <c r="BJ41">
        <f t="shared" si="62"/>
        <v>12230.553481584389</v>
      </c>
      <c r="BK41">
        <f t="shared" si="63"/>
        <v>12352.859016400233</v>
      </c>
      <c r="BL41">
        <f t="shared" si="64"/>
        <v>12352.859016400233</v>
      </c>
      <c r="BM41">
        <f t="shared" si="65"/>
        <v>12476.387606564234</v>
      </c>
      <c r="BN41">
        <f t="shared" si="66"/>
        <v>12476.387606564234</v>
      </c>
      <c r="BO41">
        <f t="shared" si="67"/>
        <v>12601.151482629877</v>
      </c>
      <c r="BP41">
        <f t="shared" si="5"/>
        <v>12601.151482629877</v>
      </c>
      <c r="BQ41">
        <f t="shared" si="68"/>
        <v>12727.162997456177</v>
      </c>
      <c r="BR41">
        <f t="shared" si="69"/>
        <v>12727.162997456177</v>
      </c>
      <c r="BS41">
        <f t="shared" si="70"/>
        <v>12854.434627430739</v>
      </c>
      <c r="BT41">
        <f t="shared" si="71"/>
        <v>12854.434627430739</v>
      </c>
      <c r="BU41">
        <f t="shared" si="72"/>
        <v>12982.978973705047</v>
      </c>
      <c r="BV41">
        <f t="shared" si="73"/>
        <v>12982.978973705047</v>
      </c>
      <c r="BW41">
        <f t="shared" si="74"/>
        <v>13112.808763442097</v>
      </c>
      <c r="BX41">
        <f t="shared" si="75"/>
        <v>13112.808763442097</v>
      </c>
      <c r="BY41">
        <f t="shared" si="76"/>
        <v>13243.936851076518</v>
      </c>
      <c r="BZ41">
        <f t="shared" si="77"/>
        <v>13243.936851076518</v>
      </c>
      <c r="CA41">
        <f t="shared" si="78"/>
        <v>13376.376219587284</v>
      </c>
      <c r="CB41">
        <f t="shared" si="79"/>
        <v>13376.376219587284</v>
      </c>
      <c r="CC41">
        <f t="shared" si="80"/>
        <v>13510.139981783157</v>
      </c>
      <c r="CD41">
        <f t="shared" si="81"/>
        <v>13510.139981783157</v>
      </c>
    </row>
    <row r="42" spans="1:82" x14ac:dyDescent="0.3">
      <c r="A42" t="s">
        <v>372</v>
      </c>
      <c r="B42" s="1" t="s">
        <v>510</v>
      </c>
      <c r="C42" t="s">
        <v>26</v>
      </c>
      <c r="D42">
        <v>78738.7015911091</v>
      </c>
      <c r="E42">
        <f t="shared" si="4"/>
        <v>79526.088607020196</v>
      </c>
      <c r="F42">
        <f t="shared" si="6"/>
        <v>79526.088607020196</v>
      </c>
      <c r="G42">
        <f t="shared" si="7"/>
        <v>80321.349493090398</v>
      </c>
      <c r="H42">
        <f t="shared" si="8"/>
        <v>80321.349493090398</v>
      </c>
      <c r="I42">
        <f t="shared" si="9"/>
        <v>81124.562988021309</v>
      </c>
      <c r="J42">
        <f t="shared" si="10"/>
        <v>81124.562988021309</v>
      </c>
      <c r="K42">
        <f t="shared" si="11"/>
        <v>81935.808617901523</v>
      </c>
      <c r="L42">
        <f t="shared" si="12"/>
        <v>81935.808617901523</v>
      </c>
      <c r="M42">
        <f t="shared" si="13"/>
        <v>82755.166704080533</v>
      </c>
      <c r="N42">
        <f t="shared" si="14"/>
        <v>82755.166704080533</v>
      </c>
      <c r="O42">
        <f t="shared" si="15"/>
        <v>83582.718371121344</v>
      </c>
      <c r="P42">
        <f t="shared" si="16"/>
        <v>83582.718371121344</v>
      </c>
      <c r="Q42">
        <f t="shared" si="17"/>
        <v>84418.545554832555</v>
      </c>
      <c r="R42">
        <f t="shared" si="18"/>
        <v>84418.545554832555</v>
      </c>
      <c r="S42">
        <f t="shared" si="19"/>
        <v>85262.731010380885</v>
      </c>
      <c r="T42">
        <f t="shared" si="20"/>
        <v>85262.731010380885</v>
      </c>
      <c r="U42">
        <f t="shared" si="21"/>
        <v>86115.358320484695</v>
      </c>
      <c r="V42">
        <f t="shared" si="22"/>
        <v>86115.358320484695</v>
      </c>
      <c r="W42">
        <f t="shared" si="23"/>
        <v>86976.511903689548</v>
      </c>
      <c r="X42">
        <f t="shared" si="24"/>
        <v>86976.511903689548</v>
      </c>
      <c r="Y42">
        <f t="shared" si="25"/>
        <v>87846.277022726441</v>
      </c>
      <c r="Z42">
        <f t="shared" si="26"/>
        <v>87846.277022726441</v>
      </c>
      <c r="AA42">
        <f t="shared" si="27"/>
        <v>88724.739792953711</v>
      </c>
      <c r="AB42">
        <f t="shared" si="28"/>
        <v>88724.739792953711</v>
      </c>
      <c r="AC42">
        <f t="shared" si="29"/>
        <v>89611.987190883243</v>
      </c>
      <c r="AD42">
        <f t="shared" si="30"/>
        <v>89611.987190883243</v>
      </c>
      <c r="AE42">
        <f t="shared" si="31"/>
        <v>90508.107062792071</v>
      </c>
      <c r="AF42">
        <f t="shared" si="32"/>
        <v>90508.107062792071</v>
      </c>
      <c r="AG42">
        <f t="shared" si="33"/>
        <v>91413.188133419986</v>
      </c>
      <c r="AH42">
        <f t="shared" si="34"/>
        <v>91413.188133419986</v>
      </c>
      <c r="AI42">
        <f t="shared" si="35"/>
        <v>92327.320014754194</v>
      </c>
      <c r="AJ42">
        <f t="shared" si="36"/>
        <v>92327.320014754194</v>
      </c>
      <c r="AK42">
        <f t="shared" si="37"/>
        <v>93250.593214901732</v>
      </c>
      <c r="AL42">
        <f t="shared" si="38"/>
        <v>93250.593214901732</v>
      </c>
      <c r="AM42">
        <f t="shared" si="39"/>
        <v>94183.099147050743</v>
      </c>
      <c r="AN42">
        <f t="shared" si="40"/>
        <v>94183.099147050743</v>
      </c>
      <c r="AO42">
        <f t="shared" si="41"/>
        <v>95124.930138521246</v>
      </c>
      <c r="AP42">
        <f t="shared" si="42"/>
        <v>95124.930138521246</v>
      </c>
      <c r="AQ42">
        <f t="shared" si="43"/>
        <v>96076.179439906453</v>
      </c>
      <c r="AR42">
        <f t="shared" si="44"/>
        <v>96076.179439906453</v>
      </c>
      <c r="AS42">
        <f t="shared" si="45"/>
        <v>97036.941234305516</v>
      </c>
      <c r="AT42">
        <f t="shared" si="46"/>
        <v>97036.941234305516</v>
      </c>
      <c r="AU42">
        <f t="shared" si="47"/>
        <v>98007.310646648577</v>
      </c>
      <c r="AV42">
        <f t="shared" si="48"/>
        <v>98007.310646648577</v>
      </c>
      <c r="AW42">
        <f t="shared" si="49"/>
        <v>98987.383753115064</v>
      </c>
      <c r="AX42">
        <f t="shared" si="50"/>
        <v>98987.383753115064</v>
      </c>
      <c r="AY42">
        <f t="shared" si="51"/>
        <v>99977.257590646215</v>
      </c>
      <c r="AZ42">
        <f t="shared" si="52"/>
        <v>99977.257590646215</v>
      </c>
      <c r="BA42">
        <f t="shared" si="53"/>
        <v>100977.03016655268</v>
      </c>
      <c r="BB42">
        <f t="shared" si="54"/>
        <v>100977.03016655268</v>
      </c>
      <c r="BC42">
        <f t="shared" si="55"/>
        <v>101986.80046821821</v>
      </c>
      <c r="BD42">
        <f t="shared" si="56"/>
        <v>101986.80046821821</v>
      </c>
      <c r="BE42">
        <f t="shared" si="57"/>
        <v>103006.66847290039</v>
      </c>
      <c r="BF42">
        <f t="shared" si="58"/>
        <v>103006.66847290039</v>
      </c>
      <c r="BG42">
        <f t="shared" si="59"/>
        <v>104036.73515762939</v>
      </c>
      <c r="BH42">
        <f t="shared" si="60"/>
        <v>104036.73515762939</v>
      </c>
      <c r="BI42">
        <f t="shared" si="61"/>
        <v>105077.10250920568</v>
      </c>
      <c r="BJ42">
        <f t="shared" si="62"/>
        <v>105077.10250920568</v>
      </c>
      <c r="BK42">
        <f t="shared" si="63"/>
        <v>106127.87353429775</v>
      </c>
      <c r="BL42">
        <f t="shared" si="64"/>
        <v>106127.87353429775</v>
      </c>
      <c r="BM42">
        <f t="shared" si="65"/>
        <v>107189.15226964072</v>
      </c>
      <c r="BN42">
        <f t="shared" si="66"/>
        <v>107189.15226964072</v>
      </c>
      <c r="BO42">
        <f t="shared" si="67"/>
        <v>108261.04379233712</v>
      </c>
      <c r="BP42">
        <f t="shared" si="5"/>
        <v>108261.04379233712</v>
      </c>
      <c r="BQ42">
        <f t="shared" si="68"/>
        <v>109343.65423026049</v>
      </c>
      <c r="BR42">
        <f t="shared" si="69"/>
        <v>109343.65423026049</v>
      </c>
      <c r="BS42">
        <f t="shared" si="70"/>
        <v>110437.0907725631</v>
      </c>
      <c r="BT42">
        <f t="shared" si="71"/>
        <v>110437.0907725631</v>
      </c>
      <c r="BU42">
        <f t="shared" si="72"/>
        <v>111541.46168028873</v>
      </c>
      <c r="BV42">
        <f t="shared" si="73"/>
        <v>111541.46168028873</v>
      </c>
      <c r="BW42">
        <f t="shared" si="74"/>
        <v>112656.87629709161</v>
      </c>
      <c r="BX42">
        <f t="shared" si="75"/>
        <v>112656.87629709161</v>
      </c>
      <c r="BY42">
        <f t="shared" si="76"/>
        <v>113783.44506006253</v>
      </c>
      <c r="BZ42">
        <f t="shared" si="77"/>
        <v>113783.44506006253</v>
      </c>
      <c r="CA42">
        <f t="shared" si="78"/>
        <v>114921.27951066315</v>
      </c>
      <c r="CB42">
        <f t="shared" si="79"/>
        <v>114921.27951066315</v>
      </c>
      <c r="CC42">
        <f t="shared" si="80"/>
        <v>116070.49230576979</v>
      </c>
      <c r="CD42">
        <f t="shared" si="81"/>
        <v>116070.49230576979</v>
      </c>
    </row>
    <row r="43" spans="1:82" x14ac:dyDescent="0.3">
      <c r="A43" t="s">
        <v>151</v>
      </c>
      <c r="B43" s="1" t="s">
        <v>381</v>
      </c>
      <c r="C43" t="s">
        <v>26</v>
      </c>
      <c r="D43">
        <v>419.24190045493862</v>
      </c>
      <c r="E43">
        <f t="shared" si="4"/>
        <v>423.43431945948799</v>
      </c>
      <c r="F43">
        <f t="shared" si="6"/>
        <v>423.43431945948799</v>
      </c>
      <c r="G43">
        <f t="shared" si="7"/>
        <v>427.66866265408288</v>
      </c>
      <c r="H43">
        <f t="shared" si="8"/>
        <v>427.66866265408288</v>
      </c>
      <c r="I43">
        <f t="shared" si="9"/>
        <v>431.9453492806237</v>
      </c>
      <c r="J43">
        <f t="shared" si="10"/>
        <v>431.9453492806237</v>
      </c>
      <c r="K43">
        <f t="shared" si="11"/>
        <v>436.26480277342995</v>
      </c>
      <c r="L43">
        <f t="shared" si="12"/>
        <v>436.26480277342995</v>
      </c>
      <c r="M43">
        <f t="shared" si="13"/>
        <v>440.62745080116423</v>
      </c>
      <c r="N43">
        <f t="shared" si="14"/>
        <v>440.62745080116423</v>
      </c>
      <c r="O43">
        <f t="shared" si="15"/>
        <v>445.03372530917585</v>
      </c>
      <c r="P43">
        <f t="shared" si="16"/>
        <v>445.03372530917585</v>
      </c>
      <c r="Q43">
        <f t="shared" si="17"/>
        <v>449.48406256226764</v>
      </c>
      <c r="R43">
        <f t="shared" si="18"/>
        <v>449.48406256226764</v>
      </c>
      <c r="S43">
        <f t="shared" si="19"/>
        <v>453.9789031878903</v>
      </c>
      <c r="T43">
        <f t="shared" si="20"/>
        <v>453.9789031878903</v>
      </c>
      <c r="U43">
        <f t="shared" si="21"/>
        <v>458.51869221976921</v>
      </c>
      <c r="V43">
        <f t="shared" si="22"/>
        <v>458.51869221976921</v>
      </c>
      <c r="W43">
        <f t="shared" si="23"/>
        <v>463.1038791419669</v>
      </c>
      <c r="X43">
        <f t="shared" si="24"/>
        <v>463.1038791419669</v>
      </c>
      <c r="Y43">
        <f t="shared" si="25"/>
        <v>467.73491793338655</v>
      </c>
      <c r="Z43">
        <f t="shared" si="26"/>
        <v>467.73491793338655</v>
      </c>
      <c r="AA43">
        <f t="shared" si="27"/>
        <v>472.41226711272043</v>
      </c>
      <c r="AB43">
        <f t="shared" si="28"/>
        <v>472.41226711272043</v>
      </c>
      <c r="AC43">
        <f t="shared" si="29"/>
        <v>477.13638978384762</v>
      </c>
      <c r="AD43">
        <f t="shared" si="30"/>
        <v>477.13638978384762</v>
      </c>
      <c r="AE43">
        <f t="shared" si="31"/>
        <v>481.90775368168607</v>
      </c>
      <c r="AF43">
        <f t="shared" si="32"/>
        <v>481.90775368168607</v>
      </c>
      <c r="AG43">
        <f t="shared" si="33"/>
        <v>486.72683121850292</v>
      </c>
      <c r="AH43">
        <f t="shared" si="34"/>
        <v>486.72683121850292</v>
      </c>
      <c r="AI43">
        <f t="shared" si="35"/>
        <v>491.59409953068797</v>
      </c>
      <c r="AJ43">
        <f t="shared" si="36"/>
        <v>491.59409953068797</v>
      </c>
      <c r="AK43">
        <f t="shared" si="37"/>
        <v>496.51004052599484</v>
      </c>
      <c r="AL43">
        <f t="shared" si="38"/>
        <v>496.51004052599484</v>
      </c>
      <c r="AM43">
        <f t="shared" si="39"/>
        <v>501.47514093125477</v>
      </c>
      <c r="AN43">
        <f t="shared" si="40"/>
        <v>501.47514093125477</v>
      </c>
      <c r="AO43">
        <f t="shared" si="41"/>
        <v>506.48989234056734</v>
      </c>
      <c r="AP43">
        <f t="shared" si="42"/>
        <v>506.48989234056734</v>
      </c>
      <c r="AQ43">
        <f t="shared" si="43"/>
        <v>511.55479126397302</v>
      </c>
      <c r="AR43">
        <f t="shared" si="44"/>
        <v>511.55479126397302</v>
      </c>
      <c r="AS43">
        <f t="shared" si="45"/>
        <v>516.67033917661274</v>
      </c>
      <c r="AT43">
        <f t="shared" si="46"/>
        <v>516.67033917661274</v>
      </c>
      <c r="AU43">
        <f t="shared" si="47"/>
        <v>521.83704256837882</v>
      </c>
      <c r="AV43">
        <f t="shared" si="48"/>
        <v>521.83704256837882</v>
      </c>
      <c r="AW43">
        <f t="shared" si="49"/>
        <v>527.05541299406264</v>
      </c>
      <c r="AX43">
        <f t="shared" si="50"/>
        <v>527.05541299406264</v>
      </c>
      <c r="AY43">
        <f t="shared" si="51"/>
        <v>532.32596712400323</v>
      </c>
      <c r="AZ43">
        <f t="shared" si="52"/>
        <v>532.32596712400323</v>
      </c>
      <c r="BA43">
        <f t="shared" si="53"/>
        <v>537.64922679524329</v>
      </c>
      <c r="BB43">
        <f t="shared" si="54"/>
        <v>537.64922679524329</v>
      </c>
      <c r="BC43">
        <f t="shared" si="55"/>
        <v>543.02571906319577</v>
      </c>
      <c r="BD43">
        <f t="shared" si="56"/>
        <v>543.02571906319577</v>
      </c>
      <c r="BE43">
        <f t="shared" si="57"/>
        <v>548.45597625382777</v>
      </c>
      <c r="BF43">
        <f t="shared" si="58"/>
        <v>548.45597625382777</v>
      </c>
      <c r="BG43">
        <f t="shared" si="59"/>
        <v>553.94053601636608</v>
      </c>
      <c r="BH43">
        <f t="shared" si="60"/>
        <v>553.94053601636608</v>
      </c>
      <c r="BI43">
        <f t="shared" si="61"/>
        <v>559.47994137652972</v>
      </c>
      <c r="BJ43">
        <f t="shared" si="62"/>
        <v>559.47994137652972</v>
      </c>
      <c r="BK43">
        <f t="shared" si="63"/>
        <v>565.07474079029498</v>
      </c>
      <c r="BL43">
        <f t="shared" si="64"/>
        <v>565.07474079029498</v>
      </c>
      <c r="BM43">
        <f t="shared" si="65"/>
        <v>570.72548819819792</v>
      </c>
      <c r="BN43">
        <f t="shared" si="66"/>
        <v>570.72548819819792</v>
      </c>
      <c r="BO43">
        <f t="shared" si="67"/>
        <v>576.43274308017988</v>
      </c>
      <c r="BP43">
        <f t="shared" si="5"/>
        <v>576.43274308017988</v>
      </c>
      <c r="BQ43">
        <f t="shared" si="68"/>
        <v>582.19707051098169</v>
      </c>
      <c r="BR43">
        <f t="shared" si="69"/>
        <v>582.19707051098169</v>
      </c>
      <c r="BS43">
        <f t="shared" si="70"/>
        <v>588.01904121609152</v>
      </c>
      <c r="BT43">
        <f t="shared" si="71"/>
        <v>588.01904121609152</v>
      </c>
      <c r="BU43">
        <f t="shared" si="72"/>
        <v>593.89923162825244</v>
      </c>
      <c r="BV43">
        <f t="shared" si="73"/>
        <v>593.89923162825244</v>
      </c>
      <c r="BW43">
        <f t="shared" si="74"/>
        <v>599.838223944535</v>
      </c>
      <c r="BX43">
        <f t="shared" si="75"/>
        <v>599.838223944535</v>
      </c>
      <c r="BY43">
        <f t="shared" si="76"/>
        <v>605.83660618398039</v>
      </c>
      <c r="BZ43">
        <f t="shared" si="77"/>
        <v>605.83660618398039</v>
      </c>
      <c r="CA43">
        <f t="shared" si="78"/>
        <v>611.89497224582021</v>
      </c>
      <c r="CB43">
        <f t="shared" si="79"/>
        <v>611.89497224582021</v>
      </c>
      <c r="CC43">
        <f t="shared" si="80"/>
        <v>618.0139219682784</v>
      </c>
      <c r="CD43">
        <f t="shared" si="81"/>
        <v>618.0139219682784</v>
      </c>
    </row>
    <row r="44" spans="1:82" x14ac:dyDescent="0.3">
      <c r="A44" t="s">
        <v>343</v>
      </c>
      <c r="B44" s="1" t="s">
        <v>186</v>
      </c>
      <c r="C44" t="s">
        <v>26</v>
      </c>
      <c r="D44">
        <v>14459.421017617342</v>
      </c>
      <c r="E44">
        <f t="shared" si="4"/>
        <v>14604.015227793516</v>
      </c>
      <c r="F44">
        <f t="shared" si="6"/>
        <v>14604.015227793516</v>
      </c>
      <c r="G44">
        <f t="shared" si="7"/>
        <v>14750.055380071452</v>
      </c>
      <c r="H44">
        <f t="shared" si="8"/>
        <v>14750.055380071452</v>
      </c>
      <c r="I44">
        <f t="shared" si="9"/>
        <v>14897.555933872167</v>
      </c>
      <c r="J44">
        <f t="shared" si="10"/>
        <v>14897.555933872167</v>
      </c>
      <c r="K44">
        <f t="shared" si="11"/>
        <v>15046.531493210889</v>
      </c>
      <c r="L44">
        <f t="shared" si="12"/>
        <v>15046.531493210889</v>
      </c>
      <c r="M44">
        <f t="shared" si="13"/>
        <v>15196.996808142998</v>
      </c>
      <c r="N44">
        <f t="shared" si="14"/>
        <v>15196.996808142998</v>
      </c>
      <c r="O44">
        <f t="shared" si="15"/>
        <v>15348.966776224428</v>
      </c>
      <c r="P44">
        <f t="shared" si="16"/>
        <v>15348.966776224428</v>
      </c>
      <c r="Q44">
        <f t="shared" si="17"/>
        <v>15502.456443986672</v>
      </c>
      <c r="R44">
        <f t="shared" si="18"/>
        <v>15502.456443986672</v>
      </c>
      <c r="S44">
        <f t="shared" si="19"/>
        <v>15657.481008426539</v>
      </c>
      <c r="T44">
        <f t="shared" si="20"/>
        <v>15657.481008426539</v>
      </c>
      <c r="U44">
        <f t="shared" si="21"/>
        <v>15814.055818510804</v>
      </c>
      <c r="V44">
        <f t="shared" si="22"/>
        <v>15814.055818510804</v>
      </c>
      <c r="W44">
        <f t="shared" si="23"/>
        <v>15972.196376695912</v>
      </c>
      <c r="X44">
        <f t="shared" si="24"/>
        <v>15972.196376695912</v>
      </c>
      <c r="Y44">
        <f t="shared" si="25"/>
        <v>16131.918340462871</v>
      </c>
      <c r="Z44">
        <f t="shared" si="26"/>
        <v>16131.918340462871</v>
      </c>
      <c r="AA44">
        <f t="shared" si="27"/>
        <v>16293.237523867499</v>
      </c>
      <c r="AB44">
        <f t="shared" si="28"/>
        <v>16293.237523867499</v>
      </c>
      <c r="AC44">
        <f t="shared" si="29"/>
        <v>16456.169899106175</v>
      </c>
      <c r="AD44">
        <f t="shared" si="30"/>
        <v>16456.169899106175</v>
      </c>
      <c r="AE44">
        <f t="shared" si="31"/>
        <v>16620.731598097238</v>
      </c>
      <c r="AF44">
        <f t="shared" si="32"/>
        <v>16620.731598097238</v>
      </c>
      <c r="AG44">
        <f t="shared" si="33"/>
        <v>16786.938914078211</v>
      </c>
      <c r="AH44">
        <f t="shared" si="34"/>
        <v>16786.938914078211</v>
      </c>
      <c r="AI44">
        <f t="shared" si="35"/>
        <v>16954.808303218993</v>
      </c>
      <c r="AJ44">
        <f t="shared" si="36"/>
        <v>16954.808303218993</v>
      </c>
      <c r="AK44">
        <f t="shared" si="37"/>
        <v>17124.356386251184</v>
      </c>
      <c r="AL44">
        <f t="shared" si="38"/>
        <v>17124.356386251184</v>
      </c>
      <c r="AM44">
        <f t="shared" si="39"/>
        <v>17295.599950113694</v>
      </c>
      <c r="AN44">
        <f t="shared" si="40"/>
        <v>17295.599950113694</v>
      </c>
      <c r="AO44">
        <f t="shared" si="41"/>
        <v>17468.555949614831</v>
      </c>
      <c r="AP44">
        <f t="shared" si="42"/>
        <v>17468.555949614831</v>
      </c>
      <c r="AQ44">
        <f t="shared" si="43"/>
        <v>17643.24150911098</v>
      </c>
      <c r="AR44">
        <f t="shared" si="44"/>
        <v>17643.24150911098</v>
      </c>
      <c r="AS44">
        <f t="shared" si="45"/>
        <v>17819.673924202089</v>
      </c>
      <c r="AT44">
        <f t="shared" si="46"/>
        <v>17819.673924202089</v>
      </c>
      <c r="AU44">
        <f t="shared" si="47"/>
        <v>17997.870663444108</v>
      </c>
      <c r="AV44">
        <f t="shared" si="48"/>
        <v>17997.870663444108</v>
      </c>
      <c r="AW44">
        <f t="shared" si="49"/>
        <v>18177.849370078548</v>
      </c>
      <c r="AX44">
        <f t="shared" si="50"/>
        <v>18177.849370078548</v>
      </c>
      <c r="AY44">
        <f t="shared" si="51"/>
        <v>18359.627863779333</v>
      </c>
      <c r="AZ44">
        <f t="shared" si="52"/>
        <v>18359.627863779333</v>
      </c>
      <c r="BA44">
        <f t="shared" si="53"/>
        <v>18543.224142417126</v>
      </c>
      <c r="BB44">
        <f t="shared" si="54"/>
        <v>18543.224142417126</v>
      </c>
      <c r="BC44">
        <f t="shared" si="55"/>
        <v>18728.656383841299</v>
      </c>
      <c r="BD44">
        <f t="shared" si="56"/>
        <v>18728.656383841299</v>
      </c>
      <c r="BE44">
        <f t="shared" si="57"/>
        <v>18915.942947679712</v>
      </c>
      <c r="BF44">
        <f t="shared" si="58"/>
        <v>18915.942947679712</v>
      </c>
      <c r="BG44">
        <f t="shared" si="59"/>
        <v>19105.102377156509</v>
      </c>
      <c r="BH44">
        <f t="shared" si="60"/>
        <v>19105.102377156509</v>
      </c>
      <c r="BI44">
        <f t="shared" si="61"/>
        <v>19296.153400928073</v>
      </c>
      <c r="BJ44">
        <f t="shared" si="62"/>
        <v>19296.153400928073</v>
      </c>
      <c r="BK44">
        <f t="shared" si="63"/>
        <v>19489.114934937355</v>
      </c>
      <c r="BL44">
        <f t="shared" si="64"/>
        <v>19489.114934937355</v>
      </c>
      <c r="BM44">
        <f t="shared" si="65"/>
        <v>19684.006084286728</v>
      </c>
      <c r="BN44">
        <f t="shared" si="66"/>
        <v>19684.006084286728</v>
      </c>
      <c r="BO44">
        <f t="shared" si="67"/>
        <v>19880.846145129595</v>
      </c>
      <c r="BP44">
        <f t="shared" si="5"/>
        <v>19880.846145129595</v>
      </c>
      <c r="BQ44">
        <f t="shared" si="68"/>
        <v>20079.654606580891</v>
      </c>
      <c r="BR44">
        <f t="shared" si="69"/>
        <v>20079.654606580891</v>
      </c>
      <c r="BS44">
        <f t="shared" si="70"/>
        <v>20280.451152646699</v>
      </c>
      <c r="BT44">
        <f t="shared" si="71"/>
        <v>20280.451152646699</v>
      </c>
      <c r="BU44">
        <f t="shared" si="72"/>
        <v>20483.255664173168</v>
      </c>
      <c r="BV44">
        <f t="shared" si="73"/>
        <v>20483.255664173168</v>
      </c>
      <c r="BW44">
        <f t="shared" si="74"/>
        <v>20688.088220814901</v>
      </c>
      <c r="BX44">
        <f t="shared" si="75"/>
        <v>20688.088220814901</v>
      </c>
      <c r="BY44">
        <f t="shared" si="76"/>
        <v>20894.96910302305</v>
      </c>
      <c r="BZ44">
        <f t="shared" si="77"/>
        <v>20894.96910302305</v>
      </c>
      <c r="CA44">
        <f t="shared" si="78"/>
        <v>21103.918794053279</v>
      </c>
      <c r="CB44">
        <f t="shared" si="79"/>
        <v>21103.918794053279</v>
      </c>
      <c r="CC44">
        <f t="shared" si="80"/>
        <v>21314.957981993812</v>
      </c>
      <c r="CD44">
        <f t="shared" si="81"/>
        <v>21314.957981993812</v>
      </c>
    </row>
    <row r="45" spans="1:82" x14ac:dyDescent="0.3">
      <c r="A45" t="s">
        <v>483</v>
      </c>
      <c r="B45" s="1" t="s">
        <v>462</v>
      </c>
      <c r="C45" t="s">
        <v>26</v>
      </c>
      <c r="D45">
        <v>636.8748226278874</v>
      </c>
      <c r="E45">
        <f t="shared" si="4"/>
        <v>643.24357085416625</v>
      </c>
      <c r="F45">
        <f t="shared" si="6"/>
        <v>643.24357085416625</v>
      </c>
      <c r="G45">
        <f t="shared" si="7"/>
        <v>649.67600656270793</v>
      </c>
      <c r="H45">
        <f t="shared" si="8"/>
        <v>649.67600656270793</v>
      </c>
      <c r="I45">
        <f t="shared" si="9"/>
        <v>656.17276662833501</v>
      </c>
      <c r="J45">
        <f t="shared" si="10"/>
        <v>656.17276662833501</v>
      </c>
      <c r="K45">
        <f t="shared" si="11"/>
        <v>662.73449429461834</v>
      </c>
      <c r="L45">
        <f t="shared" si="12"/>
        <v>662.73449429461834</v>
      </c>
      <c r="M45">
        <f t="shared" si="13"/>
        <v>669.36183923756448</v>
      </c>
      <c r="N45">
        <f t="shared" si="14"/>
        <v>669.36183923756448</v>
      </c>
      <c r="O45">
        <f t="shared" si="15"/>
        <v>676.05545762994018</v>
      </c>
      <c r="P45">
        <f t="shared" si="16"/>
        <v>676.05545762994018</v>
      </c>
      <c r="Q45">
        <f t="shared" si="17"/>
        <v>682.81601220623963</v>
      </c>
      <c r="R45">
        <f t="shared" si="18"/>
        <v>682.81601220623963</v>
      </c>
      <c r="S45">
        <f t="shared" si="19"/>
        <v>689.64417232830203</v>
      </c>
      <c r="T45">
        <f t="shared" si="20"/>
        <v>689.64417232830203</v>
      </c>
      <c r="U45">
        <f t="shared" si="21"/>
        <v>696.54061405158507</v>
      </c>
      <c r="V45">
        <f t="shared" si="22"/>
        <v>696.54061405158507</v>
      </c>
      <c r="W45">
        <f t="shared" si="23"/>
        <v>703.50602019210089</v>
      </c>
      <c r="X45">
        <f t="shared" si="24"/>
        <v>703.50602019210089</v>
      </c>
      <c r="Y45">
        <f t="shared" si="25"/>
        <v>710.54108039402195</v>
      </c>
      <c r="Z45">
        <f t="shared" si="26"/>
        <v>710.54108039402195</v>
      </c>
      <c r="AA45">
        <f t="shared" si="27"/>
        <v>717.64649119796218</v>
      </c>
      <c r="AB45">
        <f t="shared" si="28"/>
        <v>717.64649119796218</v>
      </c>
      <c r="AC45">
        <f t="shared" si="29"/>
        <v>724.82295610994186</v>
      </c>
      <c r="AD45">
        <f t="shared" si="30"/>
        <v>724.82295610994186</v>
      </c>
      <c r="AE45">
        <f t="shared" si="31"/>
        <v>732.07118567104123</v>
      </c>
      <c r="AF45">
        <f t="shared" si="32"/>
        <v>732.07118567104123</v>
      </c>
      <c r="AG45">
        <f t="shared" si="33"/>
        <v>739.39189752775167</v>
      </c>
      <c r="AH45">
        <f t="shared" si="34"/>
        <v>739.39189752775167</v>
      </c>
      <c r="AI45">
        <f t="shared" si="35"/>
        <v>746.7858165030292</v>
      </c>
      <c r="AJ45">
        <f t="shared" si="36"/>
        <v>746.7858165030292</v>
      </c>
      <c r="AK45">
        <f t="shared" si="37"/>
        <v>754.25367466805949</v>
      </c>
      <c r="AL45">
        <f t="shared" si="38"/>
        <v>754.25367466805949</v>
      </c>
      <c r="AM45">
        <f t="shared" si="39"/>
        <v>761.79621141474013</v>
      </c>
      <c r="AN45">
        <f t="shared" si="40"/>
        <v>761.79621141474013</v>
      </c>
      <c r="AO45">
        <f t="shared" si="41"/>
        <v>769.41417352888755</v>
      </c>
      <c r="AP45">
        <f t="shared" si="42"/>
        <v>769.41417352888755</v>
      </c>
      <c r="AQ45">
        <f t="shared" si="43"/>
        <v>777.10831526417644</v>
      </c>
      <c r="AR45">
        <f t="shared" si="44"/>
        <v>777.10831526417644</v>
      </c>
      <c r="AS45">
        <f t="shared" si="45"/>
        <v>784.87939841681816</v>
      </c>
      <c r="AT45">
        <f t="shared" si="46"/>
        <v>784.87939841681816</v>
      </c>
      <c r="AU45">
        <f t="shared" si="47"/>
        <v>792.72819240098636</v>
      </c>
      <c r="AV45">
        <f t="shared" si="48"/>
        <v>792.72819240098636</v>
      </c>
      <c r="AW45">
        <f t="shared" si="49"/>
        <v>800.65547432499625</v>
      </c>
      <c r="AX45">
        <f t="shared" si="50"/>
        <v>800.65547432499625</v>
      </c>
      <c r="AY45">
        <f t="shared" si="51"/>
        <v>808.66202906824617</v>
      </c>
      <c r="AZ45">
        <f t="shared" si="52"/>
        <v>808.66202906824617</v>
      </c>
      <c r="BA45">
        <f t="shared" si="53"/>
        <v>816.74864935892867</v>
      </c>
      <c r="BB45">
        <f t="shared" si="54"/>
        <v>816.74864935892867</v>
      </c>
      <c r="BC45">
        <f t="shared" si="55"/>
        <v>824.91613585251798</v>
      </c>
      <c r="BD45">
        <f t="shared" si="56"/>
        <v>824.91613585251798</v>
      </c>
      <c r="BE45">
        <f t="shared" si="57"/>
        <v>833.16529721104314</v>
      </c>
      <c r="BF45">
        <f t="shared" si="58"/>
        <v>833.16529721104314</v>
      </c>
      <c r="BG45">
        <f t="shared" si="59"/>
        <v>841.49695018315356</v>
      </c>
      <c r="BH45">
        <f t="shared" si="60"/>
        <v>841.49695018315356</v>
      </c>
      <c r="BI45">
        <f t="shared" si="61"/>
        <v>849.91191968498515</v>
      </c>
      <c r="BJ45">
        <f t="shared" si="62"/>
        <v>849.91191968498515</v>
      </c>
      <c r="BK45">
        <f t="shared" si="63"/>
        <v>858.411038881835</v>
      </c>
      <c r="BL45">
        <f t="shared" si="64"/>
        <v>858.411038881835</v>
      </c>
      <c r="BM45">
        <f t="shared" si="65"/>
        <v>866.99514927065331</v>
      </c>
      <c r="BN45">
        <f t="shared" si="66"/>
        <v>866.99514927065331</v>
      </c>
      <c r="BO45">
        <f t="shared" si="67"/>
        <v>875.66510076335987</v>
      </c>
      <c r="BP45">
        <f t="shared" si="5"/>
        <v>875.66510076335987</v>
      </c>
      <c r="BQ45">
        <f t="shared" si="68"/>
        <v>884.42175177099352</v>
      </c>
      <c r="BR45">
        <f t="shared" si="69"/>
        <v>884.42175177099352</v>
      </c>
      <c r="BS45">
        <f t="shared" si="70"/>
        <v>893.26596928870345</v>
      </c>
      <c r="BT45">
        <f t="shared" si="71"/>
        <v>893.26596928870345</v>
      </c>
      <c r="BU45">
        <f t="shared" si="72"/>
        <v>902.19862898159045</v>
      </c>
      <c r="BV45">
        <f t="shared" si="73"/>
        <v>902.19862898159045</v>
      </c>
      <c r="BW45">
        <f t="shared" si="74"/>
        <v>911.22061527140636</v>
      </c>
      <c r="BX45">
        <f t="shared" si="75"/>
        <v>911.22061527140636</v>
      </c>
      <c r="BY45">
        <f t="shared" si="76"/>
        <v>920.33282142412043</v>
      </c>
      <c r="BZ45">
        <f t="shared" si="77"/>
        <v>920.33282142412043</v>
      </c>
      <c r="CA45">
        <f t="shared" si="78"/>
        <v>929.53614963836162</v>
      </c>
      <c r="CB45">
        <f t="shared" si="79"/>
        <v>929.53614963836162</v>
      </c>
      <c r="CC45">
        <f t="shared" si="80"/>
        <v>938.83151113474526</v>
      </c>
      <c r="CD45">
        <f t="shared" si="81"/>
        <v>938.83151113474526</v>
      </c>
    </row>
    <row r="46" spans="1:82" x14ac:dyDescent="0.3">
      <c r="A46" t="s">
        <v>306</v>
      </c>
      <c r="B46" s="1" t="s">
        <v>248</v>
      </c>
      <c r="C46" t="s">
        <v>26</v>
      </c>
      <c r="D46">
        <v>0</v>
      </c>
      <c r="E46">
        <f t="shared" si="4"/>
        <v>0</v>
      </c>
      <c r="F46">
        <f t="shared" si="6"/>
        <v>0</v>
      </c>
      <c r="G46">
        <f t="shared" si="7"/>
        <v>0</v>
      </c>
      <c r="H46">
        <f t="shared" si="8"/>
        <v>0</v>
      </c>
      <c r="I46">
        <f t="shared" si="9"/>
        <v>0</v>
      </c>
      <c r="J46">
        <f t="shared" si="10"/>
        <v>0</v>
      </c>
      <c r="K46">
        <f t="shared" si="11"/>
        <v>0</v>
      </c>
      <c r="L46">
        <f t="shared" si="12"/>
        <v>0</v>
      </c>
      <c r="M46">
        <f t="shared" si="13"/>
        <v>0</v>
      </c>
      <c r="N46">
        <f t="shared" si="14"/>
        <v>0</v>
      </c>
      <c r="O46">
        <f t="shared" si="15"/>
        <v>0</v>
      </c>
      <c r="P46">
        <f t="shared" si="16"/>
        <v>0</v>
      </c>
      <c r="Q46">
        <f t="shared" si="17"/>
        <v>0</v>
      </c>
      <c r="R46">
        <f t="shared" si="18"/>
        <v>0</v>
      </c>
      <c r="S46">
        <f t="shared" si="19"/>
        <v>0</v>
      </c>
      <c r="T46">
        <f t="shared" si="20"/>
        <v>0</v>
      </c>
      <c r="U46">
        <f t="shared" si="21"/>
        <v>0</v>
      </c>
      <c r="V46">
        <f t="shared" si="22"/>
        <v>0</v>
      </c>
      <c r="W46">
        <f t="shared" si="23"/>
        <v>0</v>
      </c>
      <c r="X46">
        <f t="shared" si="24"/>
        <v>0</v>
      </c>
      <c r="Y46">
        <f t="shared" si="25"/>
        <v>0</v>
      </c>
      <c r="Z46">
        <f t="shared" si="26"/>
        <v>0</v>
      </c>
      <c r="AA46">
        <f t="shared" si="27"/>
        <v>0</v>
      </c>
      <c r="AB46">
        <f t="shared" si="28"/>
        <v>0</v>
      </c>
      <c r="AC46">
        <f t="shared" si="29"/>
        <v>0</v>
      </c>
      <c r="AD46">
        <f t="shared" si="30"/>
        <v>0</v>
      </c>
      <c r="AE46">
        <f t="shared" si="31"/>
        <v>0</v>
      </c>
      <c r="AF46">
        <f t="shared" si="32"/>
        <v>0</v>
      </c>
      <c r="AG46">
        <f t="shared" si="33"/>
        <v>0</v>
      </c>
      <c r="AH46">
        <f t="shared" si="34"/>
        <v>0</v>
      </c>
      <c r="AI46">
        <f t="shared" si="35"/>
        <v>0</v>
      </c>
      <c r="AJ46">
        <f t="shared" si="36"/>
        <v>0</v>
      </c>
      <c r="AK46">
        <f t="shared" si="37"/>
        <v>0</v>
      </c>
      <c r="AL46">
        <f t="shared" si="38"/>
        <v>0</v>
      </c>
      <c r="AM46">
        <f t="shared" si="39"/>
        <v>0</v>
      </c>
      <c r="AN46">
        <f t="shared" si="40"/>
        <v>0</v>
      </c>
      <c r="AO46">
        <f t="shared" si="41"/>
        <v>0</v>
      </c>
      <c r="AP46">
        <f t="shared" si="42"/>
        <v>0</v>
      </c>
      <c r="AQ46">
        <f t="shared" si="43"/>
        <v>0</v>
      </c>
      <c r="AR46">
        <f t="shared" si="44"/>
        <v>0</v>
      </c>
      <c r="AS46">
        <f t="shared" si="45"/>
        <v>0</v>
      </c>
      <c r="AT46">
        <f t="shared" si="46"/>
        <v>0</v>
      </c>
      <c r="AU46">
        <f t="shared" si="47"/>
        <v>0</v>
      </c>
      <c r="AV46">
        <f t="shared" si="48"/>
        <v>0</v>
      </c>
      <c r="AW46">
        <f t="shared" si="49"/>
        <v>0</v>
      </c>
      <c r="AX46">
        <f t="shared" si="50"/>
        <v>0</v>
      </c>
      <c r="AY46">
        <f t="shared" si="51"/>
        <v>0</v>
      </c>
      <c r="AZ46">
        <f t="shared" si="52"/>
        <v>0</v>
      </c>
      <c r="BA46">
        <f t="shared" si="53"/>
        <v>0</v>
      </c>
      <c r="BB46">
        <f t="shared" si="54"/>
        <v>0</v>
      </c>
      <c r="BC46">
        <f t="shared" si="55"/>
        <v>0</v>
      </c>
      <c r="BD46">
        <f t="shared" si="56"/>
        <v>0</v>
      </c>
      <c r="BE46">
        <f t="shared" si="57"/>
        <v>0</v>
      </c>
      <c r="BF46">
        <f t="shared" si="58"/>
        <v>0</v>
      </c>
      <c r="BG46">
        <f t="shared" si="59"/>
        <v>0</v>
      </c>
      <c r="BH46">
        <f t="shared" si="60"/>
        <v>0</v>
      </c>
      <c r="BI46">
        <f t="shared" si="61"/>
        <v>0</v>
      </c>
      <c r="BJ46">
        <f t="shared" si="62"/>
        <v>0</v>
      </c>
      <c r="BK46">
        <f t="shared" si="63"/>
        <v>0</v>
      </c>
      <c r="BL46">
        <f t="shared" si="64"/>
        <v>0</v>
      </c>
      <c r="BM46">
        <f t="shared" si="65"/>
        <v>0</v>
      </c>
      <c r="BN46">
        <f t="shared" si="66"/>
        <v>0</v>
      </c>
      <c r="BO46">
        <f t="shared" si="67"/>
        <v>0</v>
      </c>
      <c r="BP46">
        <f t="shared" si="5"/>
        <v>0</v>
      </c>
      <c r="BQ46">
        <f t="shared" si="68"/>
        <v>0</v>
      </c>
      <c r="BR46">
        <f t="shared" si="69"/>
        <v>0</v>
      </c>
      <c r="BS46">
        <f t="shared" si="70"/>
        <v>0</v>
      </c>
      <c r="BT46">
        <f t="shared" si="71"/>
        <v>0</v>
      </c>
      <c r="BU46">
        <f t="shared" si="72"/>
        <v>0</v>
      </c>
      <c r="BV46">
        <f t="shared" si="73"/>
        <v>0</v>
      </c>
      <c r="BW46">
        <f t="shared" si="74"/>
        <v>0</v>
      </c>
      <c r="BX46">
        <f t="shared" si="75"/>
        <v>0</v>
      </c>
      <c r="BY46">
        <f t="shared" si="76"/>
        <v>0</v>
      </c>
      <c r="BZ46">
        <f t="shared" si="77"/>
        <v>0</v>
      </c>
      <c r="CA46">
        <f t="shared" si="78"/>
        <v>0</v>
      </c>
      <c r="CB46">
        <f t="shared" si="79"/>
        <v>0</v>
      </c>
      <c r="CC46">
        <f t="shared" si="80"/>
        <v>0</v>
      </c>
      <c r="CD46">
        <f t="shared" si="81"/>
        <v>0</v>
      </c>
    </row>
    <row r="47" spans="1:82" x14ac:dyDescent="0.3">
      <c r="A47" t="s">
        <v>134</v>
      </c>
      <c r="B47" s="1" t="s">
        <v>513</v>
      </c>
      <c r="C47" t="s">
        <v>26</v>
      </c>
      <c r="D47">
        <v>13019.166986055139</v>
      </c>
      <c r="E47">
        <f t="shared" si="4"/>
        <v>13149.35865591569</v>
      </c>
      <c r="F47">
        <f t="shared" si="6"/>
        <v>13149.35865591569</v>
      </c>
      <c r="G47">
        <f t="shared" si="7"/>
        <v>13280.852242474848</v>
      </c>
      <c r="H47">
        <f t="shared" si="8"/>
        <v>13280.852242474848</v>
      </c>
      <c r="I47">
        <f t="shared" si="9"/>
        <v>13413.660764899596</v>
      </c>
      <c r="J47">
        <f t="shared" si="10"/>
        <v>13413.660764899596</v>
      </c>
      <c r="K47">
        <f t="shared" si="11"/>
        <v>13547.797372548592</v>
      </c>
      <c r="L47">
        <f t="shared" si="12"/>
        <v>13547.797372548592</v>
      </c>
      <c r="M47">
        <f t="shared" si="13"/>
        <v>13683.275346274078</v>
      </c>
      <c r="N47">
        <f t="shared" si="14"/>
        <v>13683.275346274078</v>
      </c>
      <c r="O47">
        <f t="shared" si="15"/>
        <v>13820.108099736819</v>
      </c>
      <c r="P47">
        <f t="shared" si="16"/>
        <v>13820.108099736819</v>
      </c>
      <c r="Q47">
        <f t="shared" si="17"/>
        <v>13958.309180734188</v>
      </c>
      <c r="R47">
        <f t="shared" si="18"/>
        <v>13958.309180734188</v>
      </c>
      <c r="S47">
        <f t="shared" si="19"/>
        <v>14097.89227254153</v>
      </c>
      <c r="T47">
        <f t="shared" si="20"/>
        <v>14097.89227254153</v>
      </c>
      <c r="U47">
        <f t="shared" si="21"/>
        <v>14238.871195266946</v>
      </c>
      <c r="V47">
        <f t="shared" si="22"/>
        <v>14238.871195266946</v>
      </c>
      <c r="W47">
        <f t="shared" si="23"/>
        <v>14381.259907219615</v>
      </c>
      <c r="X47">
        <f t="shared" si="24"/>
        <v>14381.259907219615</v>
      </c>
      <c r="Y47">
        <f t="shared" si="25"/>
        <v>14525.072506291812</v>
      </c>
      <c r="Z47">
        <f t="shared" si="26"/>
        <v>14525.072506291812</v>
      </c>
      <c r="AA47">
        <f t="shared" si="27"/>
        <v>14670.323231354731</v>
      </c>
      <c r="AB47">
        <f t="shared" si="28"/>
        <v>14670.323231354731</v>
      </c>
      <c r="AC47">
        <f t="shared" si="29"/>
        <v>14817.026463668279</v>
      </c>
      <c r="AD47">
        <f t="shared" si="30"/>
        <v>14817.026463668279</v>
      </c>
      <c r="AE47">
        <f t="shared" si="31"/>
        <v>14965.196728304962</v>
      </c>
      <c r="AF47">
        <f t="shared" si="32"/>
        <v>14965.196728304962</v>
      </c>
      <c r="AG47">
        <f t="shared" si="33"/>
        <v>15114.848695588011</v>
      </c>
      <c r="AH47">
        <f t="shared" si="34"/>
        <v>15114.848695588011</v>
      </c>
      <c r="AI47">
        <f t="shared" si="35"/>
        <v>15265.997182543892</v>
      </c>
      <c r="AJ47">
        <f t="shared" si="36"/>
        <v>15265.997182543892</v>
      </c>
      <c r="AK47">
        <f t="shared" si="37"/>
        <v>15418.65715436933</v>
      </c>
      <c r="AL47">
        <f t="shared" si="38"/>
        <v>15418.65715436933</v>
      </c>
      <c r="AM47">
        <f t="shared" si="39"/>
        <v>15572.843725913024</v>
      </c>
      <c r="AN47">
        <f t="shared" si="40"/>
        <v>15572.843725913024</v>
      </c>
      <c r="AO47">
        <f t="shared" si="41"/>
        <v>15728.572163172155</v>
      </c>
      <c r="AP47">
        <f t="shared" si="42"/>
        <v>15728.572163172155</v>
      </c>
      <c r="AQ47">
        <f t="shared" si="43"/>
        <v>15885.857884803878</v>
      </c>
      <c r="AR47">
        <f t="shared" si="44"/>
        <v>15885.857884803878</v>
      </c>
      <c r="AS47">
        <f t="shared" si="45"/>
        <v>16044.716463651917</v>
      </c>
      <c r="AT47">
        <f t="shared" si="46"/>
        <v>16044.716463651917</v>
      </c>
      <c r="AU47">
        <f t="shared" si="47"/>
        <v>16205.163628288437</v>
      </c>
      <c r="AV47">
        <f t="shared" si="48"/>
        <v>16205.163628288437</v>
      </c>
      <c r="AW47">
        <f t="shared" si="49"/>
        <v>16367.215264571321</v>
      </c>
      <c r="AX47">
        <f t="shared" si="50"/>
        <v>16367.215264571321</v>
      </c>
      <c r="AY47">
        <f t="shared" si="51"/>
        <v>16530.887417217036</v>
      </c>
      <c r="AZ47">
        <f t="shared" si="52"/>
        <v>16530.887417217036</v>
      </c>
      <c r="BA47">
        <f t="shared" si="53"/>
        <v>16696.196291389206</v>
      </c>
      <c r="BB47">
        <f t="shared" si="54"/>
        <v>16696.196291389206</v>
      </c>
      <c r="BC47">
        <f t="shared" si="55"/>
        <v>16863.158254303096</v>
      </c>
      <c r="BD47">
        <f t="shared" si="56"/>
        <v>16863.158254303096</v>
      </c>
      <c r="BE47">
        <f t="shared" si="57"/>
        <v>17031.789836846128</v>
      </c>
      <c r="BF47">
        <f t="shared" si="58"/>
        <v>17031.789836846128</v>
      </c>
      <c r="BG47">
        <f t="shared" si="59"/>
        <v>17202.107735214591</v>
      </c>
      <c r="BH47">
        <f t="shared" si="60"/>
        <v>17202.107735214591</v>
      </c>
      <c r="BI47">
        <f t="shared" si="61"/>
        <v>17374.128812566738</v>
      </c>
      <c r="BJ47">
        <f t="shared" si="62"/>
        <v>17374.128812566738</v>
      </c>
      <c r="BK47">
        <f t="shared" si="63"/>
        <v>17547.870100692406</v>
      </c>
      <c r="BL47">
        <f t="shared" si="64"/>
        <v>17547.870100692406</v>
      </c>
      <c r="BM47">
        <f t="shared" si="65"/>
        <v>17723.348801699329</v>
      </c>
      <c r="BN47">
        <f t="shared" si="66"/>
        <v>17723.348801699329</v>
      </c>
      <c r="BO47">
        <f t="shared" si="67"/>
        <v>17900.582289716323</v>
      </c>
      <c r="BP47">
        <f t="shared" si="5"/>
        <v>17900.582289716323</v>
      </c>
      <c r="BQ47">
        <f t="shared" si="68"/>
        <v>18079.588112613488</v>
      </c>
      <c r="BR47">
        <f t="shared" si="69"/>
        <v>18079.588112613488</v>
      </c>
      <c r="BS47">
        <f t="shared" si="70"/>
        <v>18260.383993739622</v>
      </c>
      <c r="BT47">
        <f t="shared" si="71"/>
        <v>18260.383993739622</v>
      </c>
      <c r="BU47">
        <f t="shared" si="72"/>
        <v>18442.98783367702</v>
      </c>
      <c r="BV47">
        <f t="shared" si="73"/>
        <v>18442.98783367702</v>
      </c>
      <c r="BW47">
        <f t="shared" si="74"/>
        <v>18627.41771201379</v>
      </c>
      <c r="BX47">
        <f t="shared" si="75"/>
        <v>18627.41771201379</v>
      </c>
      <c r="BY47">
        <f t="shared" si="76"/>
        <v>18813.691889133926</v>
      </c>
      <c r="BZ47">
        <f t="shared" si="77"/>
        <v>18813.691889133926</v>
      </c>
      <c r="CA47">
        <f t="shared" si="78"/>
        <v>19001.828808025264</v>
      </c>
      <c r="CB47">
        <f t="shared" si="79"/>
        <v>19001.828808025264</v>
      </c>
      <c r="CC47">
        <f t="shared" si="80"/>
        <v>19191.847096105517</v>
      </c>
      <c r="CD47">
        <f t="shared" si="81"/>
        <v>19191.847096105517</v>
      </c>
    </row>
    <row r="48" spans="1:82" x14ac:dyDescent="0.3">
      <c r="A48" t="s">
        <v>396</v>
      </c>
      <c r="B48" s="1" t="s">
        <v>152</v>
      </c>
      <c r="C48" t="s">
        <v>26</v>
      </c>
      <c r="D48">
        <v>10461.842042354048</v>
      </c>
      <c r="E48">
        <f t="shared" si="4"/>
        <v>10566.46046277759</v>
      </c>
      <c r="F48">
        <f t="shared" si="6"/>
        <v>10566.46046277759</v>
      </c>
      <c r="G48">
        <f t="shared" si="7"/>
        <v>10672.125067405366</v>
      </c>
      <c r="H48">
        <f t="shared" si="8"/>
        <v>10672.125067405366</v>
      </c>
      <c r="I48">
        <f t="shared" si="9"/>
        <v>10778.846318079421</v>
      </c>
      <c r="J48">
        <f t="shared" si="10"/>
        <v>10778.846318079421</v>
      </c>
      <c r="K48">
        <f t="shared" si="11"/>
        <v>10886.634781260214</v>
      </c>
      <c r="L48">
        <f t="shared" si="12"/>
        <v>10886.634781260214</v>
      </c>
      <c r="M48">
        <f t="shared" si="13"/>
        <v>10995.501129072816</v>
      </c>
      <c r="N48">
        <f t="shared" si="14"/>
        <v>10995.501129072816</v>
      </c>
      <c r="O48">
        <f t="shared" si="15"/>
        <v>11105.456140363545</v>
      </c>
      <c r="P48">
        <f t="shared" si="16"/>
        <v>11105.456140363545</v>
      </c>
      <c r="Q48">
        <f t="shared" si="17"/>
        <v>11216.510701767182</v>
      </c>
      <c r="R48">
        <f t="shared" si="18"/>
        <v>11216.510701767182</v>
      </c>
      <c r="S48">
        <f t="shared" si="19"/>
        <v>11328.675808784854</v>
      </c>
      <c r="T48">
        <f t="shared" si="20"/>
        <v>11328.675808784854</v>
      </c>
      <c r="U48">
        <f t="shared" si="21"/>
        <v>11441.962566872702</v>
      </c>
      <c r="V48">
        <f t="shared" si="22"/>
        <v>11441.962566872702</v>
      </c>
      <c r="W48">
        <f t="shared" si="23"/>
        <v>11556.382192541429</v>
      </c>
      <c r="X48">
        <f t="shared" si="24"/>
        <v>11556.382192541429</v>
      </c>
      <c r="Y48">
        <f t="shared" si="25"/>
        <v>11671.946014466843</v>
      </c>
      <c r="Z48">
        <f t="shared" si="26"/>
        <v>11671.946014466843</v>
      </c>
      <c r="AA48">
        <f t="shared" si="27"/>
        <v>11788.665474611511</v>
      </c>
      <c r="AB48">
        <f t="shared" si="28"/>
        <v>11788.665474611511</v>
      </c>
      <c r="AC48">
        <f t="shared" si="29"/>
        <v>11906.552129357626</v>
      </c>
      <c r="AD48">
        <f t="shared" si="30"/>
        <v>11906.552129357626</v>
      </c>
      <c r="AE48">
        <f t="shared" si="31"/>
        <v>12025.617650651202</v>
      </c>
      <c r="AF48">
        <f t="shared" si="32"/>
        <v>12025.617650651202</v>
      </c>
      <c r="AG48">
        <f t="shared" si="33"/>
        <v>12145.873827157715</v>
      </c>
      <c r="AH48">
        <f t="shared" si="34"/>
        <v>12145.873827157715</v>
      </c>
      <c r="AI48">
        <f t="shared" si="35"/>
        <v>12267.332565429293</v>
      </c>
      <c r="AJ48">
        <f t="shared" si="36"/>
        <v>12267.332565429293</v>
      </c>
      <c r="AK48">
        <f t="shared" si="37"/>
        <v>12390.005891083587</v>
      </c>
      <c r="AL48">
        <f t="shared" si="38"/>
        <v>12390.005891083587</v>
      </c>
      <c r="AM48">
        <f t="shared" si="39"/>
        <v>12513.905949994423</v>
      </c>
      <c r="AN48">
        <f t="shared" si="40"/>
        <v>12513.905949994423</v>
      </c>
      <c r="AO48">
        <f t="shared" si="41"/>
        <v>12639.045009494368</v>
      </c>
      <c r="AP48">
        <f t="shared" si="42"/>
        <v>12639.045009494368</v>
      </c>
      <c r="AQ48">
        <f t="shared" si="43"/>
        <v>12765.435459589311</v>
      </c>
      <c r="AR48">
        <f t="shared" si="44"/>
        <v>12765.435459589311</v>
      </c>
      <c r="AS48">
        <f t="shared" si="45"/>
        <v>12893.089814185205</v>
      </c>
      <c r="AT48">
        <f t="shared" si="46"/>
        <v>12893.089814185205</v>
      </c>
      <c r="AU48">
        <f t="shared" si="47"/>
        <v>13022.020712327057</v>
      </c>
      <c r="AV48">
        <f t="shared" si="48"/>
        <v>13022.020712327057</v>
      </c>
      <c r="AW48">
        <f t="shared" si="49"/>
        <v>13152.240919450329</v>
      </c>
      <c r="AX48">
        <f t="shared" si="50"/>
        <v>13152.240919450329</v>
      </c>
      <c r="AY48">
        <f t="shared" si="51"/>
        <v>13283.763328644833</v>
      </c>
      <c r="AZ48">
        <f t="shared" si="52"/>
        <v>13283.763328644833</v>
      </c>
      <c r="BA48">
        <f t="shared" si="53"/>
        <v>13416.600961931281</v>
      </c>
      <c r="BB48">
        <f t="shared" si="54"/>
        <v>13416.600961931281</v>
      </c>
      <c r="BC48">
        <f t="shared" si="55"/>
        <v>13550.766971550594</v>
      </c>
      <c r="BD48">
        <f t="shared" si="56"/>
        <v>13550.766971550594</v>
      </c>
      <c r="BE48">
        <f t="shared" si="57"/>
        <v>13686.2746412661</v>
      </c>
      <c r="BF48">
        <f t="shared" si="58"/>
        <v>13686.2746412661</v>
      </c>
      <c r="BG48">
        <f t="shared" si="59"/>
        <v>13823.13738767876</v>
      </c>
      <c r="BH48">
        <f t="shared" si="60"/>
        <v>13823.13738767876</v>
      </c>
      <c r="BI48">
        <f t="shared" si="61"/>
        <v>13961.368761555548</v>
      </c>
      <c r="BJ48">
        <f t="shared" si="62"/>
        <v>13961.368761555548</v>
      </c>
      <c r="BK48">
        <f t="shared" si="63"/>
        <v>14100.982449171104</v>
      </c>
      <c r="BL48">
        <f t="shared" si="64"/>
        <v>14100.982449171104</v>
      </c>
      <c r="BM48">
        <f t="shared" si="65"/>
        <v>14241.992273662816</v>
      </c>
      <c r="BN48">
        <f t="shared" si="66"/>
        <v>14241.992273662816</v>
      </c>
      <c r="BO48">
        <f t="shared" si="67"/>
        <v>14384.412196399444</v>
      </c>
      <c r="BP48">
        <f t="shared" si="5"/>
        <v>14384.412196399444</v>
      </c>
      <c r="BQ48">
        <f t="shared" si="68"/>
        <v>14528.256318363439</v>
      </c>
      <c r="BR48">
        <f t="shared" si="69"/>
        <v>14528.256318363439</v>
      </c>
      <c r="BS48">
        <f t="shared" si="70"/>
        <v>14673.538881547074</v>
      </c>
      <c r="BT48">
        <f t="shared" si="71"/>
        <v>14673.538881547074</v>
      </c>
      <c r="BU48">
        <f t="shared" si="72"/>
        <v>14820.274270362544</v>
      </c>
      <c r="BV48">
        <f t="shared" si="73"/>
        <v>14820.274270362544</v>
      </c>
      <c r="BW48">
        <f t="shared" si="74"/>
        <v>14968.477013066171</v>
      </c>
      <c r="BX48">
        <f t="shared" si="75"/>
        <v>14968.477013066171</v>
      </c>
      <c r="BY48">
        <f t="shared" si="76"/>
        <v>15118.161783196832</v>
      </c>
      <c r="BZ48">
        <f t="shared" si="77"/>
        <v>15118.161783196832</v>
      </c>
      <c r="CA48">
        <f t="shared" si="78"/>
        <v>15269.3434010288</v>
      </c>
      <c r="CB48">
        <f t="shared" si="79"/>
        <v>15269.3434010288</v>
      </c>
      <c r="CC48">
        <f t="shared" si="80"/>
        <v>15422.036835039089</v>
      </c>
      <c r="CD48">
        <f t="shared" si="81"/>
        <v>15422.036835039089</v>
      </c>
    </row>
    <row r="49" spans="1:82" x14ac:dyDescent="0.3">
      <c r="A49" t="s">
        <v>441</v>
      </c>
      <c r="B49" s="1" t="s">
        <v>237</v>
      </c>
      <c r="C49" t="s">
        <v>26</v>
      </c>
      <c r="D49">
        <v>5929.8733459550258</v>
      </c>
      <c r="E49">
        <f t="shared" si="4"/>
        <v>5989.1720794145758</v>
      </c>
      <c r="F49">
        <f t="shared" si="6"/>
        <v>5989.1720794145758</v>
      </c>
      <c r="G49">
        <f t="shared" si="7"/>
        <v>6049.0638002087217</v>
      </c>
      <c r="H49">
        <f t="shared" si="8"/>
        <v>6049.0638002087217</v>
      </c>
      <c r="I49">
        <f t="shared" si="9"/>
        <v>6109.5544382108092</v>
      </c>
      <c r="J49">
        <f t="shared" si="10"/>
        <v>6109.5544382108092</v>
      </c>
      <c r="K49">
        <f t="shared" si="11"/>
        <v>6170.6499825929177</v>
      </c>
      <c r="L49">
        <f t="shared" si="12"/>
        <v>6170.6499825929177</v>
      </c>
      <c r="M49">
        <f t="shared" si="13"/>
        <v>6232.356482418847</v>
      </c>
      <c r="N49">
        <f t="shared" si="14"/>
        <v>6232.356482418847</v>
      </c>
      <c r="O49">
        <f t="shared" si="15"/>
        <v>6294.6800472430359</v>
      </c>
      <c r="P49">
        <f t="shared" si="16"/>
        <v>6294.6800472430359</v>
      </c>
      <c r="Q49">
        <f t="shared" si="17"/>
        <v>6357.6268477154663</v>
      </c>
      <c r="R49">
        <f t="shared" si="18"/>
        <v>6357.6268477154663</v>
      </c>
      <c r="S49">
        <f t="shared" si="19"/>
        <v>6421.2031161926207</v>
      </c>
      <c r="T49">
        <f t="shared" si="20"/>
        <v>6421.2031161926207</v>
      </c>
      <c r="U49">
        <f t="shared" si="21"/>
        <v>6485.4151473545471</v>
      </c>
      <c r="V49">
        <f t="shared" si="22"/>
        <v>6485.4151473545471</v>
      </c>
      <c r="W49">
        <f t="shared" si="23"/>
        <v>6550.2692988280924</v>
      </c>
      <c r="X49">
        <f t="shared" si="24"/>
        <v>6550.2692988280924</v>
      </c>
      <c r="Y49">
        <f t="shared" si="25"/>
        <v>6615.771991816373</v>
      </c>
      <c r="Z49">
        <f t="shared" si="26"/>
        <v>6615.771991816373</v>
      </c>
      <c r="AA49">
        <f t="shared" si="27"/>
        <v>6681.9297117345368</v>
      </c>
      <c r="AB49">
        <f t="shared" si="28"/>
        <v>6681.9297117345368</v>
      </c>
      <c r="AC49">
        <f t="shared" si="29"/>
        <v>6748.7490088518825</v>
      </c>
      <c r="AD49">
        <f t="shared" si="30"/>
        <v>6748.7490088518825</v>
      </c>
      <c r="AE49">
        <f t="shared" si="31"/>
        <v>6816.2364989404014</v>
      </c>
      <c r="AF49">
        <f t="shared" si="32"/>
        <v>6816.2364989404014</v>
      </c>
      <c r="AG49">
        <f t="shared" si="33"/>
        <v>6884.3988639298059</v>
      </c>
      <c r="AH49">
        <f t="shared" si="34"/>
        <v>6884.3988639298059</v>
      </c>
      <c r="AI49">
        <f t="shared" si="35"/>
        <v>6953.2428525691039</v>
      </c>
      <c r="AJ49">
        <f t="shared" si="36"/>
        <v>6953.2428525691039</v>
      </c>
      <c r="AK49">
        <f t="shared" si="37"/>
        <v>7022.775281094795</v>
      </c>
      <c r="AL49">
        <f t="shared" si="38"/>
        <v>7022.775281094795</v>
      </c>
      <c r="AM49">
        <f t="shared" si="39"/>
        <v>7093.003033905743</v>
      </c>
      <c r="AN49">
        <f t="shared" si="40"/>
        <v>7093.003033905743</v>
      </c>
      <c r="AO49">
        <f t="shared" si="41"/>
        <v>7163.9330642448003</v>
      </c>
      <c r="AP49">
        <f t="shared" si="42"/>
        <v>7163.9330642448003</v>
      </c>
      <c r="AQ49">
        <f t="shared" si="43"/>
        <v>7235.5723948872483</v>
      </c>
      <c r="AR49">
        <f t="shared" si="44"/>
        <v>7235.5723948872483</v>
      </c>
      <c r="AS49">
        <f t="shared" si="45"/>
        <v>7307.928118836121</v>
      </c>
      <c r="AT49">
        <f t="shared" si="46"/>
        <v>7307.928118836121</v>
      </c>
      <c r="AU49">
        <f t="shared" si="47"/>
        <v>7381.0074000244822</v>
      </c>
      <c r="AV49">
        <f t="shared" si="48"/>
        <v>7381.0074000244822</v>
      </c>
      <c r="AW49">
        <f t="shared" si="49"/>
        <v>7454.8174740247268</v>
      </c>
      <c r="AX49">
        <f t="shared" si="50"/>
        <v>7454.8174740247268</v>
      </c>
      <c r="AY49">
        <f t="shared" si="51"/>
        <v>7529.3656487649741</v>
      </c>
      <c r="AZ49">
        <f t="shared" si="52"/>
        <v>7529.3656487649741</v>
      </c>
      <c r="BA49">
        <f t="shared" si="53"/>
        <v>7604.6593052526241</v>
      </c>
      <c r="BB49">
        <f t="shared" si="54"/>
        <v>7604.6593052526241</v>
      </c>
      <c r="BC49">
        <f t="shared" si="55"/>
        <v>7680.7058983051502</v>
      </c>
      <c r="BD49">
        <f t="shared" si="56"/>
        <v>7680.7058983051502</v>
      </c>
      <c r="BE49">
        <f t="shared" si="57"/>
        <v>7757.5129572882015</v>
      </c>
      <c r="BF49">
        <f t="shared" si="58"/>
        <v>7757.5129572882015</v>
      </c>
      <c r="BG49">
        <f t="shared" si="59"/>
        <v>7835.0880868610839</v>
      </c>
      <c r="BH49">
        <f t="shared" si="60"/>
        <v>7835.0880868610839</v>
      </c>
      <c r="BI49">
        <f t="shared" si="61"/>
        <v>7913.4389677296949</v>
      </c>
      <c r="BJ49">
        <f t="shared" si="62"/>
        <v>7913.4389677296949</v>
      </c>
      <c r="BK49">
        <f t="shared" si="63"/>
        <v>7992.5733574069918</v>
      </c>
      <c r="BL49">
        <f t="shared" si="64"/>
        <v>7992.5733574069918</v>
      </c>
      <c r="BM49">
        <f t="shared" si="65"/>
        <v>8072.4990909810622</v>
      </c>
      <c r="BN49">
        <f t="shared" si="66"/>
        <v>8072.4990909810622</v>
      </c>
      <c r="BO49">
        <f t="shared" si="67"/>
        <v>8153.2240818908731</v>
      </c>
      <c r="BP49">
        <f t="shared" si="5"/>
        <v>8153.2240818908731</v>
      </c>
      <c r="BQ49">
        <f t="shared" si="68"/>
        <v>8234.7563227097817</v>
      </c>
      <c r="BR49">
        <f t="shared" si="69"/>
        <v>8234.7563227097817</v>
      </c>
      <c r="BS49">
        <f t="shared" si="70"/>
        <v>8317.10388593688</v>
      </c>
      <c r="BT49">
        <f t="shared" si="71"/>
        <v>8317.10388593688</v>
      </c>
      <c r="BU49">
        <f t="shared" si="72"/>
        <v>8400.2749247962493</v>
      </c>
      <c r="BV49">
        <f t="shared" si="73"/>
        <v>8400.2749247962493</v>
      </c>
      <c r="BW49">
        <f t="shared" si="74"/>
        <v>8484.2776740442114</v>
      </c>
      <c r="BX49">
        <f t="shared" si="75"/>
        <v>8484.2776740442114</v>
      </c>
      <c r="BY49">
        <f t="shared" si="76"/>
        <v>8569.1204507846542</v>
      </c>
      <c r="BZ49">
        <f t="shared" si="77"/>
        <v>8569.1204507846542</v>
      </c>
      <c r="CA49">
        <f t="shared" si="78"/>
        <v>8654.8116552925003</v>
      </c>
      <c r="CB49">
        <f t="shared" si="79"/>
        <v>8654.8116552925003</v>
      </c>
      <c r="CC49">
        <f t="shared" si="80"/>
        <v>8741.3597718454257</v>
      </c>
      <c r="CD49">
        <f t="shared" si="81"/>
        <v>8741.3597718454257</v>
      </c>
    </row>
    <row r="50" spans="1:82" x14ac:dyDescent="0.3">
      <c r="A50" t="s">
        <v>282</v>
      </c>
      <c r="B50" s="1" t="s">
        <v>278</v>
      </c>
      <c r="C50" t="s">
        <v>26</v>
      </c>
      <c r="D50">
        <v>1265.5749860530536</v>
      </c>
      <c r="E50">
        <f t="shared" si="4"/>
        <v>1278.2307359135841</v>
      </c>
      <c r="F50">
        <f t="shared" si="6"/>
        <v>1278.2307359135841</v>
      </c>
      <c r="G50">
        <f t="shared" si="7"/>
        <v>1291.0130432727199</v>
      </c>
      <c r="H50">
        <f t="shared" si="8"/>
        <v>1291.0130432727199</v>
      </c>
      <c r="I50">
        <f t="shared" si="9"/>
        <v>1303.923173705447</v>
      </c>
      <c r="J50">
        <f t="shared" si="10"/>
        <v>1303.923173705447</v>
      </c>
      <c r="K50">
        <f t="shared" si="11"/>
        <v>1316.9624054425014</v>
      </c>
      <c r="L50">
        <f t="shared" si="12"/>
        <v>1316.9624054425014</v>
      </c>
      <c r="M50">
        <f t="shared" si="13"/>
        <v>1330.1320294969264</v>
      </c>
      <c r="N50">
        <f t="shared" si="14"/>
        <v>1330.1320294969264</v>
      </c>
      <c r="O50">
        <f t="shared" si="15"/>
        <v>1343.4333497918956</v>
      </c>
      <c r="P50">
        <f t="shared" si="16"/>
        <v>1343.4333497918956</v>
      </c>
      <c r="Q50">
        <f t="shared" si="17"/>
        <v>1356.8676832898145</v>
      </c>
      <c r="R50">
        <f t="shared" si="18"/>
        <v>1356.8676832898145</v>
      </c>
      <c r="S50">
        <f t="shared" si="19"/>
        <v>1370.4363601227126</v>
      </c>
      <c r="T50">
        <f t="shared" si="20"/>
        <v>1370.4363601227126</v>
      </c>
      <c r="U50">
        <f t="shared" si="21"/>
        <v>1384.1407237239398</v>
      </c>
      <c r="V50">
        <f t="shared" si="22"/>
        <v>1384.1407237239398</v>
      </c>
      <c r="W50">
        <f t="shared" si="23"/>
        <v>1397.9821309611791</v>
      </c>
      <c r="X50">
        <f t="shared" si="24"/>
        <v>1397.9821309611791</v>
      </c>
      <c r="Y50">
        <f t="shared" si="25"/>
        <v>1411.961952270791</v>
      </c>
      <c r="Z50">
        <f t="shared" si="26"/>
        <v>1411.961952270791</v>
      </c>
      <c r="AA50">
        <f t="shared" si="27"/>
        <v>1426.0815717934991</v>
      </c>
      <c r="AB50">
        <f t="shared" si="28"/>
        <v>1426.0815717934991</v>
      </c>
      <c r="AC50">
        <f t="shared" si="29"/>
        <v>1440.342387511434</v>
      </c>
      <c r="AD50">
        <f t="shared" si="30"/>
        <v>1440.342387511434</v>
      </c>
      <c r="AE50">
        <f t="shared" si="31"/>
        <v>1454.7458113865484</v>
      </c>
      <c r="AF50">
        <f t="shared" si="32"/>
        <v>1454.7458113865484</v>
      </c>
      <c r="AG50">
        <f t="shared" si="33"/>
        <v>1469.293269500414</v>
      </c>
      <c r="AH50">
        <f t="shared" si="34"/>
        <v>1469.293269500414</v>
      </c>
      <c r="AI50">
        <f t="shared" si="35"/>
        <v>1483.9862021954182</v>
      </c>
      <c r="AJ50">
        <f t="shared" si="36"/>
        <v>1483.9862021954182</v>
      </c>
      <c r="AK50">
        <f t="shared" si="37"/>
        <v>1498.8260642173723</v>
      </c>
      <c r="AL50">
        <f t="shared" si="38"/>
        <v>1498.8260642173723</v>
      </c>
      <c r="AM50">
        <f t="shared" si="39"/>
        <v>1513.8143248595461</v>
      </c>
      <c r="AN50">
        <f t="shared" si="40"/>
        <v>1513.8143248595461</v>
      </c>
      <c r="AO50">
        <f t="shared" si="41"/>
        <v>1528.9524681081416</v>
      </c>
      <c r="AP50">
        <f t="shared" si="42"/>
        <v>1528.9524681081416</v>
      </c>
      <c r="AQ50">
        <f t="shared" si="43"/>
        <v>1544.2419927892231</v>
      </c>
      <c r="AR50">
        <f t="shared" si="44"/>
        <v>1544.2419927892231</v>
      </c>
      <c r="AS50">
        <f t="shared" si="45"/>
        <v>1559.6844127171153</v>
      </c>
      <c r="AT50">
        <f t="shared" si="46"/>
        <v>1559.6844127171153</v>
      </c>
      <c r="AU50">
        <f t="shared" si="47"/>
        <v>1575.2812568442864</v>
      </c>
      <c r="AV50">
        <f t="shared" si="48"/>
        <v>1575.2812568442864</v>
      </c>
      <c r="AW50">
        <f t="shared" si="49"/>
        <v>1591.0340694127292</v>
      </c>
      <c r="AX50">
        <f t="shared" si="50"/>
        <v>1591.0340694127292</v>
      </c>
      <c r="AY50">
        <f t="shared" si="51"/>
        <v>1606.9444101068566</v>
      </c>
      <c r="AZ50">
        <f t="shared" si="52"/>
        <v>1606.9444101068566</v>
      </c>
      <c r="BA50">
        <f t="shared" si="53"/>
        <v>1623.0138542079251</v>
      </c>
      <c r="BB50">
        <f t="shared" si="54"/>
        <v>1623.0138542079251</v>
      </c>
      <c r="BC50">
        <f t="shared" si="55"/>
        <v>1639.2439927500043</v>
      </c>
      <c r="BD50">
        <f t="shared" si="56"/>
        <v>1639.2439927500043</v>
      </c>
      <c r="BE50">
        <f t="shared" si="57"/>
        <v>1655.6364326775044</v>
      </c>
      <c r="BF50">
        <f t="shared" si="58"/>
        <v>1655.6364326775044</v>
      </c>
      <c r="BG50">
        <f t="shared" si="59"/>
        <v>1672.1927970042796</v>
      </c>
      <c r="BH50">
        <f t="shared" si="60"/>
        <v>1672.1927970042796</v>
      </c>
      <c r="BI50">
        <f t="shared" si="61"/>
        <v>1688.9147249743223</v>
      </c>
      <c r="BJ50">
        <f t="shared" si="62"/>
        <v>1688.9147249743223</v>
      </c>
      <c r="BK50">
        <f t="shared" si="63"/>
        <v>1705.8038722240656</v>
      </c>
      <c r="BL50">
        <f t="shared" si="64"/>
        <v>1705.8038722240656</v>
      </c>
      <c r="BM50">
        <f t="shared" si="65"/>
        <v>1722.8619109463064</v>
      </c>
      <c r="BN50">
        <f t="shared" si="66"/>
        <v>1722.8619109463064</v>
      </c>
      <c r="BO50">
        <f t="shared" si="67"/>
        <v>1740.0905300557695</v>
      </c>
      <c r="BP50">
        <f t="shared" si="5"/>
        <v>1740.0905300557695</v>
      </c>
      <c r="BQ50">
        <f t="shared" si="68"/>
        <v>1757.4914353563272</v>
      </c>
      <c r="BR50">
        <f t="shared" si="69"/>
        <v>1757.4914353563272</v>
      </c>
      <c r="BS50">
        <f t="shared" si="70"/>
        <v>1775.0663497098906</v>
      </c>
      <c r="BT50">
        <f t="shared" si="71"/>
        <v>1775.0663497098906</v>
      </c>
      <c r="BU50">
        <f t="shared" si="72"/>
        <v>1792.8170132069895</v>
      </c>
      <c r="BV50">
        <f t="shared" si="73"/>
        <v>1792.8170132069895</v>
      </c>
      <c r="BW50">
        <f t="shared" si="74"/>
        <v>1810.7451833390594</v>
      </c>
      <c r="BX50">
        <f t="shared" si="75"/>
        <v>1810.7451833390594</v>
      </c>
      <c r="BY50">
        <f t="shared" si="76"/>
        <v>1828.8526351724499</v>
      </c>
      <c r="BZ50">
        <f t="shared" si="77"/>
        <v>1828.8526351724499</v>
      </c>
      <c r="CA50">
        <f t="shared" si="78"/>
        <v>1847.1411615241745</v>
      </c>
      <c r="CB50">
        <f t="shared" si="79"/>
        <v>1847.1411615241745</v>
      </c>
      <c r="CC50">
        <f t="shared" si="80"/>
        <v>1865.6125731394163</v>
      </c>
      <c r="CD50">
        <f t="shared" si="81"/>
        <v>1865.6125731394163</v>
      </c>
    </row>
    <row r="51" spans="1:82" x14ac:dyDescent="0.3">
      <c r="A51" t="s">
        <v>386</v>
      </c>
      <c r="B51" s="1" t="s">
        <v>179</v>
      </c>
      <c r="C51" t="s">
        <v>26</v>
      </c>
      <c r="D51">
        <v>510.40182236380173</v>
      </c>
      <c r="E51">
        <f t="shared" si="4"/>
        <v>515.50584058743971</v>
      </c>
      <c r="F51">
        <f t="shared" si="6"/>
        <v>515.50584058743971</v>
      </c>
      <c r="G51">
        <f t="shared" si="7"/>
        <v>520.66089899331416</v>
      </c>
      <c r="H51">
        <f t="shared" si="8"/>
        <v>520.66089899331416</v>
      </c>
      <c r="I51">
        <f t="shared" si="9"/>
        <v>525.86750798324726</v>
      </c>
      <c r="J51">
        <f t="shared" si="10"/>
        <v>525.86750798324726</v>
      </c>
      <c r="K51">
        <f t="shared" si="11"/>
        <v>531.12618306307979</v>
      </c>
      <c r="L51">
        <f t="shared" si="12"/>
        <v>531.12618306307979</v>
      </c>
      <c r="M51">
        <f t="shared" si="13"/>
        <v>536.43744489371056</v>
      </c>
      <c r="N51">
        <f t="shared" si="14"/>
        <v>536.43744489371056</v>
      </c>
      <c r="O51">
        <f t="shared" si="15"/>
        <v>541.80181934264772</v>
      </c>
      <c r="P51">
        <f t="shared" si="16"/>
        <v>541.80181934264772</v>
      </c>
      <c r="Q51">
        <f t="shared" si="17"/>
        <v>547.21983753607424</v>
      </c>
      <c r="R51">
        <f t="shared" si="18"/>
        <v>547.21983753607424</v>
      </c>
      <c r="S51">
        <f t="shared" si="19"/>
        <v>552.69203591143503</v>
      </c>
      <c r="T51">
        <f t="shared" si="20"/>
        <v>552.69203591143503</v>
      </c>
      <c r="U51">
        <f t="shared" si="21"/>
        <v>558.21895627054937</v>
      </c>
      <c r="V51">
        <f t="shared" si="22"/>
        <v>558.21895627054937</v>
      </c>
      <c r="W51">
        <f t="shared" si="23"/>
        <v>563.80114583325485</v>
      </c>
      <c r="X51">
        <f t="shared" si="24"/>
        <v>563.80114583325485</v>
      </c>
      <c r="Y51">
        <f t="shared" si="25"/>
        <v>569.43915729158743</v>
      </c>
      <c r="Z51">
        <f t="shared" si="26"/>
        <v>569.43915729158743</v>
      </c>
      <c r="AA51">
        <f t="shared" si="27"/>
        <v>575.13354886450327</v>
      </c>
      <c r="AB51">
        <f t="shared" si="28"/>
        <v>575.13354886450327</v>
      </c>
      <c r="AC51">
        <f t="shared" si="29"/>
        <v>580.88488435314832</v>
      </c>
      <c r="AD51">
        <f t="shared" si="30"/>
        <v>580.88488435314832</v>
      </c>
      <c r="AE51">
        <f t="shared" si="31"/>
        <v>586.69373319667977</v>
      </c>
      <c r="AF51">
        <f t="shared" si="32"/>
        <v>586.69373319667977</v>
      </c>
      <c r="AG51">
        <f t="shared" si="33"/>
        <v>592.5606705286466</v>
      </c>
      <c r="AH51">
        <f t="shared" si="34"/>
        <v>592.5606705286466</v>
      </c>
      <c r="AI51">
        <f t="shared" si="35"/>
        <v>598.48627723393304</v>
      </c>
      <c r="AJ51">
        <f t="shared" si="36"/>
        <v>598.48627723393304</v>
      </c>
      <c r="AK51">
        <f t="shared" si="37"/>
        <v>604.47114000627232</v>
      </c>
      <c r="AL51">
        <f t="shared" si="38"/>
        <v>604.47114000627232</v>
      </c>
      <c r="AM51">
        <f t="shared" si="39"/>
        <v>610.51585140633506</v>
      </c>
      <c r="AN51">
        <f t="shared" si="40"/>
        <v>610.51585140633506</v>
      </c>
      <c r="AO51">
        <f t="shared" si="41"/>
        <v>616.62100992039836</v>
      </c>
      <c r="AP51">
        <f t="shared" si="42"/>
        <v>616.62100992039836</v>
      </c>
      <c r="AQ51">
        <f t="shared" si="43"/>
        <v>622.78722001960239</v>
      </c>
      <c r="AR51">
        <f t="shared" si="44"/>
        <v>622.78722001960239</v>
      </c>
      <c r="AS51">
        <f t="shared" si="45"/>
        <v>629.01509221979836</v>
      </c>
      <c r="AT51">
        <f t="shared" si="46"/>
        <v>629.01509221979836</v>
      </c>
      <c r="AU51">
        <f t="shared" si="47"/>
        <v>635.30524314199636</v>
      </c>
      <c r="AV51">
        <f t="shared" si="48"/>
        <v>635.30524314199636</v>
      </c>
      <c r="AW51">
        <f t="shared" si="49"/>
        <v>641.65829557341635</v>
      </c>
      <c r="AX51">
        <f t="shared" si="50"/>
        <v>641.65829557341635</v>
      </c>
      <c r="AY51">
        <f t="shared" si="51"/>
        <v>648.07487852915051</v>
      </c>
      <c r="AZ51">
        <f t="shared" si="52"/>
        <v>648.07487852915051</v>
      </c>
      <c r="BA51">
        <f t="shared" si="53"/>
        <v>654.55562731444206</v>
      </c>
      <c r="BB51">
        <f t="shared" si="54"/>
        <v>654.55562731444206</v>
      </c>
      <c r="BC51">
        <f t="shared" si="55"/>
        <v>661.10118358758643</v>
      </c>
      <c r="BD51">
        <f t="shared" si="56"/>
        <v>661.10118358758643</v>
      </c>
      <c r="BE51">
        <f t="shared" si="57"/>
        <v>667.71219542346228</v>
      </c>
      <c r="BF51">
        <f t="shared" si="58"/>
        <v>667.71219542346228</v>
      </c>
      <c r="BG51">
        <f t="shared" si="59"/>
        <v>674.3893173776969</v>
      </c>
      <c r="BH51">
        <f t="shared" si="60"/>
        <v>674.3893173776969</v>
      </c>
      <c r="BI51">
        <f t="shared" si="61"/>
        <v>681.13321055147389</v>
      </c>
      <c r="BJ51">
        <f t="shared" si="62"/>
        <v>681.13321055147389</v>
      </c>
      <c r="BK51">
        <f t="shared" si="63"/>
        <v>687.94454265698869</v>
      </c>
      <c r="BL51">
        <f t="shared" si="64"/>
        <v>687.94454265698869</v>
      </c>
      <c r="BM51">
        <f t="shared" si="65"/>
        <v>694.82398808355856</v>
      </c>
      <c r="BN51">
        <f t="shared" si="66"/>
        <v>694.82398808355856</v>
      </c>
      <c r="BO51">
        <f t="shared" si="67"/>
        <v>701.77222796439412</v>
      </c>
      <c r="BP51">
        <f t="shared" si="5"/>
        <v>701.77222796439412</v>
      </c>
      <c r="BQ51">
        <f t="shared" si="68"/>
        <v>708.7899502440381</v>
      </c>
      <c r="BR51">
        <f t="shared" si="69"/>
        <v>708.7899502440381</v>
      </c>
      <c r="BS51">
        <f t="shared" si="70"/>
        <v>715.87784974647843</v>
      </c>
      <c r="BT51">
        <f t="shared" si="71"/>
        <v>715.87784974647843</v>
      </c>
      <c r="BU51">
        <f t="shared" si="72"/>
        <v>723.03662824394326</v>
      </c>
      <c r="BV51">
        <f t="shared" si="73"/>
        <v>723.03662824394326</v>
      </c>
      <c r="BW51">
        <f t="shared" si="74"/>
        <v>730.26699452638275</v>
      </c>
      <c r="BX51">
        <f t="shared" si="75"/>
        <v>730.26699452638275</v>
      </c>
      <c r="BY51">
        <f t="shared" si="76"/>
        <v>737.56966447164655</v>
      </c>
      <c r="BZ51">
        <f t="shared" si="77"/>
        <v>737.56966447164655</v>
      </c>
      <c r="CA51">
        <f t="shared" si="78"/>
        <v>744.94536111636307</v>
      </c>
      <c r="CB51">
        <f t="shared" si="79"/>
        <v>744.94536111636307</v>
      </c>
      <c r="CC51">
        <f t="shared" si="80"/>
        <v>752.39481472752675</v>
      </c>
      <c r="CD51">
        <f t="shared" si="81"/>
        <v>752.39481472752675</v>
      </c>
    </row>
    <row r="52" spans="1:82" x14ac:dyDescent="0.3">
      <c r="A52" t="s">
        <v>304</v>
      </c>
      <c r="B52" s="1" t="s">
        <v>318</v>
      </c>
      <c r="C52" t="s">
        <v>26</v>
      </c>
      <c r="D52">
        <v>1655.6298096055862</v>
      </c>
      <c r="E52">
        <f t="shared" si="4"/>
        <v>1672.186107701642</v>
      </c>
      <c r="F52">
        <f t="shared" si="6"/>
        <v>1672.186107701642</v>
      </c>
      <c r="G52">
        <f t="shared" si="7"/>
        <v>1688.9079687786584</v>
      </c>
      <c r="H52">
        <f t="shared" si="8"/>
        <v>1688.9079687786584</v>
      </c>
      <c r="I52">
        <f t="shared" si="9"/>
        <v>1705.7970484664449</v>
      </c>
      <c r="J52">
        <f t="shared" si="10"/>
        <v>1705.7970484664449</v>
      </c>
      <c r="K52">
        <f t="shared" si="11"/>
        <v>1722.8550189511095</v>
      </c>
      <c r="L52">
        <f t="shared" si="12"/>
        <v>1722.8550189511095</v>
      </c>
      <c r="M52">
        <f t="shared" si="13"/>
        <v>1740.0835691406205</v>
      </c>
      <c r="N52">
        <f t="shared" si="14"/>
        <v>1740.0835691406205</v>
      </c>
      <c r="O52">
        <f t="shared" si="15"/>
        <v>1757.4844048320267</v>
      </c>
      <c r="P52">
        <f t="shared" si="16"/>
        <v>1757.4844048320267</v>
      </c>
      <c r="Q52">
        <f t="shared" si="17"/>
        <v>1775.059248880347</v>
      </c>
      <c r="R52">
        <f t="shared" si="18"/>
        <v>1775.059248880347</v>
      </c>
      <c r="S52">
        <f t="shared" si="19"/>
        <v>1792.8098413691505</v>
      </c>
      <c r="T52">
        <f t="shared" si="20"/>
        <v>1792.8098413691505</v>
      </c>
      <c r="U52">
        <f t="shared" si="21"/>
        <v>1810.737939782842</v>
      </c>
      <c r="V52">
        <f t="shared" si="22"/>
        <v>1810.737939782842</v>
      </c>
      <c r="W52">
        <f t="shared" si="23"/>
        <v>1828.8453191806705</v>
      </c>
      <c r="X52">
        <f t="shared" si="24"/>
        <v>1828.8453191806705</v>
      </c>
      <c r="Y52">
        <f t="shared" si="25"/>
        <v>1847.1337723724771</v>
      </c>
      <c r="Z52">
        <f t="shared" si="26"/>
        <v>1847.1337723724771</v>
      </c>
      <c r="AA52">
        <f t="shared" si="27"/>
        <v>1865.605110096202</v>
      </c>
      <c r="AB52">
        <f t="shared" si="28"/>
        <v>1865.605110096202</v>
      </c>
      <c r="AC52">
        <f t="shared" si="29"/>
        <v>1884.261161197164</v>
      </c>
      <c r="AD52">
        <f t="shared" si="30"/>
        <v>1884.261161197164</v>
      </c>
      <c r="AE52">
        <f t="shared" si="31"/>
        <v>1903.1037728091358</v>
      </c>
      <c r="AF52">
        <f t="shared" si="32"/>
        <v>1903.1037728091358</v>
      </c>
      <c r="AG52">
        <f t="shared" si="33"/>
        <v>1922.1348105372272</v>
      </c>
      <c r="AH52">
        <f t="shared" si="34"/>
        <v>1922.1348105372272</v>
      </c>
      <c r="AI52">
        <f t="shared" si="35"/>
        <v>1941.3561586425994</v>
      </c>
      <c r="AJ52">
        <f t="shared" si="36"/>
        <v>1941.3561586425994</v>
      </c>
      <c r="AK52">
        <f t="shared" si="37"/>
        <v>1960.7697202290256</v>
      </c>
      <c r="AL52">
        <f t="shared" si="38"/>
        <v>1960.7697202290256</v>
      </c>
      <c r="AM52">
        <f t="shared" si="39"/>
        <v>1980.3774174313157</v>
      </c>
      <c r="AN52">
        <f t="shared" si="40"/>
        <v>1980.3774174313157</v>
      </c>
      <c r="AO52">
        <f t="shared" si="41"/>
        <v>2000.181191605629</v>
      </c>
      <c r="AP52">
        <f t="shared" si="42"/>
        <v>2000.181191605629</v>
      </c>
      <c r="AQ52">
        <f t="shared" si="43"/>
        <v>2020.1830035216854</v>
      </c>
      <c r="AR52">
        <f t="shared" si="44"/>
        <v>2020.1830035216854</v>
      </c>
      <c r="AS52">
        <f t="shared" si="45"/>
        <v>2040.3848335569023</v>
      </c>
      <c r="AT52">
        <f t="shared" si="46"/>
        <v>2040.3848335569023</v>
      </c>
      <c r="AU52">
        <f t="shared" si="47"/>
        <v>2060.7886818924712</v>
      </c>
      <c r="AV52">
        <f t="shared" si="48"/>
        <v>2060.7886818924712</v>
      </c>
      <c r="AW52">
        <f t="shared" si="49"/>
        <v>2081.396568711396</v>
      </c>
      <c r="AX52">
        <f t="shared" si="50"/>
        <v>2081.396568711396</v>
      </c>
      <c r="AY52">
        <f t="shared" si="51"/>
        <v>2102.2105343985099</v>
      </c>
      <c r="AZ52">
        <f t="shared" si="52"/>
        <v>2102.2105343985099</v>
      </c>
      <c r="BA52">
        <f t="shared" si="53"/>
        <v>2123.2326397424949</v>
      </c>
      <c r="BB52">
        <f t="shared" si="54"/>
        <v>2123.2326397424949</v>
      </c>
      <c r="BC52">
        <f t="shared" si="55"/>
        <v>2144.4649661399199</v>
      </c>
      <c r="BD52">
        <f t="shared" si="56"/>
        <v>2144.4649661399199</v>
      </c>
      <c r="BE52">
        <f t="shared" si="57"/>
        <v>2165.909615801319</v>
      </c>
      <c r="BF52">
        <f t="shared" si="58"/>
        <v>2165.909615801319</v>
      </c>
      <c r="BG52">
        <f t="shared" si="59"/>
        <v>2187.5687119593322</v>
      </c>
      <c r="BH52">
        <f t="shared" si="60"/>
        <v>2187.5687119593322</v>
      </c>
      <c r="BI52">
        <f t="shared" si="61"/>
        <v>2209.4443990789255</v>
      </c>
      <c r="BJ52">
        <f t="shared" si="62"/>
        <v>2209.4443990789255</v>
      </c>
      <c r="BK52">
        <f t="shared" si="63"/>
        <v>2231.5388430697149</v>
      </c>
      <c r="BL52">
        <f t="shared" si="64"/>
        <v>2231.5388430697149</v>
      </c>
      <c r="BM52">
        <f t="shared" si="65"/>
        <v>2253.854231500412</v>
      </c>
      <c r="BN52">
        <f t="shared" si="66"/>
        <v>2253.854231500412</v>
      </c>
      <c r="BO52">
        <f t="shared" si="67"/>
        <v>2276.3927738154161</v>
      </c>
      <c r="BP52">
        <f t="shared" si="5"/>
        <v>2276.3927738154161</v>
      </c>
      <c r="BQ52">
        <f t="shared" si="68"/>
        <v>2299.1567015535702</v>
      </c>
      <c r="BR52">
        <f t="shared" si="69"/>
        <v>2299.1567015535702</v>
      </c>
      <c r="BS52">
        <f t="shared" si="70"/>
        <v>2322.1482685691058</v>
      </c>
      <c r="BT52">
        <f t="shared" si="71"/>
        <v>2322.1482685691058</v>
      </c>
      <c r="BU52">
        <f t="shared" si="72"/>
        <v>2345.3697512547969</v>
      </c>
      <c r="BV52">
        <f t="shared" si="73"/>
        <v>2345.3697512547969</v>
      </c>
      <c r="BW52">
        <f t="shared" si="74"/>
        <v>2368.8234487673449</v>
      </c>
      <c r="BX52">
        <f t="shared" si="75"/>
        <v>2368.8234487673449</v>
      </c>
      <c r="BY52">
        <f t="shared" si="76"/>
        <v>2392.5116832550184</v>
      </c>
      <c r="BZ52">
        <f t="shared" si="77"/>
        <v>2392.5116832550184</v>
      </c>
      <c r="CA52">
        <f t="shared" si="78"/>
        <v>2416.4368000875688</v>
      </c>
      <c r="CB52">
        <f t="shared" si="79"/>
        <v>2416.4368000875688</v>
      </c>
      <c r="CC52">
        <f t="shared" si="80"/>
        <v>2440.6011680884444</v>
      </c>
      <c r="CD52">
        <f t="shared" si="81"/>
        <v>2440.6011680884444</v>
      </c>
    </row>
    <row r="53" spans="1:82" x14ac:dyDescent="0.3">
      <c r="A53" t="s">
        <v>269</v>
      </c>
      <c r="B53" s="1" t="s">
        <v>9</v>
      </c>
      <c r="C53" t="s">
        <v>26</v>
      </c>
      <c r="D53">
        <v>12247.892206819706</v>
      </c>
      <c r="E53">
        <f t="shared" si="4"/>
        <v>12370.371128887904</v>
      </c>
      <c r="F53">
        <f t="shared" si="6"/>
        <v>12370.371128887904</v>
      </c>
      <c r="G53">
        <f t="shared" si="7"/>
        <v>12494.074840176783</v>
      </c>
      <c r="H53">
        <f t="shared" si="8"/>
        <v>12494.074840176783</v>
      </c>
      <c r="I53">
        <f t="shared" si="9"/>
        <v>12619.015588578552</v>
      </c>
      <c r="J53">
        <f t="shared" si="10"/>
        <v>12619.015588578552</v>
      </c>
      <c r="K53">
        <f t="shared" si="11"/>
        <v>12745.205744464338</v>
      </c>
      <c r="L53">
        <f t="shared" si="12"/>
        <v>12745.205744464338</v>
      </c>
      <c r="M53">
        <f t="shared" si="13"/>
        <v>12872.657801908981</v>
      </c>
      <c r="N53">
        <f t="shared" si="14"/>
        <v>12872.657801908981</v>
      </c>
      <c r="O53">
        <f t="shared" si="15"/>
        <v>13001.384379928071</v>
      </c>
      <c r="P53">
        <f t="shared" si="16"/>
        <v>13001.384379928071</v>
      </c>
      <c r="Q53">
        <f t="shared" si="17"/>
        <v>13131.398223727352</v>
      </c>
      <c r="R53">
        <f t="shared" si="18"/>
        <v>13131.398223727352</v>
      </c>
      <c r="S53">
        <f t="shared" si="19"/>
        <v>13262.712205964626</v>
      </c>
      <c r="T53">
        <f t="shared" si="20"/>
        <v>13262.712205964626</v>
      </c>
      <c r="U53">
        <f t="shared" si="21"/>
        <v>13395.339328024273</v>
      </c>
      <c r="V53">
        <f t="shared" si="22"/>
        <v>13395.339328024273</v>
      </c>
      <c r="W53">
        <f t="shared" si="23"/>
        <v>13529.292721304515</v>
      </c>
      <c r="X53">
        <f t="shared" si="24"/>
        <v>13529.292721304515</v>
      </c>
      <c r="Y53">
        <f t="shared" si="25"/>
        <v>13664.585648517561</v>
      </c>
      <c r="Z53">
        <f t="shared" si="26"/>
        <v>13664.585648517561</v>
      </c>
      <c r="AA53">
        <f t="shared" si="27"/>
        <v>13801.231505002737</v>
      </c>
      <c r="AB53">
        <f t="shared" si="28"/>
        <v>13801.231505002737</v>
      </c>
      <c r="AC53">
        <f t="shared" si="29"/>
        <v>13939.243820052765</v>
      </c>
      <c r="AD53">
        <f t="shared" si="30"/>
        <v>13939.243820052765</v>
      </c>
      <c r="AE53">
        <f t="shared" si="31"/>
        <v>14078.636258253293</v>
      </c>
      <c r="AF53">
        <f t="shared" si="32"/>
        <v>14078.636258253293</v>
      </c>
      <c r="AG53">
        <f t="shared" si="33"/>
        <v>14219.422620835827</v>
      </c>
      <c r="AH53">
        <f t="shared" si="34"/>
        <v>14219.422620835827</v>
      </c>
      <c r="AI53">
        <f t="shared" si="35"/>
        <v>14361.616847044184</v>
      </c>
      <c r="AJ53">
        <f t="shared" si="36"/>
        <v>14361.616847044184</v>
      </c>
      <c r="AK53">
        <f t="shared" si="37"/>
        <v>14505.233015514626</v>
      </c>
      <c r="AL53">
        <f t="shared" si="38"/>
        <v>14505.233015514626</v>
      </c>
      <c r="AM53">
        <f t="shared" si="39"/>
        <v>14650.285345669772</v>
      </c>
      <c r="AN53">
        <f t="shared" si="40"/>
        <v>14650.285345669772</v>
      </c>
      <c r="AO53">
        <f t="shared" si="41"/>
        <v>14796.788199126469</v>
      </c>
      <c r="AP53">
        <f t="shared" si="42"/>
        <v>14796.788199126469</v>
      </c>
      <c r="AQ53">
        <f t="shared" si="43"/>
        <v>14944.756081117734</v>
      </c>
      <c r="AR53">
        <f t="shared" si="44"/>
        <v>14944.756081117734</v>
      </c>
      <c r="AS53">
        <f t="shared" si="45"/>
        <v>15094.203641928911</v>
      </c>
      <c r="AT53">
        <f t="shared" si="46"/>
        <v>15094.203641928911</v>
      </c>
      <c r="AU53">
        <f t="shared" si="47"/>
        <v>15245.145678348199</v>
      </c>
      <c r="AV53">
        <f t="shared" si="48"/>
        <v>15245.145678348199</v>
      </c>
      <c r="AW53">
        <f t="shared" si="49"/>
        <v>15397.59713513168</v>
      </c>
      <c r="AX53">
        <f t="shared" si="50"/>
        <v>15397.59713513168</v>
      </c>
      <c r="AY53">
        <f t="shared" si="51"/>
        <v>15551.573106482998</v>
      </c>
      <c r="AZ53">
        <f t="shared" si="52"/>
        <v>15551.573106482998</v>
      </c>
      <c r="BA53">
        <f t="shared" si="53"/>
        <v>15707.088837547828</v>
      </c>
      <c r="BB53">
        <f t="shared" si="54"/>
        <v>15707.088837547828</v>
      </c>
      <c r="BC53">
        <f t="shared" si="55"/>
        <v>15864.159725923306</v>
      </c>
      <c r="BD53">
        <f t="shared" si="56"/>
        <v>15864.159725923306</v>
      </c>
      <c r="BE53">
        <f t="shared" si="57"/>
        <v>16022.801323182539</v>
      </c>
      <c r="BF53">
        <f t="shared" si="58"/>
        <v>16022.801323182539</v>
      </c>
      <c r="BG53">
        <f t="shared" si="59"/>
        <v>16183.029336414364</v>
      </c>
      <c r="BH53">
        <f t="shared" si="60"/>
        <v>16183.029336414364</v>
      </c>
      <c r="BI53">
        <f t="shared" si="61"/>
        <v>16344.859629778508</v>
      </c>
      <c r="BJ53">
        <f t="shared" si="62"/>
        <v>16344.859629778508</v>
      </c>
      <c r="BK53">
        <f t="shared" si="63"/>
        <v>16508.308226076293</v>
      </c>
      <c r="BL53">
        <f t="shared" si="64"/>
        <v>16508.308226076293</v>
      </c>
      <c r="BM53">
        <f t="shared" si="65"/>
        <v>16673.391308337057</v>
      </c>
      <c r="BN53">
        <f t="shared" si="66"/>
        <v>16673.391308337057</v>
      </c>
      <c r="BO53">
        <f t="shared" si="67"/>
        <v>16840.125221420429</v>
      </c>
      <c r="BP53">
        <f t="shared" si="5"/>
        <v>16840.125221420429</v>
      </c>
      <c r="BQ53">
        <f t="shared" si="68"/>
        <v>17008.526473634633</v>
      </c>
      <c r="BR53">
        <f t="shared" si="69"/>
        <v>17008.526473634633</v>
      </c>
      <c r="BS53">
        <f t="shared" si="70"/>
        <v>17178.611738370979</v>
      </c>
      <c r="BT53">
        <f t="shared" si="71"/>
        <v>17178.611738370979</v>
      </c>
      <c r="BU53">
        <f t="shared" si="72"/>
        <v>17350.397855754687</v>
      </c>
      <c r="BV53">
        <f t="shared" si="73"/>
        <v>17350.397855754687</v>
      </c>
      <c r="BW53">
        <f t="shared" si="74"/>
        <v>17523.901834312233</v>
      </c>
      <c r="BX53">
        <f t="shared" si="75"/>
        <v>17523.901834312233</v>
      </c>
      <c r="BY53">
        <f t="shared" si="76"/>
        <v>17699.140852655357</v>
      </c>
      <c r="BZ53">
        <f t="shared" si="77"/>
        <v>17699.140852655357</v>
      </c>
      <c r="CA53">
        <f t="shared" si="78"/>
        <v>17876.132261181912</v>
      </c>
      <c r="CB53">
        <f t="shared" si="79"/>
        <v>17876.132261181912</v>
      </c>
      <c r="CC53">
        <f t="shared" si="80"/>
        <v>18054.893583793732</v>
      </c>
      <c r="CD53">
        <f t="shared" si="81"/>
        <v>18054.893583793732</v>
      </c>
    </row>
    <row r="54" spans="1:82" x14ac:dyDescent="0.3">
      <c r="A54" t="s">
        <v>539</v>
      </c>
      <c r="B54" s="1" t="s">
        <v>260</v>
      </c>
      <c r="C54" t="s">
        <v>26</v>
      </c>
      <c r="D54">
        <v>2336.9313221582861</v>
      </c>
      <c r="E54">
        <f t="shared" si="4"/>
        <v>2360.3006353798692</v>
      </c>
      <c r="F54">
        <f t="shared" si="6"/>
        <v>2360.3006353798692</v>
      </c>
      <c r="G54">
        <f t="shared" si="7"/>
        <v>2383.9036417336679</v>
      </c>
      <c r="H54">
        <f t="shared" si="8"/>
        <v>2383.9036417336679</v>
      </c>
      <c r="I54">
        <f t="shared" si="9"/>
        <v>2407.7426781510044</v>
      </c>
      <c r="J54">
        <f t="shared" si="10"/>
        <v>2407.7426781510044</v>
      </c>
      <c r="K54">
        <f t="shared" si="11"/>
        <v>2431.8201049325144</v>
      </c>
      <c r="L54">
        <f t="shared" si="12"/>
        <v>2431.8201049325144</v>
      </c>
      <c r="M54">
        <f t="shared" si="13"/>
        <v>2456.1383059818395</v>
      </c>
      <c r="N54">
        <f t="shared" si="14"/>
        <v>2456.1383059818395</v>
      </c>
      <c r="O54">
        <f t="shared" si="15"/>
        <v>2480.6996890416581</v>
      </c>
      <c r="P54">
        <f t="shared" si="16"/>
        <v>2480.6996890416581</v>
      </c>
      <c r="Q54">
        <f t="shared" si="17"/>
        <v>2505.5066859320746</v>
      </c>
      <c r="R54">
        <f t="shared" si="18"/>
        <v>2505.5066859320746</v>
      </c>
      <c r="S54">
        <f t="shared" si="19"/>
        <v>2530.5617527913955</v>
      </c>
      <c r="T54">
        <f t="shared" si="20"/>
        <v>2530.5617527913955</v>
      </c>
      <c r="U54">
        <f t="shared" si="21"/>
        <v>2555.8673703193094</v>
      </c>
      <c r="V54">
        <f t="shared" si="22"/>
        <v>2555.8673703193094</v>
      </c>
      <c r="W54">
        <f t="shared" si="23"/>
        <v>2581.4260440225025</v>
      </c>
      <c r="X54">
        <f t="shared" si="24"/>
        <v>2581.4260440225025</v>
      </c>
      <c r="Y54">
        <f t="shared" si="25"/>
        <v>2607.2403044627276</v>
      </c>
      <c r="Z54">
        <f t="shared" si="26"/>
        <v>2607.2403044627276</v>
      </c>
      <c r="AA54">
        <f t="shared" si="27"/>
        <v>2633.3127075073548</v>
      </c>
      <c r="AB54">
        <f t="shared" si="28"/>
        <v>2633.3127075073548</v>
      </c>
      <c r="AC54">
        <f t="shared" si="29"/>
        <v>2659.6458345824285</v>
      </c>
      <c r="AD54">
        <f t="shared" si="30"/>
        <v>2659.6458345824285</v>
      </c>
      <c r="AE54">
        <f t="shared" si="31"/>
        <v>2686.2422929282529</v>
      </c>
      <c r="AF54">
        <f t="shared" si="32"/>
        <v>2686.2422929282529</v>
      </c>
      <c r="AG54">
        <f t="shared" si="33"/>
        <v>2713.1047158575357</v>
      </c>
      <c r="AH54">
        <f t="shared" si="34"/>
        <v>2713.1047158575357</v>
      </c>
      <c r="AI54">
        <f t="shared" si="35"/>
        <v>2740.2357630161109</v>
      </c>
      <c r="AJ54">
        <f t="shared" si="36"/>
        <v>2740.2357630161109</v>
      </c>
      <c r="AK54">
        <f t="shared" si="37"/>
        <v>2767.638120646272</v>
      </c>
      <c r="AL54">
        <f t="shared" si="38"/>
        <v>2767.638120646272</v>
      </c>
      <c r="AM54">
        <f t="shared" si="39"/>
        <v>2795.3145018527348</v>
      </c>
      <c r="AN54">
        <f t="shared" si="40"/>
        <v>2795.3145018527348</v>
      </c>
      <c r="AO54">
        <f t="shared" si="41"/>
        <v>2823.2676468712621</v>
      </c>
      <c r="AP54">
        <f t="shared" si="42"/>
        <v>2823.2676468712621</v>
      </c>
      <c r="AQ54">
        <f t="shared" si="43"/>
        <v>2851.5003233399748</v>
      </c>
      <c r="AR54">
        <f t="shared" si="44"/>
        <v>2851.5003233399748</v>
      </c>
      <c r="AS54">
        <f t="shared" si="45"/>
        <v>2880.0153265733748</v>
      </c>
      <c r="AT54">
        <f t="shared" si="46"/>
        <v>2880.0153265733748</v>
      </c>
      <c r="AU54">
        <f t="shared" si="47"/>
        <v>2908.8154798391083</v>
      </c>
      <c r="AV54">
        <f t="shared" si="48"/>
        <v>2908.8154798391083</v>
      </c>
      <c r="AW54">
        <f t="shared" si="49"/>
        <v>2937.9036346374996</v>
      </c>
      <c r="AX54">
        <f t="shared" si="50"/>
        <v>2937.9036346374996</v>
      </c>
      <c r="AY54">
        <f t="shared" si="51"/>
        <v>2967.2826709838746</v>
      </c>
      <c r="AZ54">
        <f t="shared" si="52"/>
        <v>2967.2826709838746</v>
      </c>
      <c r="BA54">
        <f t="shared" si="53"/>
        <v>2996.9554976937134</v>
      </c>
      <c r="BB54">
        <f t="shared" si="54"/>
        <v>2996.9554976937134</v>
      </c>
      <c r="BC54">
        <f t="shared" si="55"/>
        <v>3026.9250526706505</v>
      </c>
      <c r="BD54">
        <f t="shared" si="56"/>
        <v>3026.9250526706505</v>
      </c>
      <c r="BE54">
        <f t="shared" si="57"/>
        <v>3057.1943031973569</v>
      </c>
      <c r="BF54">
        <f t="shared" si="58"/>
        <v>3057.1943031973569</v>
      </c>
      <c r="BG54">
        <f t="shared" si="59"/>
        <v>3087.7662462293306</v>
      </c>
      <c r="BH54">
        <f t="shared" si="60"/>
        <v>3087.7662462293306</v>
      </c>
      <c r="BI54">
        <f t="shared" si="61"/>
        <v>3118.6439086916239</v>
      </c>
      <c r="BJ54">
        <f t="shared" si="62"/>
        <v>3118.6439086916239</v>
      </c>
      <c r="BK54">
        <f t="shared" si="63"/>
        <v>3149.8303477785403</v>
      </c>
      <c r="BL54">
        <f t="shared" si="64"/>
        <v>3149.8303477785403</v>
      </c>
      <c r="BM54">
        <f t="shared" si="65"/>
        <v>3181.3286512563259</v>
      </c>
      <c r="BN54">
        <f t="shared" si="66"/>
        <v>3181.3286512563259</v>
      </c>
      <c r="BO54">
        <f t="shared" si="67"/>
        <v>3213.141937768889</v>
      </c>
      <c r="BP54">
        <f t="shared" si="5"/>
        <v>3213.141937768889</v>
      </c>
      <c r="BQ54">
        <f t="shared" si="68"/>
        <v>3245.2733571465778</v>
      </c>
      <c r="BR54">
        <f t="shared" si="69"/>
        <v>3245.2733571465778</v>
      </c>
      <c r="BS54">
        <f t="shared" si="70"/>
        <v>3277.7260907180435</v>
      </c>
      <c r="BT54">
        <f t="shared" si="71"/>
        <v>3277.7260907180435</v>
      </c>
      <c r="BU54">
        <f t="shared" si="72"/>
        <v>3310.5033516252238</v>
      </c>
      <c r="BV54">
        <f t="shared" si="73"/>
        <v>3310.5033516252238</v>
      </c>
      <c r="BW54">
        <f t="shared" si="74"/>
        <v>3343.608385141476</v>
      </c>
      <c r="BX54">
        <f t="shared" si="75"/>
        <v>3343.608385141476</v>
      </c>
      <c r="BY54">
        <f t="shared" si="76"/>
        <v>3377.0444689928909</v>
      </c>
      <c r="BZ54">
        <f t="shared" si="77"/>
        <v>3377.0444689928909</v>
      </c>
      <c r="CA54">
        <f t="shared" si="78"/>
        <v>3410.8149136828197</v>
      </c>
      <c r="CB54">
        <f t="shared" si="79"/>
        <v>3410.8149136828197</v>
      </c>
      <c r="CC54">
        <f t="shared" si="80"/>
        <v>3444.9230628196478</v>
      </c>
      <c r="CD54">
        <f t="shared" si="81"/>
        <v>3444.9230628196478</v>
      </c>
    </row>
    <row r="55" spans="1:82" x14ac:dyDescent="0.3">
      <c r="A55" t="s">
        <v>409</v>
      </c>
      <c r="B55" s="1" t="s">
        <v>494</v>
      </c>
      <c r="C55" t="s">
        <v>26</v>
      </c>
      <c r="D55">
        <v>13114.542828802705</v>
      </c>
      <c r="E55">
        <f t="shared" si="4"/>
        <v>13245.688257090733</v>
      </c>
      <c r="F55">
        <f t="shared" si="6"/>
        <v>13245.688257090733</v>
      </c>
      <c r="G55">
        <f t="shared" si="7"/>
        <v>13378.145139661639</v>
      </c>
      <c r="H55">
        <f t="shared" si="8"/>
        <v>13378.145139661639</v>
      </c>
      <c r="I55">
        <f t="shared" si="9"/>
        <v>13511.926591058256</v>
      </c>
      <c r="J55">
        <f t="shared" si="10"/>
        <v>13511.926591058256</v>
      </c>
      <c r="K55">
        <f t="shared" si="11"/>
        <v>13647.045856968838</v>
      </c>
      <c r="L55">
        <f t="shared" si="12"/>
        <v>13647.045856968838</v>
      </c>
      <c r="M55">
        <f t="shared" si="13"/>
        <v>13783.516315538527</v>
      </c>
      <c r="N55">
        <f t="shared" si="14"/>
        <v>13783.516315538527</v>
      </c>
      <c r="O55">
        <f t="shared" si="15"/>
        <v>13921.351478693912</v>
      </c>
      <c r="P55">
        <f t="shared" si="16"/>
        <v>13921.351478693912</v>
      </c>
      <c r="Q55">
        <f t="shared" si="17"/>
        <v>14060.564993480852</v>
      </c>
      <c r="R55">
        <f t="shared" si="18"/>
        <v>14060.564993480852</v>
      </c>
      <c r="S55">
        <f t="shared" si="19"/>
        <v>14201.17064341566</v>
      </c>
      <c r="T55">
        <f t="shared" si="20"/>
        <v>14201.17064341566</v>
      </c>
      <c r="U55">
        <f t="shared" si="21"/>
        <v>14343.182349849818</v>
      </c>
      <c r="V55">
        <f t="shared" si="22"/>
        <v>14343.182349849818</v>
      </c>
      <c r="W55">
        <f t="shared" si="23"/>
        <v>14486.614173348316</v>
      </c>
      <c r="X55">
        <f t="shared" si="24"/>
        <v>14486.614173348316</v>
      </c>
      <c r="Y55">
        <f t="shared" si="25"/>
        <v>14631.480315081799</v>
      </c>
      <c r="Z55">
        <f t="shared" si="26"/>
        <v>14631.480315081799</v>
      </c>
      <c r="AA55">
        <f t="shared" si="27"/>
        <v>14777.795118232618</v>
      </c>
      <c r="AB55">
        <f t="shared" si="28"/>
        <v>14777.795118232618</v>
      </c>
      <c r="AC55">
        <f t="shared" si="29"/>
        <v>14925.573069414944</v>
      </c>
      <c r="AD55">
        <f t="shared" si="30"/>
        <v>14925.573069414944</v>
      </c>
      <c r="AE55">
        <f t="shared" si="31"/>
        <v>15074.828800109093</v>
      </c>
      <c r="AF55">
        <f t="shared" si="32"/>
        <v>15074.828800109093</v>
      </c>
      <c r="AG55">
        <f t="shared" si="33"/>
        <v>15225.577088110183</v>
      </c>
      <c r="AH55">
        <f t="shared" si="34"/>
        <v>15225.577088110183</v>
      </c>
      <c r="AI55">
        <f t="shared" si="35"/>
        <v>15377.832858991285</v>
      </c>
      <c r="AJ55">
        <f t="shared" si="36"/>
        <v>15377.832858991285</v>
      </c>
      <c r="AK55">
        <f t="shared" si="37"/>
        <v>15531.611187581198</v>
      </c>
      <c r="AL55">
        <f t="shared" si="38"/>
        <v>15531.611187581198</v>
      </c>
      <c r="AM55">
        <f t="shared" si="39"/>
        <v>15686.927299457011</v>
      </c>
      <c r="AN55">
        <f t="shared" si="40"/>
        <v>15686.927299457011</v>
      </c>
      <c r="AO55">
        <f t="shared" si="41"/>
        <v>15843.796572451582</v>
      </c>
      <c r="AP55">
        <f t="shared" si="42"/>
        <v>15843.796572451582</v>
      </c>
      <c r="AQ55">
        <f t="shared" si="43"/>
        <v>16002.234538176097</v>
      </c>
      <c r="AR55">
        <f t="shared" si="44"/>
        <v>16002.234538176097</v>
      </c>
      <c r="AS55">
        <f t="shared" si="45"/>
        <v>16162.256883557859</v>
      </c>
      <c r="AT55">
        <f t="shared" si="46"/>
        <v>16162.256883557859</v>
      </c>
      <c r="AU55">
        <f t="shared" si="47"/>
        <v>16323.879452393438</v>
      </c>
      <c r="AV55">
        <f t="shared" si="48"/>
        <v>16323.879452393438</v>
      </c>
      <c r="AW55">
        <f t="shared" si="49"/>
        <v>16487.118246917373</v>
      </c>
      <c r="AX55">
        <f t="shared" si="50"/>
        <v>16487.118246917373</v>
      </c>
      <c r="AY55">
        <f t="shared" si="51"/>
        <v>16651.989429386547</v>
      </c>
      <c r="AZ55">
        <f t="shared" si="52"/>
        <v>16651.989429386547</v>
      </c>
      <c r="BA55">
        <f t="shared" si="53"/>
        <v>16818.509323680413</v>
      </c>
      <c r="BB55">
        <f t="shared" si="54"/>
        <v>16818.509323680413</v>
      </c>
      <c r="BC55">
        <f t="shared" si="55"/>
        <v>16986.694416917217</v>
      </c>
      <c r="BD55">
        <f t="shared" si="56"/>
        <v>16986.694416917217</v>
      </c>
      <c r="BE55">
        <f t="shared" si="57"/>
        <v>17156.561361086387</v>
      </c>
      <c r="BF55">
        <f t="shared" si="58"/>
        <v>17156.561361086387</v>
      </c>
      <c r="BG55">
        <f t="shared" si="59"/>
        <v>17328.12697469725</v>
      </c>
      <c r="BH55">
        <f t="shared" si="60"/>
        <v>17328.12697469725</v>
      </c>
      <c r="BI55">
        <f t="shared" si="61"/>
        <v>17501.408244444225</v>
      </c>
      <c r="BJ55">
        <f t="shared" si="62"/>
        <v>17501.408244444225</v>
      </c>
      <c r="BK55">
        <f t="shared" si="63"/>
        <v>17676.422326888667</v>
      </c>
      <c r="BL55">
        <f t="shared" si="64"/>
        <v>17676.422326888667</v>
      </c>
      <c r="BM55">
        <f t="shared" si="65"/>
        <v>17853.186550157556</v>
      </c>
      <c r="BN55">
        <f t="shared" si="66"/>
        <v>17853.186550157556</v>
      </c>
      <c r="BO55">
        <f t="shared" si="67"/>
        <v>18031.718415659132</v>
      </c>
      <c r="BP55">
        <f t="shared" si="5"/>
        <v>18031.718415659132</v>
      </c>
      <c r="BQ55">
        <f t="shared" si="68"/>
        <v>18212.035599815725</v>
      </c>
      <c r="BR55">
        <f t="shared" si="69"/>
        <v>18212.035599815725</v>
      </c>
      <c r="BS55">
        <f t="shared" si="70"/>
        <v>18394.155955813883</v>
      </c>
      <c r="BT55">
        <f t="shared" si="71"/>
        <v>18394.155955813883</v>
      </c>
      <c r="BU55">
        <f t="shared" si="72"/>
        <v>18578.097515372021</v>
      </c>
      <c r="BV55">
        <f t="shared" si="73"/>
        <v>18578.097515372021</v>
      </c>
      <c r="BW55">
        <f t="shared" si="74"/>
        <v>18763.878490525742</v>
      </c>
      <c r="BX55">
        <f t="shared" si="75"/>
        <v>18763.878490525742</v>
      </c>
      <c r="BY55">
        <f t="shared" si="76"/>
        <v>18951.517275431001</v>
      </c>
      <c r="BZ55">
        <f t="shared" si="77"/>
        <v>18951.517275431001</v>
      </c>
      <c r="CA55">
        <f t="shared" si="78"/>
        <v>19141.032448185309</v>
      </c>
      <c r="CB55">
        <f t="shared" si="79"/>
        <v>19141.032448185309</v>
      </c>
      <c r="CC55">
        <f t="shared" si="80"/>
        <v>19332.442772667164</v>
      </c>
      <c r="CD55">
        <f t="shared" si="81"/>
        <v>19332.442772667164</v>
      </c>
    </row>
    <row r="56" spans="1:82" x14ac:dyDescent="0.3">
      <c r="A56" t="s">
        <v>76</v>
      </c>
      <c r="B56" s="1" t="s">
        <v>199</v>
      </c>
      <c r="C56" t="s">
        <v>26</v>
      </c>
      <c r="D56">
        <v>7227.6678893795024</v>
      </c>
      <c r="E56">
        <f t="shared" si="4"/>
        <v>7299.9445682732976</v>
      </c>
      <c r="F56">
        <f>E56*1.01</f>
        <v>7372.9440139560311</v>
      </c>
      <c r="G56">
        <f t="shared" si="7"/>
        <v>7372.9440139560311</v>
      </c>
      <c r="H56">
        <f t="shared" si="8"/>
        <v>7446.6734540955913</v>
      </c>
      <c r="I56">
        <f t="shared" si="9"/>
        <v>7446.6734540955913</v>
      </c>
      <c r="J56">
        <f t="shared" si="10"/>
        <v>7521.1401886365475</v>
      </c>
      <c r="K56">
        <f t="shared" si="11"/>
        <v>7521.1401886365475</v>
      </c>
      <c r="L56">
        <f t="shared" si="12"/>
        <v>7596.3515905229133</v>
      </c>
      <c r="M56">
        <f t="shared" si="13"/>
        <v>7596.3515905229133</v>
      </c>
      <c r="N56">
        <f t="shared" si="14"/>
        <v>7672.3151064281428</v>
      </c>
      <c r="O56">
        <f t="shared" si="15"/>
        <v>7672.3151064281428</v>
      </c>
      <c r="P56">
        <f t="shared" si="16"/>
        <v>7749.0382574924242</v>
      </c>
      <c r="Q56">
        <f t="shared" si="17"/>
        <v>7749.0382574924242</v>
      </c>
      <c r="R56">
        <f t="shared" si="18"/>
        <v>7826.5286400673485</v>
      </c>
      <c r="S56">
        <f t="shared" si="19"/>
        <v>7826.5286400673485</v>
      </c>
      <c r="T56">
        <f t="shared" si="20"/>
        <v>7904.7939264680217</v>
      </c>
      <c r="U56">
        <f t="shared" si="21"/>
        <v>7904.7939264680217</v>
      </c>
      <c r="V56">
        <f t="shared" si="22"/>
        <v>7983.841865732702</v>
      </c>
      <c r="W56">
        <f t="shared" si="23"/>
        <v>7983.841865732702</v>
      </c>
      <c r="X56">
        <f t="shared" si="24"/>
        <v>8063.6802843900286</v>
      </c>
      <c r="Y56">
        <f t="shared" si="25"/>
        <v>8063.6802843900286</v>
      </c>
      <c r="Z56">
        <f t="shared" si="26"/>
        <v>8144.3170872339288</v>
      </c>
      <c r="AA56">
        <f t="shared" si="27"/>
        <v>8144.3170872339288</v>
      </c>
      <c r="AB56">
        <f t="shared" si="28"/>
        <v>8225.7602581062674</v>
      </c>
      <c r="AC56">
        <f t="shared" si="29"/>
        <v>8225.7602581062674</v>
      </c>
      <c r="AD56">
        <f t="shared" si="30"/>
        <v>8308.0178606873305</v>
      </c>
      <c r="AE56">
        <f t="shared" si="31"/>
        <v>8308.0178606873305</v>
      </c>
      <c r="AF56">
        <f t="shared" si="32"/>
        <v>8391.0980392942038</v>
      </c>
      <c r="AG56">
        <f t="shared" si="33"/>
        <v>8391.0980392942038</v>
      </c>
      <c r="AH56">
        <f t="shared" si="34"/>
        <v>8475.0090196871461</v>
      </c>
      <c r="AI56">
        <f t="shared" si="35"/>
        <v>8475.0090196871461</v>
      </c>
      <c r="AJ56">
        <f t="shared" si="36"/>
        <v>8559.7591098840185</v>
      </c>
      <c r="AK56">
        <f t="shared" si="37"/>
        <v>8559.7591098840185</v>
      </c>
      <c r="AL56">
        <f t="shared" si="38"/>
        <v>8645.3567009828585</v>
      </c>
      <c r="AM56">
        <f t="shared" si="39"/>
        <v>8645.3567009828585</v>
      </c>
      <c r="AN56">
        <f t="shared" si="40"/>
        <v>8731.8102679926869</v>
      </c>
      <c r="AO56">
        <f t="shared" si="41"/>
        <v>8731.8102679926869</v>
      </c>
      <c r="AP56">
        <f t="shared" si="42"/>
        <v>8819.1283706726135</v>
      </c>
      <c r="AQ56">
        <f t="shared" si="43"/>
        <v>8819.1283706726135</v>
      </c>
      <c r="AR56">
        <f t="shared" si="44"/>
        <v>8907.3196543793401</v>
      </c>
      <c r="AS56">
        <f t="shared" si="45"/>
        <v>8907.3196543793401</v>
      </c>
      <c r="AT56">
        <f t="shared" si="46"/>
        <v>8996.3928509231337</v>
      </c>
      <c r="AU56">
        <f t="shared" si="47"/>
        <v>8996.3928509231337</v>
      </c>
      <c r="AV56">
        <f t="shared" si="48"/>
        <v>9086.3567794323644</v>
      </c>
      <c r="AW56">
        <f t="shared" si="49"/>
        <v>9086.3567794323644</v>
      </c>
      <c r="AX56">
        <f t="shared" si="50"/>
        <v>9177.2203472266883</v>
      </c>
      <c r="AY56">
        <f t="shared" si="51"/>
        <v>9177.2203472266883</v>
      </c>
      <c r="AZ56">
        <f t="shared" si="52"/>
        <v>9268.9925506989548</v>
      </c>
      <c r="BA56">
        <f t="shared" si="53"/>
        <v>9268.9925506989548</v>
      </c>
      <c r="BB56">
        <f t="shared" si="54"/>
        <v>9361.6824762059441</v>
      </c>
      <c r="BC56">
        <f t="shared" si="55"/>
        <v>9361.6824762059441</v>
      </c>
      <c r="BD56">
        <f t="shared" si="56"/>
        <v>9455.2993009680031</v>
      </c>
      <c r="BE56">
        <f t="shared" si="57"/>
        <v>9455.2993009680031</v>
      </c>
      <c r="BF56">
        <f t="shared" si="58"/>
        <v>9549.8522939776831</v>
      </c>
      <c r="BG56">
        <f t="shared" si="59"/>
        <v>9549.8522939776831</v>
      </c>
      <c r="BH56">
        <f t="shared" si="60"/>
        <v>9645.3508169174602</v>
      </c>
      <c r="BI56">
        <f t="shared" si="61"/>
        <v>9645.3508169174602</v>
      </c>
      <c r="BJ56">
        <f t="shared" si="62"/>
        <v>9741.804325086634</v>
      </c>
      <c r="BK56">
        <f t="shared" si="63"/>
        <v>9741.804325086634</v>
      </c>
      <c r="BL56">
        <f t="shared" si="64"/>
        <v>9839.2223683374996</v>
      </c>
      <c r="BM56">
        <f t="shared" si="65"/>
        <v>9839.2223683374996</v>
      </c>
      <c r="BN56">
        <f t="shared" si="66"/>
        <v>9937.6145920208746</v>
      </c>
      <c r="BO56">
        <f t="shared" si="67"/>
        <v>9937.6145920208746</v>
      </c>
      <c r="BP56">
        <f t="shared" si="5"/>
        <v>10036.990737941083</v>
      </c>
      <c r="BQ56">
        <f t="shared" si="68"/>
        <v>10036.990737941083</v>
      </c>
      <c r="BR56">
        <f t="shared" si="69"/>
        <v>10137.360645320494</v>
      </c>
      <c r="BS56">
        <f t="shared" si="70"/>
        <v>10137.360645320494</v>
      </c>
      <c r="BT56">
        <f t="shared" si="71"/>
        <v>10238.7342517737</v>
      </c>
      <c r="BU56">
        <f t="shared" si="72"/>
        <v>10238.7342517737</v>
      </c>
      <c r="BV56">
        <f t="shared" si="73"/>
        <v>10341.121594291437</v>
      </c>
      <c r="BW56">
        <f t="shared" si="74"/>
        <v>10341.121594291437</v>
      </c>
      <c r="BX56">
        <f t="shared" si="75"/>
        <v>10444.532810234352</v>
      </c>
      <c r="BY56">
        <f t="shared" si="76"/>
        <v>10444.532810234352</v>
      </c>
      <c r="BZ56">
        <f t="shared" si="77"/>
        <v>10548.978138336695</v>
      </c>
      <c r="CA56">
        <f t="shared" si="78"/>
        <v>10548.978138336695</v>
      </c>
      <c r="CB56">
        <f t="shared" si="79"/>
        <v>10654.467919720062</v>
      </c>
      <c r="CC56">
        <f t="shared" si="80"/>
        <v>10654.467919720062</v>
      </c>
      <c r="CD56">
        <f t="shared" si="81"/>
        <v>10761.012598917263</v>
      </c>
    </row>
    <row r="57" spans="1:82" x14ac:dyDescent="0.3">
      <c r="A57" t="s">
        <v>290</v>
      </c>
      <c r="B57" s="1" t="s">
        <v>79</v>
      </c>
      <c r="C57" t="s">
        <v>26</v>
      </c>
      <c r="D57">
        <v>14896.384502157249</v>
      </c>
      <c r="E57">
        <f t="shared" si="4"/>
        <v>15045.348347178822</v>
      </c>
      <c r="F57">
        <f t="shared" si="6"/>
        <v>15045.348347178822</v>
      </c>
      <c r="G57">
        <f t="shared" si="7"/>
        <v>15195.801830650611</v>
      </c>
      <c r="H57">
        <f t="shared" si="8"/>
        <v>15195.801830650611</v>
      </c>
      <c r="I57">
        <f t="shared" si="9"/>
        <v>15347.759848957117</v>
      </c>
      <c r="J57">
        <f t="shared" si="10"/>
        <v>15347.759848957117</v>
      </c>
      <c r="K57">
        <f t="shared" si="11"/>
        <v>15501.237447446689</v>
      </c>
      <c r="L57">
        <f t="shared" si="12"/>
        <v>15501.237447446689</v>
      </c>
      <c r="M57">
        <f t="shared" si="13"/>
        <v>15656.249821921156</v>
      </c>
      <c r="N57">
        <f t="shared" si="14"/>
        <v>15656.249821921156</v>
      </c>
      <c r="O57">
        <f t="shared" si="15"/>
        <v>15812.812320140367</v>
      </c>
      <c r="P57">
        <f t="shared" si="16"/>
        <v>15812.812320140367</v>
      </c>
      <c r="Q57">
        <f t="shared" si="17"/>
        <v>15970.940443341771</v>
      </c>
      <c r="R57">
        <f t="shared" si="18"/>
        <v>15970.940443341771</v>
      </c>
      <c r="S57">
        <f t="shared" si="19"/>
        <v>16130.649847775188</v>
      </c>
      <c r="T57">
        <f t="shared" si="20"/>
        <v>16130.649847775188</v>
      </c>
      <c r="U57">
        <f t="shared" si="21"/>
        <v>16291.95634625294</v>
      </c>
      <c r="V57">
        <f t="shared" si="22"/>
        <v>16291.95634625294</v>
      </c>
      <c r="W57">
        <f t="shared" si="23"/>
        <v>16454.875909715469</v>
      </c>
      <c r="X57">
        <f t="shared" si="24"/>
        <v>16454.875909715469</v>
      </c>
      <c r="Y57">
        <f t="shared" si="25"/>
        <v>16619.424668812622</v>
      </c>
      <c r="Z57">
        <f t="shared" si="26"/>
        <v>16619.424668812622</v>
      </c>
      <c r="AA57">
        <f t="shared" si="27"/>
        <v>16785.618915500749</v>
      </c>
      <c r="AB57">
        <f t="shared" si="28"/>
        <v>16785.618915500749</v>
      </c>
      <c r="AC57">
        <f t="shared" si="29"/>
        <v>16953.475104655758</v>
      </c>
      <c r="AD57">
        <f t="shared" si="30"/>
        <v>16953.475104655758</v>
      </c>
      <c r="AE57">
        <f t="shared" si="31"/>
        <v>17123.009855702316</v>
      </c>
      <c r="AF57">
        <f t="shared" si="32"/>
        <v>17123.009855702316</v>
      </c>
      <c r="AG57">
        <f t="shared" si="33"/>
        <v>17294.239954259338</v>
      </c>
      <c r="AH57">
        <f t="shared" si="34"/>
        <v>17294.239954259338</v>
      </c>
      <c r="AI57">
        <f t="shared" si="35"/>
        <v>17467.182353801931</v>
      </c>
      <c r="AJ57">
        <f t="shared" si="36"/>
        <v>17467.182353801931</v>
      </c>
      <c r="AK57">
        <f t="shared" si="37"/>
        <v>17641.854177339952</v>
      </c>
      <c r="AL57">
        <f t="shared" si="38"/>
        <v>17641.854177339952</v>
      </c>
      <c r="AM57">
        <f t="shared" si="39"/>
        <v>17818.272719113353</v>
      </c>
      <c r="AN57">
        <f t="shared" si="40"/>
        <v>17818.272719113353</v>
      </c>
      <c r="AO57">
        <f t="shared" si="41"/>
        <v>17996.455446304488</v>
      </c>
      <c r="AP57">
        <f t="shared" si="42"/>
        <v>17996.455446304488</v>
      </c>
      <c r="AQ57">
        <f t="shared" si="43"/>
        <v>18176.420000767532</v>
      </c>
      <c r="AR57">
        <f t="shared" si="44"/>
        <v>18176.420000767532</v>
      </c>
      <c r="AS57">
        <f t="shared" si="45"/>
        <v>18358.184200775206</v>
      </c>
      <c r="AT57">
        <f t="shared" si="46"/>
        <v>18358.184200775206</v>
      </c>
      <c r="AU57">
        <f t="shared" si="47"/>
        <v>18541.766042782958</v>
      </c>
      <c r="AV57">
        <f t="shared" si="48"/>
        <v>18541.766042782958</v>
      </c>
      <c r="AW57">
        <f t="shared" si="49"/>
        <v>18727.183703210787</v>
      </c>
      <c r="AX57">
        <f t="shared" si="50"/>
        <v>18727.183703210787</v>
      </c>
      <c r="AY57">
        <f t="shared" si="51"/>
        <v>18914.455540242896</v>
      </c>
      <c r="AZ57">
        <f t="shared" si="52"/>
        <v>18914.455540242896</v>
      </c>
      <c r="BA57">
        <f t="shared" si="53"/>
        <v>19103.600095645324</v>
      </c>
      <c r="BB57">
        <f t="shared" si="54"/>
        <v>19103.600095645324</v>
      </c>
      <c r="BC57">
        <f t="shared" si="55"/>
        <v>19294.636096601778</v>
      </c>
      <c r="BD57">
        <f t="shared" si="56"/>
        <v>19294.636096601778</v>
      </c>
      <c r="BE57">
        <f t="shared" si="57"/>
        <v>19487.582457567798</v>
      </c>
      <c r="BF57">
        <f t="shared" si="58"/>
        <v>19487.582457567798</v>
      </c>
      <c r="BG57">
        <f t="shared" si="59"/>
        <v>19682.458282143478</v>
      </c>
      <c r="BH57">
        <f t="shared" si="60"/>
        <v>19682.458282143478</v>
      </c>
      <c r="BI57">
        <f t="shared" si="61"/>
        <v>19879.282864964913</v>
      </c>
      <c r="BJ57">
        <f t="shared" si="62"/>
        <v>19879.282864964913</v>
      </c>
      <c r="BK57">
        <f t="shared" si="63"/>
        <v>20078.075693614563</v>
      </c>
      <c r="BL57">
        <f t="shared" si="64"/>
        <v>20078.075693614563</v>
      </c>
      <c r="BM57">
        <f t="shared" si="65"/>
        <v>20278.856450550709</v>
      </c>
      <c r="BN57">
        <f t="shared" si="66"/>
        <v>20278.856450550709</v>
      </c>
      <c r="BO57">
        <f t="shared" si="67"/>
        <v>20481.645015056216</v>
      </c>
      <c r="BP57">
        <f t="shared" si="5"/>
        <v>20481.645015056216</v>
      </c>
      <c r="BQ57">
        <f t="shared" si="68"/>
        <v>20686.461465206779</v>
      </c>
      <c r="BR57">
        <f t="shared" si="69"/>
        <v>20686.461465206779</v>
      </c>
      <c r="BS57">
        <f t="shared" si="70"/>
        <v>20893.326079858849</v>
      </c>
      <c r="BT57">
        <f t="shared" si="71"/>
        <v>20893.326079858849</v>
      </c>
      <c r="BU57">
        <f t="shared" si="72"/>
        <v>21102.259340657438</v>
      </c>
      <c r="BV57">
        <f t="shared" si="73"/>
        <v>21102.259340657438</v>
      </c>
      <c r="BW57">
        <f t="shared" si="74"/>
        <v>21313.281934064013</v>
      </c>
      <c r="BX57">
        <f t="shared" si="75"/>
        <v>21313.281934064013</v>
      </c>
      <c r="BY57">
        <f t="shared" si="76"/>
        <v>21526.414753404653</v>
      </c>
      <c r="BZ57">
        <f t="shared" si="77"/>
        <v>21526.414753404653</v>
      </c>
      <c r="CA57">
        <f t="shared" si="78"/>
        <v>21741.678900938699</v>
      </c>
      <c r="CB57">
        <f t="shared" si="79"/>
        <v>21741.678900938699</v>
      </c>
      <c r="CC57">
        <f t="shared" si="80"/>
        <v>21959.095689948088</v>
      </c>
      <c r="CD57">
        <f t="shared" si="81"/>
        <v>21959.095689948088</v>
      </c>
    </row>
    <row r="58" spans="1:82" x14ac:dyDescent="0.3">
      <c r="A58" t="s">
        <v>346</v>
      </c>
      <c r="B58" s="1" t="s">
        <v>200</v>
      </c>
      <c r="C58" t="s">
        <v>26</v>
      </c>
      <c r="D58">
        <v>26767.8761328125</v>
      </c>
      <c r="E58">
        <f t="shared" si="4"/>
        <v>27035.554894140627</v>
      </c>
      <c r="F58">
        <f t="shared" si="6"/>
        <v>27035.554894140627</v>
      </c>
      <c r="G58">
        <f t="shared" si="7"/>
        <v>27305.910443082033</v>
      </c>
      <c r="H58">
        <f t="shared" si="8"/>
        <v>27305.910443082033</v>
      </c>
      <c r="I58">
        <f t="shared" si="9"/>
        <v>27578.969547512854</v>
      </c>
      <c r="J58">
        <f t="shared" si="10"/>
        <v>27578.969547512854</v>
      </c>
      <c r="K58">
        <f t="shared" si="11"/>
        <v>27854.759242987984</v>
      </c>
      <c r="L58">
        <f t="shared" si="12"/>
        <v>27854.759242987984</v>
      </c>
      <c r="M58">
        <f t="shared" si="13"/>
        <v>28133.306835417865</v>
      </c>
      <c r="N58">
        <f t="shared" si="14"/>
        <v>28133.306835417865</v>
      </c>
      <c r="O58">
        <f t="shared" si="15"/>
        <v>28414.639903772044</v>
      </c>
      <c r="P58">
        <f t="shared" si="16"/>
        <v>28414.639903772044</v>
      </c>
      <c r="Q58">
        <f t="shared" si="17"/>
        <v>28698.786302809764</v>
      </c>
      <c r="R58">
        <f t="shared" si="18"/>
        <v>28698.786302809764</v>
      </c>
      <c r="S58">
        <f t="shared" si="19"/>
        <v>28985.774165837862</v>
      </c>
      <c r="T58">
        <f t="shared" si="20"/>
        <v>28985.774165837862</v>
      </c>
      <c r="U58">
        <f t="shared" si="21"/>
        <v>29275.631907496241</v>
      </c>
      <c r="V58">
        <f t="shared" si="22"/>
        <v>29275.631907496241</v>
      </c>
      <c r="W58">
        <f t="shared" si="23"/>
        <v>29568.388226571205</v>
      </c>
      <c r="X58">
        <f t="shared" si="24"/>
        <v>29568.388226571205</v>
      </c>
      <c r="Y58">
        <f t="shared" si="25"/>
        <v>29864.072108836917</v>
      </c>
      <c r="Z58">
        <f t="shared" si="26"/>
        <v>29864.072108836917</v>
      </c>
      <c r="AA58">
        <f t="shared" si="27"/>
        <v>30162.712829925287</v>
      </c>
      <c r="AB58">
        <f t="shared" si="28"/>
        <v>30162.712829925287</v>
      </c>
      <c r="AC58">
        <f t="shared" si="29"/>
        <v>30464.33995822454</v>
      </c>
      <c r="AD58">
        <f t="shared" si="30"/>
        <v>30464.33995822454</v>
      </c>
      <c r="AE58">
        <f t="shared" si="31"/>
        <v>30768.983357806785</v>
      </c>
      <c r="AF58">
        <f t="shared" si="32"/>
        <v>30768.983357806785</v>
      </c>
      <c r="AG58">
        <f t="shared" si="33"/>
        <v>31076.673191384853</v>
      </c>
      <c r="AH58">
        <f t="shared" si="34"/>
        <v>31076.673191384853</v>
      </c>
      <c r="AI58">
        <f t="shared" si="35"/>
        <v>31387.439923298702</v>
      </c>
      <c r="AJ58">
        <f t="shared" si="36"/>
        <v>31387.439923298702</v>
      </c>
      <c r="AK58">
        <f t="shared" si="37"/>
        <v>31701.314322531689</v>
      </c>
      <c r="AL58">
        <f t="shared" si="38"/>
        <v>31701.314322531689</v>
      </c>
      <c r="AM58">
        <f t="shared" si="39"/>
        <v>32018.327465757007</v>
      </c>
      <c r="AN58">
        <f t="shared" si="40"/>
        <v>32018.327465757007</v>
      </c>
      <c r="AO58">
        <f t="shared" si="41"/>
        <v>32338.510740414578</v>
      </c>
      <c r="AP58">
        <f t="shared" si="42"/>
        <v>32338.510740414578</v>
      </c>
      <c r="AQ58">
        <f t="shared" si="43"/>
        <v>32661.895847818723</v>
      </c>
      <c r="AR58">
        <f t="shared" si="44"/>
        <v>32661.895847818723</v>
      </c>
      <c r="AS58">
        <f t="shared" si="45"/>
        <v>32988.514806296909</v>
      </c>
      <c r="AT58">
        <f t="shared" si="46"/>
        <v>32988.514806296909</v>
      </c>
      <c r="AU58">
        <f t="shared" si="47"/>
        <v>33318.399954359877</v>
      </c>
      <c r="AV58">
        <f t="shared" si="48"/>
        <v>33318.399954359877</v>
      </c>
      <c r="AW58">
        <f t="shared" si="49"/>
        <v>33651.583953903479</v>
      </c>
      <c r="AX58">
        <f t="shared" si="50"/>
        <v>33651.583953903479</v>
      </c>
      <c r="AY58">
        <f t="shared" si="51"/>
        <v>33988.09979344251</v>
      </c>
      <c r="AZ58">
        <f t="shared" si="52"/>
        <v>33988.09979344251</v>
      </c>
      <c r="BA58">
        <f t="shared" si="53"/>
        <v>34327.980791376933</v>
      </c>
      <c r="BB58">
        <f t="shared" si="54"/>
        <v>34327.980791376933</v>
      </c>
      <c r="BC58">
        <f t="shared" si="55"/>
        <v>34671.260599290705</v>
      </c>
      <c r="BD58">
        <f t="shared" si="56"/>
        <v>34671.260599290705</v>
      </c>
      <c r="BE58">
        <f t="shared" si="57"/>
        <v>35017.973205283612</v>
      </c>
      <c r="BF58">
        <f t="shared" si="58"/>
        <v>35017.973205283612</v>
      </c>
      <c r="BG58">
        <f t="shared" si="59"/>
        <v>35368.152937336446</v>
      </c>
      <c r="BH58">
        <f t="shared" si="60"/>
        <v>35368.152937336446</v>
      </c>
      <c r="BI58">
        <f t="shared" si="61"/>
        <v>35721.834466709814</v>
      </c>
      <c r="BJ58">
        <f t="shared" si="62"/>
        <v>35721.834466709814</v>
      </c>
      <c r="BK58">
        <f t="shared" si="63"/>
        <v>36079.052811376911</v>
      </c>
      <c r="BL58">
        <f t="shared" si="64"/>
        <v>36079.052811376911</v>
      </c>
      <c r="BM58">
        <f t="shared" si="65"/>
        <v>36439.843339490682</v>
      </c>
      <c r="BN58">
        <f t="shared" si="66"/>
        <v>36439.843339490682</v>
      </c>
      <c r="BO58">
        <f t="shared" si="67"/>
        <v>36804.241772885587</v>
      </c>
      <c r="BP58">
        <f t="shared" si="5"/>
        <v>36804.241772885587</v>
      </c>
      <c r="BQ58">
        <f t="shared" si="68"/>
        <v>37172.284190614446</v>
      </c>
      <c r="BR58">
        <f t="shared" si="69"/>
        <v>37172.284190614446</v>
      </c>
      <c r="BS58">
        <f t="shared" si="70"/>
        <v>37544.007032520589</v>
      </c>
      <c r="BT58">
        <f t="shared" si="71"/>
        <v>37544.007032520589</v>
      </c>
      <c r="BU58">
        <f t="shared" si="72"/>
        <v>37919.447102845792</v>
      </c>
      <c r="BV58">
        <f t="shared" si="73"/>
        <v>37919.447102845792</v>
      </c>
      <c r="BW58">
        <f t="shared" si="74"/>
        <v>38298.641573874251</v>
      </c>
      <c r="BX58">
        <f t="shared" si="75"/>
        <v>38298.641573874251</v>
      </c>
      <c r="BY58">
        <f t="shared" si="76"/>
        <v>38681.627989612993</v>
      </c>
      <c r="BZ58">
        <f t="shared" si="77"/>
        <v>38681.627989612993</v>
      </c>
      <c r="CA58">
        <f t="shared" si="78"/>
        <v>39068.44426950912</v>
      </c>
      <c r="CB58">
        <f t="shared" si="79"/>
        <v>39068.44426950912</v>
      </c>
      <c r="CC58">
        <f t="shared" si="80"/>
        <v>39459.128712204212</v>
      </c>
      <c r="CD58">
        <f t="shared" si="81"/>
        <v>39459.128712204212</v>
      </c>
    </row>
    <row r="59" spans="1:82" x14ac:dyDescent="0.3">
      <c r="A59" t="s">
        <v>578</v>
      </c>
      <c r="B59" s="1" t="s">
        <v>523</v>
      </c>
      <c r="C59" t="s">
        <v>26</v>
      </c>
      <c r="D59">
        <v>19174.483672526763</v>
      </c>
      <c r="E59">
        <f t="shared" si="4"/>
        <v>19366.228509252032</v>
      </c>
      <c r="F59">
        <f t="shared" si="6"/>
        <v>19366.228509252032</v>
      </c>
      <c r="G59">
        <f t="shared" si="7"/>
        <v>19559.890794344552</v>
      </c>
      <c r="H59">
        <f t="shared" si="8"/>
        <v>19559.890794344552</v>
      </c>
      <c r="I59">
        <f t="shared" si="9"/>
        <v>19755.489702287996</v>
      </c>
      <c r="J59">
        <f t="shared" si="10"/>
        <v>19755.489702287996</v>
      </c>
      <c r="K59">
        <f t="shared" si="11"/>
        <v>19953.044599310877</v>
      </c>
      <c r="L59">
        <f t="shared" si="12"/>
        <v>19953.044599310877</v>
      </c>
      <c r="M59">
        <f t="shared" si="13"/>
        <v>20152.575045303987</v>
      </c>
      <c r="N59">
        <f t="shared" si="14"/>
        <v>20152.575045303987</v>
      </c>
      <c r="O59">
        <f t="shared" si="15"/>
        <v>20354.100795757029</v>
      </c>
      <c r="P59">
        <f t="shared" si="16"/>
        <v>20354.100795757029</v>
      </c>
      <c r="Q59">
        <f t="shared" si="17"/>
        <v>20557.6418037146</v>
      </c>
      <c r="R59">
        <f t="shared" si="18"/>
        <v>20557.6418037146</v>
      </c>
      <c r="S59">
        <f t="shared" si="19"/>
        <v>20763.218221751747</v>
      </c>
      <c r="T59">
        <f t="shared" si="20"/>
        <v>20763.218221751747</v>
      </c>
      <c r="U59">
        <f t="shared" si="21"/>
        <v>20970.850403969263</v>
      </c>
      <c r="V59">
        <f t="shared" si="22"/>
        <v>20970.850403969263</v>
      </c>
      <c r="W59">
        <f t="shared" si="23"/>
        <v>21180.558908008956</v>
      </c>
      <c r="X59">
        <f t="shared" si="24"/>
        <v>21180.558908008956</v>
      </c>
      <c r="Y59">
        <f t="shared" si="25"/>
        <v>21392.364497089045</v>
      </c>
      <c r="Z59">
        <f t="shared" si="26"/>
        <v>21392.364497089045</v>
      </c>
      <c r="AA59">
        <f t="shared" si="27"/>
        <v>21606.288142059937</v>
      </c>
      <c r="AB59">
        <f t="shared" si="28"/>
        <v>21606.288142059937</v>
      </c>
      <c r="AC59">
        <f t="shared" si="29"/>
        <v>21822.351023480536</v>
      </c>
      <c r="AD59">
        <f t="shared" si="30"/>
        <v>21822.351023480536</v>
      </c>
      <c r="AE59">
        <f t="shared" si="31"/>
        <v>22040.574533715342</v>
      </c>
      <c r="AF59">
        <f t="shared" si="32"/>
        <v>22040.574533715342</v>
      </c>
      <c r="AG59">
        <f t="shared" si="33"/>
        <v>22260.980279052495</v>
      </c>
      <c r="AH59">
        <f t="shared" si="34"/>
        <v>22260.980279052495</v>
      </c>
      <c r="AI59">
        <f t="shared" si="35"/>
        <v>22483.59008184302</v>
      </c>
      <c r="AJ59">
        <f t="shared" si="36"/>
        <v>22483.59008184302</v>
      </c>
      <c r="AK59">
        <f t="shared" si="37"/>
        <v>22708.425982661451</v>
      </c>
      <c r="AL59">
        <f t="shared" si="38"/>
        <v>22708.425982661451</v>
      </c>
      <c r="AM59">
        <f t="shared" si="39"/>
        <v>22935.510242488064</v>
      </c>
      <c r="AN59">
        <f t="shared" si="40"/>
        <v>22935.510242488064</v>
      </c>
      <c r="AO59">
        <f t="shared" si="41"/>
        <v>23164.865344912945</v>
      </c>
      <c r="AP59">
        <f t="shared" si="42"/>
        <v>23164.865344912945</v>
      </c>
      <c r="AQ59">
        <f t="shared" si="43"/>
        <v>23396.513998362076</v>
      </c>
      <c r="AR59">
        <f t="shared" si="44"/>
        <v>23396.513998362076</v>
      </c>
      <c r="AS59">
        <f t="shared" si="45"/>
        <v>23630.479138345698</v>
      </c>
      <c r="AT59">
        <f t="shared" si="46"/>
        <v>23630.479138345698</v>
      </c>
      <c r="AU59">
        <f t="shared" si="47"/>
        <v>23866.783929729154</v>
      </c>
      <c r="AV59">
        <f t="shared" si="48"/>
        <v>23866.783929729154</v>
      </c>
      <c r="AW59">
        <f t="shared" si="49"/>
        <v>24105.451769026447</v>
      </c>
      <c r="AX59">
        <f t="shared" si="50"/>
        <v>24105.451769026447</v>
      </c>
      <c r="AY59">
        <f t="shared" si="51"/>
        <v>24346.506286716711</v>
      </c>
      <c r="AZ59">
        <f t="shared" si="52"/>
        <v>24346.506286716711</v>
      </c>
      <c r="BA59">
        <f t="shared" si="53"/>
        <v>24589.971349583877</v>
      </c>
      <c r="BB59">
        <f t="shared" si="54"/>
        <v>24589.971349583877</v>
      </c>
      <c r="BC59">
        <f t="shared" si="55"/>
        <v>24835.871063079714</v>
      </c>
      <c r="BD59">
        <f t="shared" si="56"/>
        <v>24835.871063079714</v>
      </c>
      <c r="BE59">
        <f t="shared" si="57"/>
        <v>25084.229773710511</v>
      </c>
      <c r="BF59">
        <f t="shared" si="58"/>
        <v>25084.229773710511</v>
      </c>
      <c r="BG59">
        <f t="shared" si="59"/>
        <v>25335.072071447616</v>
      </c>
      <c r="BH59">
        <f t="shared" si="60"/>
        <v>25335.072071447616</v>
      </c>
      <c r="BI59">
        <f t="shared" si="61"/>
        <v>25588.422792162091</v>
      </c>
      <c r="BJ59">
        <f t="shared" si="62"/>
        <v>25588.422792162091</v>
      </c>
      <c r="BK59">
        <f t="shared" si="63"/>
        <v>25844.307020083714</v>
      </c>
      <c r="BL59">
        <f t="shared" si="64"/>
        <v>25844.307020083714</v>
      </c>
      <c r="BM59">
        <f t="shared" si="65"/>
        <v>26102.75009028455</v>
      </c>
      <c r="BN59">
        <f t="shared" si="66"/>
        <v>26102.75009028455</v>
      </c>
      <c r="BO59">
        <f t="shared" si="67"/>
        <v>26363.777591187394</v>
      </c>
      <c r="BP59">
        <f t="shared" si="5"/>
        <v>26363.777591187394</v>
      </c>
      <c r="BQ59">
        <f t="shared" si="68"/>
        <v>26627.415367099267</v>
      </c>
      <c r="BR59">
        <f t="shared" si="69"/>
        <v>26627.415367099267</v>
      </c>
      <c r="BS59">
        <f t="shared" si="70"/>
        <v>26893.689520770262</v>
      </c>
      <c r="BT59">
        <f t="shared" si="71"/>
        <v>26893.689520770262</v>
      </c>
      <c r="BU59">
        <f t="shared" si="72"/>
        <v>27162.626415977964</v>
      </c>
      <c r="BV59">
        <f t="shared" si="73"/>
        <v>27162.626415977964</v>
      </c>
      <c r="BW59">
        <f t="shared" si="74"/>
        <v>27434.252680137743</v>
      </c>
      <c r="BX59">
        <f t="shared" si="75"/>
        <v>27434.252680137743</v>
      </c>
      <c r="BY59">
        <f t="shared" si="76"/>
        <v>27708.595206939121</v>
      </c>
      <c r="BZ59">
        <f t="shared" si="77"/>
        <v>27708.595206939121</v>
      </c>
      <c r="CA59">
        <f t="shared" si="78"/>
        <v>27985.681159008513</v>
      </c>
      <c r="CB59">
        <f t="shared" si="79"/>
        <v>27985.681159008513</v>
      </c>
      <c r="CC59">
        <f t="shared" si="80"/>
        <v>28265.537970598598</v>
      </c>
      <c r="CD59">
        <f t="shared" si="81"/>
        <v>28265.537970598598</v>
      </c>
    </row>
    <row r="60" spans="1:82" x14ac:dyDescent="0.3">
      <c r="A60" t="s">
        <v>243</v>
      </c>
      <c r="B60" s="1" t="s">
        <v>417</v>
      </c>
      <c r="C60" t="s">
        <v>26</v>
      </c>
      <c r="D60">
        <v>56764.187511275173</v>
      </c>
      <c r="E60">
        <f t="shared" si="4"/>
        <v>57331.829386387923</v>
      </c>
      <c r="F60">
        <f t="shared" si="6"/>
        <v>57331.829386387923</v>
      </c>
      <c r="G60">
        <f t="shared" si="7"/>
        <v>57905.147680251801</v>
      </c>
      <c r="H60">
        <f t="shared" si="8"/>
        <v>57905.147680251801</v>
      </c>
      <c r="I60">
        <f t="shared" si="9"/>
        <v>58484.199157054318</v>
      </c>
      <c r="J60">
        <f t="shared" si="10"/>
        <v>58484.199157054318</v>
      </c>
      <c r="K60">
        <f t="shared" si="11"/>
        <v>59069.041148624863</v>
      </c>
      <c r="L60">
        <f t="shared" si="12"/>
        <v>59069.041148624863</v>
      </c>
      <c r="M60">
        <f t="shared" si="13"/>
        <v>59659.731560111111</v>
      </c>
      <c r="N60">
        <f t="shared" si="14"/>
        <v>59659.731560111111</v>
      </c>
      <c r="O60">
        <f t="shared" si="15"/>
        <v>60256.328875712221</v>
      </c>
      <c r="P60">
        <f t="shared" si="16"/>
        <v>60256.328875712221</v>
      </c>
      <c r="Q60">
        <f t="shared" si="17"/>
        <v>60858.89216446934</v>
      </c>
      <c r="R60">
        <f t="shared" si="18"/>
        <v>60858.89216446934</v>
      </c>
      <c r="S60">
        <f t="shared" si="19"/>
        <v>61467.481086114036</v>
      </c>
      <c r="T60">
        <f t="shared" si="20"/>
        <v>61467.481086114036</v>
      </c>
      <c r="U60">
        <f t="shared" si="21"/>
        <v>62082.155896975179</v>
      </c>
      <c r="V60">
        <f t="shared" si="22"/>
        <v>62082.155896975179</v>
      </c>
      <c r="W60">
        <f t="shared" si="23"/>
        <v>62702.977455944929</v>
      </c>
      <c r="X60">
        <f t="shared" si="24"/>
        <v>62702.977455944929</v>
      </c>
      <c r="Y60">
        <f t="shared" si="25"/>
        <v>63330.00723050438</v>
      </c>
      <c r="Z60">
        <f t="shared" si="26"/>
        <v>63330.00723050438</v>
      </c>
      <c r="AA60">
        <f t="shared" si="27"/>
        <v>63963.307302809422</v>
      </c>
      <c r="AB60">
        <f t="shared" si="28"/>
        <v>63963.307302809422</v>
      </c>
      <c r="AC60">
        <f t="shared" si="29"/>
        <v>64602.940375837519</v>
      </c>
      <c r="AD60">
        <f t="shared" si="30"/>
        <v>64602.940375837519</v>
      </c>
      <c r="AE60">
        <f t="shared" si="31"/>
        <v>65248.969779595893</v>
      </c>
      <c r="AF60">
        <f t="shared" si="32"/>
        <v>65248.969779595893</v>
      </c>
      <c r="AG60">
        <f t="shared" si="33"/>
        <v>65901.459477391851</v>
      </c>
      <c r="AH60">
        <f t="shared" si="34"/>
        <v>65901.459477391851</v>
      </c>
      <c r="AI60">
        <f t="shared" si="35"/>
        <v>66560.474072165773</v>
      </c>
      <c r="AJ60">
        <f t="shared" si="36"/>
        <v>66560.474072165773</v>
      </c>
      <c r="AK60">
        <f t="shared" si="37"/>
        <v>67226.078812887426</v>
      </c>
      <c r="AL60">
        <f t="shared" si="38"/>
        <v>67226.078812887426</v>
      </c>
      <c r="AM60">
        <f t="shared" si="39"/>
        <v>67898.339601016298</v>
      </c>
      <c r="AN60">
        <f t="shared" si="40"/>
        <v>67898.339601016298</v>
      </c>
      <c r="AO60">
        <f t="shared" si="41"/>
        <v>68577.322997026466</v>
      </c>
      <c r="AP60">
        <f t="shared" si="42"/>
        <v>68577.322997026466</v>
      </c>
      <c r="AQ60">
        <f t="shared" si="43"/>
        <v>69263.096226996728</v>
      </c>
      <c r="AR60">
        <f t="shared" si="44"/>
        <v>69263.096226996728</v>
      </c>
      <c r="AS60">
        <f t="shared" si="45"/>
        <v>69955.72718926669</v>
      </c>
      <c r="AT60">
        <f t="shared" si="46"/>
        <v>69955.72718926669</v>
      </c>
      <c r="AU60">
        <f t="shared" si="47"/>
        <v>70655.284461159361</v>
      </c>
      <c r="AV60">
        <f t="shared" si="48"/>
        <v>70655.284461159361</v>
      </c>
      <c r="AW60">
        <f t="shared" si="49"/>
        <v>71361.837305770954</v>
      </c>
      <c r="AX60">
        <f t="shared" si="50"/>
        <v>71361.837305770954</v>
      </c>
      <c r="AY60">
        <f t="shared" si="51"/>
        <v>72075.455678828657</v>
      </c>
      <c r="AZ60">
        <f t="shared" si="52"/>
        <v>72075.455678828657</v>
      </c>
      <c r="BA60">
        <f t="shared" si="53"/>
        <v>72796.210235616949</v>
      </c>
      <c r="BB60">
        <f t="shared" si="54"/>
        <v>72796.210235616949</v>
      </c>
      <c r="BC60">
        <f t="shared" si="55"/>
        <v>73524.172337973112</v>
      </c>
      <c r="BD60">
        <f t="shared" si="56"/>
        <v>73524.172337973112</v>
      </c>
      <c r="BE60">
        <f t="shared" si="57"/>
        <v>74259.414061352843</v>
      </c>
      <c r="BF60">
        <f t="shared" si="58"/>
        <v>74259.414061352843</v>
      </c>
      <c r="BG60">
        <f t="shared" si="59"/>
        <v>75002.008201966368</v>
      </c>
      <c r="BH60">
        <f t="shared" si="60"/>
        <v>75002.008201966368</v>
      </c>
      <c r="BI60">
        <f t="shared" si="61"/>
        <v>75752.02828398603</v>
      </c>
      <c r="BJ60">
        <f t="shared" si="62"/>
        <v>75752.02828398603</v>
      </c>
      <c r="BK60">
        <f t="shared" si="63"/>
        <v>76509.548566825892</v>
      </c>
      <c r="BL60">
        <f t="shared" si="64"/>
        <v>76509.548566825892</v>
      </c>
      <c r="BM60">
        <f t="shared" si="65"/>
        <v>77274.644052494157</v>
      </c>
      <c r="BN60">
        <f t="shared" si="66"/>
        <v>77274.644052494157</v>
      </c>
      <c r="BO60">
        <f t="shared" si="67"/>
        <v>78047.390493019106</v>
      </c>
      <c r="BP60">
        <f t="shared" si="5"/>
        <v>78047.390493019106</v>
      </c>
      <c r="BQ60">
        <f t="shared" si="68"/>
        <v>78827.864397949292</v>
      </c>
      <c r="BR60">
        <f t="shared" si="69"/>
        <v>78827.864397949292</v>
      </c>
      <c r="BS60">
        <f t="shared" si="70"/>
        <v>79616.143041928779</v>
      </c>
      <c r="BT60">
        <f t="shared" si="71"/>
        <v>79616.143041928779</v>
      </c>
      <c r="BU60">
        <f t="shared" si="72"/>
        <v>80412.304472348071</v>
      </c>
      <c r="BV60">
        <f t="shared" si="73"/>
        <v>80412.304472348071</v>
      </c>
      <c r="BW60">
        <f t="shared" si="74"/>
        <v>81216.427517071555</v>
      </c>
      <c r="BX60">
        <f t="shared" si="75"/>
        <v>81216.427517071555</v>
      </c>
      <c r="BY60">
        <f t="shared" si="76"/>
        <v>82028.591792242267</v>
      </c>
      <c r="BZ60">
        <f t="shared" si="77"/>
        <v>82028.591792242267</v>
      </c>
      <c r="CA60">
        <f t="shared" si="78"/>
        <v>82848.877710164685</v>
      </c>
      <c r="CB60">
        <f t="shared" si="79"/>
        <v>82848.877710164685</v>
      </c>
      <c r="CC60">
        <f t="shared" si="80"/>
        <v>83677.366487266336</v>
      </c>
      <c r="CD60">
        <f t="shared" si="81"/>
        <v>83677.366487266336</v>
      </c>
    </row>
    <row r="61" spans="1:82" x14ac:dyDescent="0.3">
      <c r="A61" t="s">
        <v>16</v>
      </c>
      <c r="B61" s="1" t="s">
        <v>194</v>
      </c>
      <c r="C61" t="s">
        <v>26</v>
      </c>
      <c r="D61">
        <v>3133.382293254675</v>
      </c>
      <c r="E61">
        <f t="shared" si="4"/>
        <v>3164.7161161872218</v>
      </c>
      <c r="F61">
        <f t="shared" si="6"/>
        <v>3164.7161161872218</v>
      </c>
      <c r="G61">
        <f t="shared" si="7"/>
        <v>3196.363277349094</v>
      </c>
      <c r="H61">
        <f t="shared" si="8"/>
        <v>3196.363277349094</v>
      </c>
      <c r="I61">
        <f t="shared" si="9"/>
        <v>3228.3269101225851</v>
      </c>
      <c r="J61">
        <f t="shared" si="10"/>
        <v>3228.3269101225851</v>
      </c>
      <c r="K61">
        <f t="shared" si="11"/>
        <v>3260.610179223811</v>
      </c>
      <c r="L61">
        <f t="shared" si="12"/>
        <v>3260.610179223811</v>
      </c>
      <c r="M61">
        <f t="shared" si="13"/>
        <v>3293.2162810160489</v>
      </c>
      <c r="N61">
        <f t="shared" si="14"/>
        <v>3293.2162810160489</v>
      </c>
      <c r="O61">
        <f t="shared" si="15"/>
        <v>3326.1484438262096</v>
      </c>
      <c r="P61">
        <f t="shared" si="16"/>
        <v>3326.1484438262096</v>
      </c>
      <c r="Q61">
        <f t="shared" si="17"/>
        <v>3359.4099282644715</v>
      </c>
      <c r="R61">
        <f t="shared" si="18"/>
        <v>3359.4099282644715</v>
      </c>
      <c r="S61">
        <f t="shared" si="19"/>
        <v>3393.0040275471165</v>
      </c>
      <c r="T61">
        <f t="shared" si="20"/>
        <v>3393.0040275471165</v>
      </c>
      <c r="U61">
        <f t="shared" si="21"/>
        <v>3426.9340678225876</v>
      </c>
      <c r="V61">
        <f t="shared" si="22"/>
        <v>3426.9340678225876</v>
      </c>
      <c r="W61">
        <f t="shared" si="23"/>
        <v>3461.2034085008136</v>
      </c>
      <c r="X61">
        <f t="shared" si="24"/>
        <v>3461.2034085008136</v>
      </c>
      <c r="Y61">
        <f t="shared" si="25"/>
        <v>3495.8154425858215</v>
      </c>
      <c r="Z61">
        <f t="shared" si="26"/>
        <v>3495.8154425858215</v>
      </c>
      <c r="AA61">
        <f t="shared" si="27"/>
        <v>3530.7735970116796</v>
      </c>
      <c r="AB61">
        <f t="shared" si="28"/>
        <v>3530.7735970116796</v>
      </c>
      <c r="AC61">
        <f t="shared" si="29"/>
        <v>3566.0813329817965</v>
      </c>
      <c r="AD61">
        <f t="shared" si="30"/>
        <v>3566.0813329817965</v>
      </c>
      <c r="AE61">
        <f t="shared" si="31"/>
        <v>3601.7421463116148</v>
      </c>
      <c r="AF61">
        <f t="shared" si="32"/>
        <v>3601.7421463116148</v>
      </c>
      <c r="AG61">
        <f t="shared" si="33"/>
        <v>3637.7595677747308</v>
      </c>
      <c r="AH61">
        <f t="shared" si="34"/>
        <v>3637.7595677747308</v>
      </c>
      <c r="AI61">
        <f t="shared" si="35"/>
        <v>3674.137163452478</v>
      </c>
      <c r="AJ61">
        <f t="shared" si="36"/>
        <v>3674.137163452478</v>
      </c>
      <c r="AK61">
        <f t="shared" si="37"/>
        <v>3710.878535087003</v>
      </c>
      <c r="AL61">
        <f t="shared" si="38"/>
        <v>3710.878535087003</v>
      </c>
      <c r="AM61">
        <f t="shared" si="39"/>
        <v>3747.9873204378732</v>
      </c>
      <c r="AN61">
        <f t="shared" si="40"/>
        <v>3747.9873204378732</v>
      </c>
      <c r="AO61">
        <f t="shared" si="41"/>
        <v>3785.4671936422519</v>
      </c>
      <c r="AP61">
        <f t="shared" si="42"/>
        <v>3785.4671936422519</v>
      </c>
      <c r="AQ61">
        <f t="shared" si="43"/>
        <v>3823.3218655786745</v>
      </c>
      <c r="AR61">
        <f t="shared" si="44"/>
        <v>3823.3218655786745</v>
      </c>
      <c r="AS61">
        <f t="shared" si="45"/>
        <v>3861.5550842344614</v>
      </c>
      <c r="AT61">
        <f t="shared" si="46"/>
        <v>3861.5550842344614</v>
      </c>
      <c r="AU61">
        <f t="shared" si="47"/>
        <v>3900.1706350768063</v>
      </c>
      <c r="AV61">
        <f t="shared" si="48"/>
        <v>3900.1706350768063</v>
      </c>
      <c r="AW61">
        <f t="shared" si="49"/>
        <v>3939.1723414275743</v>
      </c>
      <c r="AX61">
        <f t="shared" si="50"/>
        <v>3939.1723414275743</v>
      </c>
      <c r="AY61">
        <f t="shared" si="51"/>
        <v>3978.5640648418503</v>
      </c>
      <c r="AZ61">
        <f t="shared" si="52"/>
        <v>3978.5640648418503</v>
      </c>
      <c r="BA61">
        <f t="shared" si="53"/>
        <v>4018.3497054902687</v>
      </c>
      <c r="BB61">
        <f t="shared" si="54"/>
        <v>4018.3497054902687</v>
      </c>
      <c r="BC61">
        <f t="shared" si="55"/>
        <v>4058.5332025451712</v>
      </c>
      <c r="BD61">
        <f t="shared" si="56"/>
        <v>4058.5332025451712</v>
      </c>
      <c r="BE61">
        <f t="shared" si="57"/>
        <v>4099.1185345706226</v>
      </c>
      <c r="BF61">
        <f t="shared" si="58"/>
        <v>4099.1185345706226</v>
      </c>
      <c r="BG61">
        <f t="shared" si="59"/>
        <v>4140.1097199163287</v>
      </c>
      <c r="BH61">
        <f t="shared" si="60"/>
        <v>4140.1097199163287</v>
      </c>
      <c r="BI61">
        <f t="shared" si="61"/>
        <v>4181.5108171154916</v>
      </c>
      <c r="BJ61">
        <f t="shared" si="62"/>
        <v>4181.5108171154916</v>
      </c>
      <c r="BK61">
        <f t="shared" si="63"/>
        <v>4223.3259252866465</v>
      </c>
      <c r="BL61">
        <f t="shared" si="64"/>
        <v>4223.3259252866465</v>
      </c>
      <c r="BM61">
        <f t="shared" si="65"/>
        <v>4265.5591845395129</v>
      </c>
      <c r="BN61">
        <f t="shared" si="66"/>
        <v>4265.5591845395129</v>
      </c>
      <c r="BO61">
        <f t="shared" si="67"/>
        <v>4308.214776384908</v>
      </c>
      <c r="BP61">
        <f t="shared" si="5"/>
        <v>4308.214776384908</v>
      </c>
      <c r="BQ61">
        <f t="shared" si="68"/>
        <v>4351.2969241487572</v>
      </c>
      <c r="BR61">
        <f t="shared" si="69"/>
        <v>4351.2969241487572</v>
      </c>
      <c r="BS61">
        <f t="shared" si="70"/>
        <v>4394.8098933902447</v>
      </c>
      <c r="BT61">
        <f t="shared" si="71"/>
        <v>4394.8098933902447</v>
      </c>
      <c r="BU61">
        <f t="shared" si="72"/>
        <v>4438.7579923241474</v>
      </c>
      <c r="BV61">
        <f t="shared" si="73"/>
        <v>4438.7579923241474</v>
      </c>
      <c r="BW61">
        <f t="shared" si="74"/>
        <v>4483.1455722473893</v>
      </c>
      <c r="BX61">
        <f t="shared" si="75"/>
        <v>4483.1455722473893</v>
      </c>
      <c r="BY61">
        <f t="shared" si="76"/>
        <v>4527.9770279698632</v>
      </c>
      <c r="BZ61">
        <f t="shared" si="77"/>
        <v>4527.9770279698632</v>
      </c>
      <c r="CA61">
        <f t="shared" si="78"/>
        <v>4573.2567982495621</v>
      </c>
      <c r="CB61">
        <f t="shared" si="79"/>
        <v>4573.2567982495621</v>
      </c>
      <c r="CC61">
        <f t="shared" si="80"/>
        <v>4618.9893662320574</v>
      </c>
      <c r="CD61">
        <f t="shared" si="81"/>
        <v>4618.9893662320574</v>
      </c>
    </row>
    <row r="62" spans="1:82" x14ac:dyDescent="0.3">
      <c r="A62" t="s">
        <v>541</v>
      </c>
      <c r="B62" s="1" t="s">
        <v>206</v>
      </c>
      <c r="C62" t="s">
        <v>26</v>
      </c>
      <c r="D62">
        <v>6632.3963418250378</v>
      </c>
      <c r="E62">
        <f t="shared" si="4"/>
        <v>6698.7203052432878</v>
      </c>
      <c r="F62">
        <f t="shared" si="6"/>
        <v>6698.7203052432878</v>
      </c>
      <c r="G62">
        <f t="shared" si="7"/>
        <v>6765.7075082957208</v>
      </c>
      <c r="H62">
        <f t="shared" si="8"/>
        <v>6765.7075082957208</v>
      </c>
      <c r="I62">
        <f t="shared" si="9"/>
        <v>6833.3645833786777</v>
      </c>
      <c r="J62">
        <f t="shared" si="10"/>
        <v>6833.3645833786777</v>
      </c>
      <c r="K62">
        <f t="shared" si="11"/>
        <v>6901.6982292124649</v>
      </c>
      <c r="L62">
        <f t="shared" si="12"/>
        <v>6901.6982292124649</v>
      </c>
      <c r="M62">
        <f t="shared" si="13"/>
        <v>6970.7152115045892</v>
      </c>
      <c r="N62">
        <f t="shared" si="14"/>
        <v>6970.7152115045892</v>
      </c>
      <c r="O62">
        <f t="shared" si="15"/>
        <v>7040.4223636196348</v>
      </c>
      <c r="P62">
        <f t="shared" si="16"/>
        <v>7040.4223636196348</v>
      </c>
      <c r="Q62">
        <f t="shared" si="17"/>
        <v>7110.8265872558313</v>
      </c>
      <c r="R62">
        <f t="shared" si="18"/>
        <v>7110.8265872558313</v>
      </c>
      <c r="S62">
        <f t="shared" si="19"/>
        <v>7181.9348531283895</v>
      </c>
      <c r="T62">
        <f t="shared" si="20"/>
        <v>7181.9348531283895</v>
      </c>
      <c r="U62">
        <f t="shared" si="21"/>
        <v>7253.7542016596735</v>
      </c>
      <c r="V62">
        <f t="shared" si="22"/>
        <v>7253.7542016596735</v>
      </c>
      <c r="W62">
        <f t="shared" si="23"/>
        <v>7326.29174367627</v>
      </c>
      <c r="X62">
        <f t="shared" si="24"/>
        <v>7326.29174367627</v>
      </c>
      <c r="Y62">
        <f t="shared" si="25"/>
        <v>7399.554661113033</v>
      </c>
      <c r="Z62">
        <f t="shared" si="26"/>
        <v>7399.554661113033</v>
      </c>
      <c r="AA62">
        <f t="shared" si="27"/>
        <v>7473.5502077241636</v>
      </c>
      <c r="AB62">
        <f t="shared" si="28"/>
        <v>7473.5502077241636</v>
      </c>
      <c r="AC62">
        <f t="shared" si="29"/>
        <v>7548.2857098014056</v>
      </c>
      <c r="AD62">
        <f t="shared" si="30"/>
        <v>7548.2857098014056</v>
      </c>
      <c r="AE62">
        <f t="shared" si="31"/>
        <v>7623.76856689942</v>
      </c>
      <c r="AF62">
        <f t="shared" si="32"/>
        <v>7623.76856689942</v>
      </c>
      <c r="AG62">
        <f t="shared" si="33"/>
        <v>7700.0062525684143</v>
      </c>
      <c r="AH62">
        <f t="shared" si="34"/>
        <v>7700.0062525684143</v>
      </c>
      <c r="AI62">
        <f t="shared" si="35"/>
        <v>7777.0063150940987</v>
      </c>
      <c r="AJ62">
        <f t="shared" si="36"/>
        <v>7777.0063150940987</v>
      </c>
      <c r="AK62">
        <f t="shared" si="37"/>
        <v>7854.7763782450402</v>
      </c>
      <c r="AL62">
        <f t="shared" si="38"/>
        <v>7854.7763782450402</v>
      </c>
      <c r="AM62">
        <f t="shared" si="39"/>
        <v>7933.3241420274908</v>
      </c>
      <c r="AN62">
        <f t="shared" si="40"/>
        <v>7933.3241420274908</v>
      </c>
      <c r="AO62">
        <f t="shared" si="41"/>
        <v>8012.6573834477658</v>
      </c>
      <c r="AP62">
        <f t="shared" si="42"/>
        <v>8012.6573834477658</v>
      </c>
      <c r="AQ62">
        <f t="shared" si="43"/>
        <v>8092.7839572822431</v>
      </c>
      <c r="AR62">
        <f t="shared" si="44"/>
        <v>8092.7839572822431</v>
      </c>
      <c r="AS62">
        <f t="shared" si="45"/>
        <v>8173.7117968550656</v>
      </c>
      <c r="AT62">
        <f t="shared" si="46"/>
        <v>8173.7117968550656</v>
      </c>
      <c r="AU62">
        <f t="shared" si="47"/>
        <v>8255.4489148236171</v>
      </c>
      <c r="AV62">
        <f t="shared" si="48"/>
        <v>8255.4489148236171</v>
      </c>
      <c r="AW62">
        <f t="shared" si="49"/>
        <v>8338.0034039718539</v>
      </c>
      <c r="AX62">
        <f t="shared" si="50"/>
        <v>8338.0034039718539</v>
      </c>
      <c r="AY62">
        <f t="shared" si="51"/>
        <v>8421.3834380115732</v>
      </c>
      <c r="AZ62">
        <f t="shared" si="52"/>
        <v>8421.3834380115732</v>
      </c>
      <c r="BA62">
        <f t="shared" si="53"/>
        <v>8505.5972723916893</v>
      </c>
      <c r="BB62">
        <f t="shared" si="54"/>
        <v>8505.5972723916893</v>
      </c>
      <c r="BC62">
        <f t="shared" si="55"/>
        <v>8590.6532451156072</v>
      </c>
      <c r="BD62">
        <f t="shared" si="56"/>
        <v>8590.6532451156072</v>
      </c>
      <c r="BE62">
        <f t="shared" si="57"/>
        <v>8676.5597775667629</v>
      </c>
      <c r="BF62">
        <f t="shared" si="58"/>
        <v>8676.5597775667629</v>
      </c>
      <c r="BG62">
        <f t="shared" si="59"/>
        <v>8763.3253753424306</v>
      </c>
      <c r="BH62">
        <f t="shared" si="60"/>
        <v>8763.3253753424306</v>
      </c>
      <c r="BI62">
        <f t="shared" si="61"/>
        <v>8850.9586290958541</v>
      </c>
      <c r="BJ62">
        <f t="shared" si="62"/>
        <v>8850.9586290958541</v>
      </c>
      <c r="BK62">
        <f t="shared" si="63"/>
        <v>8939.4682153868125</v>
      </c>
      <c r="BL62">
        <f t="shared" si="64"/>
        <v>8939.4682153868125</v>
      </c>
      <c r="BM62">
        <f t="shared" si="65"/>
        <v>9028.8628975406809</v>
      </c>
      <c r="BN62">
        <f t="shared" si="66"/>
        <v>9028.8628975406809</v>
      </c>
      <c r="BO62">
        <f t="shared" si="67"/>
        <v>9119.151526516087</v>
      </c>
      <c r="BP62">
        <f t="shared" si="5"/>
        <v>9119.151526516087</v>
      </c>
      <c r="BQ62">
        <f t="shared" si="68"/>
        <v>9210.3430417812488</v>
      </c>
      <c r="BR62">
        <f t="shared" si="69"/>
        <v>9210.3430417812488</v>
      </c>
      <c r="BS62">
        <f t="shared" si="70"/>
        <v>9302.4464721990607</v>
      </c>
      <c r="BT62">
        <f t="shared" si="71"/>
        <v>9302.4464721990607</v>
      </c>
      <c r="BU62">
        <f t="shared" si="72"/>
        <v>9395.4709369210523</v>
      </c>
      <c r="BV62">
        <f t="shared" si="73"/>
        <v>9395.4709369210523</v>
      </c>
      <c r="BW62">
        <f t="shared" si="74"/>
        <v>9489.4256462902631</v>
      </c>
      <c r="BX62">
        <f t="shared" si="75"/>
        <v>9489.4256462902631</v>
      </c>
      <c r="BY62">
        <f t="shared" si="76"/>
        <v>9584.3199027531664</v>
      </c>
      <c r="BZ62">
        <f t="shared" si="77"/>
        <v>9584.3199027531664</v>
      </c>
      <c r="CA62">
        <f t="shared" si="78"/>
        <v>9680.1631017806976</v>
      </c>
      <c r="CB62">
        <f t="shared" si="79"/>
        <v>9680.1631017806976</v>
      </c>
      <c r="CC62">
        <f t="shared" si="80"/>
        <v>9776.964732798504</v>
      </c>
      <c r="CD62">
        <f t="shared" si="81"/>
        <v>9776.964732798504</v>
      </c>
    </row>
    <row r="63" spans="1:82" x14ac:dyDescent="0.3">
      <c r="A63" t="s">
        <v>327</v>
      </c>
      <c r="B63" s="1" t="s">
        <v>558</v>
      </c>
      <c r="C63" t="s">
        <v>26</v>
      </c>
      <c r="D63">
        <v>7754.4874756804529</v>
      </c>
      <c r="E63">
        <f t="shared" si="4"/>
        <v>7832.0323504372573</v>
      </c>
      <c r="F63">
        <f t="shared" si="6"/>
        <v>7832.0323504372573</v>
      </c>
      <c r="G63">
        <f t="shared" si="7"/>
        <v>7910.3526739416302</v>
      </c>
      <c r="H63">
        <f t="shared" si="8"/>
        <v>7910.3526739416302</v>
      </c>
      <c r="I63">
        <f t="shared" si="9"/>
        <v>7989.4562006810465</v>
      </c>
      <c r="J63">
        <f t="shared" si="10"/>
        <v>7989.4562006810465</v>
      </c>
      <c r="K63">
        <f t="shared" si="11"/>
        <v>8069.3507626878572</v>
      </c>
      <c r="L63">
        <f t="shared" si="12"/>
        <v>8069.3507626878572</v>
      </c>
      <c r="M63">
        <f t="shared" si="13"/>
        <v>8150.0442703147355</v>
      </c>
      <c r="N63">
        <f t="shared" si="14"/>
        <v>8150.0442703147355</v>
      </c>
      <c r="O63">
        <f t="shared" si="15"/>
        <v>8231.5447130178836</v>
      </c>
      <c r="P63">
        <f t="shared" si="16"/>
        <v>8231.5447130178836</v>
      </c>
      <c r="Q63">
        <f t="shared" si="17"/>
        <v>8313.8601601480623</v>
      </c>
      <c r="R63">
        <f t="shared" si="18"/>
        <v>8313.8601601480623</v>
      </c>
      <c r="S63">
        <f t="shared" si="19"/>
        <v>8396.9987617495426</v>
      </c>
      <c r="T63">
        <f t="shared" si="20"/>
        <v>8396.9987617495426</v>
      </c>
      <c r="U63">
        <f t="shared" si="21"/>
        <v>8480.968749367039</v>
      </c>
      <c r="V63">
        <f t="shared" si="22"/>
        <v>8480.968749367039</v>
      </c>
      <c r="W63">
        <f t="shared" si="23"/>
        <v>8565.7784368607099</v>
      </c>
      <c r="X63">
        <f t="shared" si="24"/>
        <v>8565.7784368607099</v>
      </c>
      <c r="Y63">
        <f t="shared" si="25"/>
        <v>8651.4362212293163</v>
      </c>
      <c r="Z63">
        <f t="shared" si="26"/>
        <v>8651.4362212293163</v>
      </c>
      <c r="AA63">
        <f t="shared" si="27"/>
        <v>8737.9505834416104</v>
      </c>
      <c r="AB63">
        <f t="shared" si="28"/>
        <v>8737.9505834416104</v>
      </c>
      <c r="AC63">
        <f t="shared" si="29"/>
        <v>8825.3300892760271</v>
      </c>
      <c r="AD63">
        <f t="shared" si="30"/>
        <v>8825.3300892760271</v>
      </c>
      <c r="AE63">
        <f t="shared" si="31"/>
        <v>8913.5833901687874</v>
      </c>
      <c r="AF63">
        <f t="shared" si="32"/>
        <v>8913.5833901687874</v>
      </c>
      <c r="AG63">
        <f t="shared" si="33"/>
        <v>9002.7192240704753</v>
      </c>
      <c r="AH63">
        <f t="shared" si="34"/>
        <v>9002.7192240704753</v>
      </c>
      <c r="AI63">
        <f t="shared" si="35"/>
        <v>9092.7464163111799</v>
      </c>
      <c r="AJ63">
        <f t="shared" si="36"/>
        <v>9092.7464163111799</v>
      </c>
      <c r="AK63">
        <f t="shared" si="37"/>
        <v>9183.6738804742927</v>
      </c>
      <c r="AL63">
        <f t="shared" si="38"/>
        <v>9183.6738804742927</v>
      </c>
      <c r="AM63">
        <f t="shared" si="39"/>
        <v>9275.5106192790354</v>
      </c>
      <c r="AN63">
        <f t="shared" si="40"/>
        <v>9275.5106192790354</v>
      </c>
      <c r="AO63">
        <f t="shared" si="41"/>
        <v>9368.2657254718251</v>
      </c>
      <c r="AP63">
        <f t="shared" si="42"/>
        <v>9368.2657254718251</v>
      </c>
      <c r="AQ63">
        <f t="shared" si="43"/>
        <v>9461.9483827265431</v>
      </c>
      <c r="AR63">
        <f t="shared" si="44"/>
        <v>9461.9483827265431</v>
      </c>
      <c r="AS63">
        <f t="shared" si="45"/>
        <v>9556.5678665538089</v>
      </c>
      <c r="AT63">
        <f t="shared" si="46"/>
        <v>9556.5678665538089</v>
      </c>
      <c r="AU63">
        <f t="shared" si="47"/>
        <v>9652.1335452193471</v>
      </c>
      <c r="AV63">
        <f t="shared" si="48"/>
        <v>9652.1335452193471</v>
      </c>
      <c r="AW63">
        <f t="shared" si="49"/>
        <v>9748.65488067154</v>
      </c>
      <c r="AX63">
        <f t="shared" si="50"/>
        <v>9748.65488067154</v>
      </c>
      <c r="AY63">
        <f t="shared" si="51"/>
        <v>9846.1414294782553</v>
      </c>
      <c r="AZ63">
        <f t="shared" si="52"/>
        <v>9846.1414294782553</v>
      </c>
      <c r="BA63">
        <f t="shared" si="53"/>
        <v>9944.6028437730383</v>
      </c>
      <c r="BB63">
        <f t="shared" si="54"/>
        <v>9944.6028437730383</v>
      </c>
      <c r="BC63">
        <f t="shared" si="55"/>
        <v>10044.048872210769</v>
      </c>
      <c r="BD63">
        <f t="shared" si="56"/>
        <v>10044.048872210769</v>
      </c>
      <c r="BE63">
        <f t="shared" si="57"/>
        <v>10144.489360932877</v>
      </c>
      <c r="BF63">
        <f t="shared" si="58"/>
        <v>10144.489360932877</v>
      </c>
      <c r="BG63">
        <f t="shared" si="59"/>
        <v>10245.934254542206</v>
      </c>
      <c r="BH63">
        <f t="shared" si="60"/>
        <v>10245.934254542206</v>
      </c>
      <c r="BI63">
        <f t="shared" si="61"/>
        <v>10348.393597087628</v>
      </c>
      <c r="BJ63">
        <f t="shared" si="62"/>
        <v>10348.393597087628</v>
      </c>
      <c r="BK63">
        <f t="shared" si="63"/>
        <v>10451.877533058505</v>
      </c>
      <c r="BL63">
        <f t="shared" si="64"/>
        <v>10451.877533058505</v>
      </c>
      <c r="BM63">
        <f t="shared" si="65"/>
        <v>10556.39630838909</v>
      </c>
      <c r="BN63">
        <f t="shared" si="66"/>
        <v>10556.39630838909</v>
      </c>
      <c r="BO63">
        <f t="shared" si="67"/>
        <v>10661.960271472981</v>
      </c>
      <c r="BP63">
        <f t="shared" si="5"/>
        <v>10661.960271472981</v>
      </c>
      <c r="BQ63">
        <f t="shared" si="68"/>
        <v>10768.579874187712</v>
      </c>
      <c r="BR63">
        <f t="shared" si="69"/>
        <v>10768.579874187712</v>
      </c>
      <c r="BS63">
        <f t="shared" si="70"/>
        <v>10876.265672929589</v>
      </c>
      <c r="BT63">
        <f t="shared" si="71"/>
        <v>10876.265672929589</v>
      </c>
      <c r="BU63">
        <f t="shared" si="72"/>
        <v>10985.028329658884</v>
      </c>
      <c r="BV63">
        <f t="shared" si="73"/>
        <v>10985.028329658884</v>
      </c>
      <c r="BW63">
        <f t="shared" si="74"/>
        <v>11094.878612955474</v>
      </c>
      <c r="BX63">
        <f t="shared" si="75"/>
        <v>11094.878612955474</v>
      </c>
      <c r="BY63">
        <f t="shared" si="76"/>
        <v>11205.827399085028</v>
      </c>
      <c r="BZ63">
        <f t="shared" si="77"/>
        <v>11205.827399085028</v>
      </c>
      <c r="CA63">
        <f t="shared" si="78"/>
        <v>11317.885673075878</v>
      </c>
      <c r="CB63">
        <f t="shared" si="79"/>
        <v>11317.885673075878</v>
      </c>
      <c r="CC63">
        <f t="shared" si="80"/>
        <v>11431.064529806637</v>
      </c>
      <c r="CD63">
        <f t="shared" si="81"/>
        <v>11431.064529806637</v>
      </c>
    </row>
    <row r="64" spans="1:82" x14ac:dyDescent="0.3">
      <c r="A64" t="s">
        <v>545</v>
      </c>
      <c r="B64" s="1" t="s">
        <v>283</v>
      </c>
      <c r="C64" t="s">
        <v>26</v>
      </c>
      <c r="D64">
        <v>3407.8945161595202</v>
      </c>
      <c r="E64">
        <f t="shared" si="4"/>
        <v>3441.9734613211153</v>
      </c>
      <c r="F64">
        <f t="shared" si="6"/>
        <v>3441.9734613211153</v>
      </c>
      <c r="G64">
        <f t="shared" si="7"/>
        <v>3476.3931959343267</v>
      </c>
      <c r="H64">
        <f t="shared" si="8"/>
        <v>3476.3931959343267</v>
      </c>
      <c r="I64">
        <f t="shared" si="9"/>
        <v>3511.1571278936699</v>
      </c>
      <c r="J64">
        <f t="shared" si="10"/>
        <v>3511.1571278936699</v>
      </c>
      <c r="K64">
        <f t="shared" si="11"/>
        <v>3546.2686991726068</v>
      </c>
      <c r="L64">
        <f t="shared" si="12"/>
        <v>3546.2686991726068</v>
      </c>
      <c r="M64">
        <f t="shared" si="13"/>
        <v>3581.7313861643329</v>
      </c>
      <c r="N64">
        <f t="shared" si="14"/>
        <v>3581.7313861643329</v>
      </c>
      <c r="O64">
        <f t="shared" si="15"/>
        <v>3617.5487000259764</v>
      </c>
      <c r="P64">
        <f t="shared" si="16"/>
        <v>3617.5487000259764</v>
      </c>
      <c r="Q64">
        <f t="shared" si="17"/>
        <v>3653.724187026236</v>
      </c>
      <c r="R64">
        <f t="shared" si="18"/>
        <v>3653.724187026236</v>
      </c>
      <c r="S64">
        <f t="shared" si="19"/>
        <v>3690.2614288964983</v>
      </c>
      <c r="T64">
        <f t="shared" si="20"/>
        <v>3690.2614288964983</v>
      </c>
      <c r="U64">
        <f t="shared" si="21"/>
        <v>3727.1640431854635</v>
      </c>
      <c r="V64">
        <f t="shared" si="22"/>
        <v>3727.1640431854635</v>
      </c>
      <c r="W64">
        <f t="shared" si="23"/>
        <v>3764.4356836173183</v>
      </c>
      <c r="X64">
        <f t="shared" si="24"/>
        <v>3764.4356836173183</v>
      </c>
      <c r="Y64">
        <f t="shared" si="25"/>
        <v>3802.0800404534916</v>
      </c>
      <c r="Z64">
        <f t="shared" si="26"/>
        <v>3802.0800404534916</v>
      </c>
      <c r="AA64">
        <f t="shared" si="27"/>
        <v>3840.1008408580265</v>
      </c>
      <c r="AB64">
        <f t="shared" si="28"/>
        <v>3840.1008408580265</v>
      </c>
      <c r="AC64">
        <f t="shared" si="29"/>
        <v>3878.5018492666068</v>
      </c>
      <c r="AD64">
        <f t="shared" si="30"/>
        <v>3878.5018492666068</v>
      </c>
      <c r="AE64">
        <f t="shared" si="31"/>
        <v>3917.2868677592728</v>
      </c>
      <c r="AF64">
        <f t="shared" si="32"/>
        <v>3917.2868677592728</v>
      </c>
      <c r="AG64">
        <f t="shared" si="33"/>
        <v>3956.4597364368656</v>
      </c>
      <c r="AH64">
        <f t="shared" si="34"/>
        <v>3956.4597364368656</v>
      </c>
      <c r="AI64">
        <f t="shared" si="35"/>
        <v>3996.0243338012342</v>
      </c>
      <c r="AJ64">
        <f t="shared" si="36"/>
        <v>3996.0243338012342</v>
      </c>
      <c r="AK64">
        <f t="shared" si="37"/>
        <v>4035.9845771392465</v>
      </c>
      <c r="AL64">
        <f t="shared" si="38"/>
        <v>4035.9845771392465</v>
      </c>
      <c r="AM64">
        <f t="shared" si="39"/>
        <v>4076.344422910639</v>
      </c>
      <c r="AN64">
        <f t="shared" si="40"/>
        <v>4076.344422910639</v>
      </c>
      <c r="AO64">
        <f t="shared" si="41"/>
        <v>4117.1078671397454</v>
      </c>
      <c r="AP64">
        <f t="shared" si="42"/>
        <v>4117.1078671397454</v>
      </c>
      <c r="AQ64">
        <f t="shared" si="43"/>
        <v>4158.2789458111429</v>
      </c>
      <c r="AR64">
        <f t="shared" si="44"/>
        <v>4158.2789458111429</v>
      </c>
      <c r="AS64">
        <f t="shared" si="45"/>
        <v>4199.8617352692545</v>
      </c>
      <c r="AT64">
        <f t="shared" si="46"/>
        <v>4199.8617352692545</v>
      </c>
      <c r="AU64">
        <f t="shared" si="47"/>
        <v>4241.8603526219467</v>
      </c>
      <c r="AV64">
        <f t="shared" si="48"/>
        <v>4241.8603526219467</v>
      </c>
      <c r="AW64">
        <f t="shared" si="49"/>
        <v>4284.2789561481659</v>
      </c>
      <c r="AX64">
        <f t="shared" si="50"/>
        <v>4284.2789561481659</v>
      </c>
      <c r="AY64">
        <f t="shared" si="51"/>
        <v>4327.1217457096473</v>
      </c>
      <c r="AZ64">
        <f t="shared" si="52"/>
        <v>4327.1217457096473</v>
      </c>
      <c r="BA64">
        <f t="shared" si="53"/>
        <v>4370.3929631667434</v>
      </c>
      <c r="BB64">
        <f t="shared" si="54"/>
        <v>4370.3929631667434</v>
      </c>
      <c r="BC64">
        <f t="shared" si="55"/>
        <v>4414.0968927984104</v>
      </c>
      <c r="BD64">
        <f t="shared" si="56"/>
        <v>4414.0968927984104</v>
      </c>
      <c r="BE64">
        <f t="shared" si="57"/>
        <v>4458.2378617263948</v>
      </c>
      <c r="BF64">
        <f t="shared" si="58"/>
        <v>4458.2378617263948</v>
      </c>
      <c r="BG64">
        <f t="shared" si="59"/>
        <v>4502.820240343659</v>
      </c>
      <c r="BH64">
        <f t="shared" si="60"/>
        <v>4502.820240343659</v>
      </c>
      <c r="BI64">
        <f t="shared" si="61"/>
        <v>4547.8484427470958</v>
      </c>
      <c r="BJ64">
        <f t="shared" si="62"/>
        <v>4547.8484427470958</v>
      </c>
      <c r="BK64">
        <f t="shared" si="63"/>
        <v>4593.3269271745667</v>
      </c>
      <c r="BL64">
        <f t="shared" si="64"/>
        <v>4593.3269271745667</v>
      </c>
      <c r="BM64">
        <f t="shared" si="65"/>
        <v>4639.260196446312</v>
      </c>
      <c r="BN64">
        <f t="shared" si="66"/>
        <v>4639.260196446312</v>
      </c>
      <c r="BO64">
        <f t="shared" si="67"/>
        <v>4685.6527984107752</v>
      </c>
      <c r="BP64">
        <f t="shared" si="5"/>
        <v>4685.6527984107752</v>
      </c>
      <c r="BQ64">
        <f t="shared" si="68"/>
        <v>4732.5093263948829</v>
      </c>
      <c r="BR64">
        <f t="shared" si="69"/>
        <v>4732.5093263948829</v>
      </c>
      <c r="BS64">
        <f t="shared" si="70"/>
        <v>4779.8344196588314</v>
      </c>
      <c r="BT64">
        <f t="shared" si="71"/>
        <v>4779.8344196588314</v>
      </c>
      <c r="BU64">
        <f t="shared" si="72"/>
        <v>4827.6327638554194</v>
      </c>
      <c r="BV64">
        <f t="shared" si="73"/>
        <v>4827.6327638554194</v>
      </c>
      <c r="BW64">
        <f t="shared" si="74"/>
        <v>4875.9090914939734</v>
      </c>
      <c r="BX64">
        <f t="shared" si="75"/>
        <v>4875.9090914939734</v>
      </c>
      <c r="BY64">
        <f t="shared" si="76"/>
        <v>4924.6681824089128</v>
      </c>
      <c r="BZ64">
        <f t="shared" si="77"/>
        <v>4924.6681824089128</v>
      </c>
      <c r="CA64">
        <f t="shared" si="78"/>
        <v>4973.9148642330019</v>
      </c>
      <c r="CB64">
        <f t="shared" si="79"/>
        <v>4973.9148642330019</v>
      </c>
      <c r="CC64">
        <f t="shared" si="80"/>
        <v>5023.6540128753322</v>
      </c>
      <c r="CD64">
        <f t="shared" si="81"/>
        <v>5023.6540128753322</v>
      </c>
    </row>
    <row r="65" spans="1:82" x14ac:dyDescent="0.3">
      <c r="A65" t="s">
        <v>379</v>
      </c>
      <c r="B65" s="1" t="s">
        <v>465</v>
      </c>
      <c r="C65" t="s">
        <v>26</v>
      </c>
      <c r="D65">
        <v>11247.500229503883</v>
      </c>
      <c r="E65">
        <f t="shared" si="4"/>
        <v>11359.975231798922</v>
      </c>
      <c r="F65">
        <f t="shared" si="6"/>
        <v>11359.975231798922</v>
      </c>
      <c r="G65">
        <f t="shared" si="7"/>
        <v>11473.574984116911</v>
      </c>
      <c r="H65">
        <f t="shared" si="8"/>
        <v>11473.574984116911</v>
      </c>
      <c r="I65">
        <f t="shared" si="9"/>
        <v>11588.31073395808</v>
      </c>
      <c r="J65">
        <f t="shared" si="10"/>
        <v>11588.31073395808</v>
      </c>
      <c r="K65">
        <f t="shared" si="11"/>
        <v>11704.193841297661</v>
      </c>
      <c r="L65">
        <f t="shared" si="12"/>
        <v>11704.193841297661</v>
      </c>
      <c r="M65">
        <f t="shared" si="13"/>
        <v>11821.235779710638</v>
      </c>
      <c r="N65">
        <f t="shared" si="14"/>
        <v>11821.235779710638</v>
      </c>
      <c r="O65">
        <f t="shared" si="15"/>
        <v>11939.448137507745</v>
      </c>
      <c r="P65">
        <f t="shared" si="16"/>
        <v>11939.448137507745</v>
      </c>
      <c r="Q65">
        <f t="shared" si="17"/>
        <v>12058.842618882822</v>
      </c>
      <c r="R65">
        <f t="shared" si="18"/>
        <v>12058.842618882822</v>
      </c>
      <c r="S65">
        <f t="shared" si="19"/>
        <v>12179.431045071649</v>
      </c>
      <c r="T65">
        <f t="shared" si="20"/>
        <v>12179.431045071649</v>
      </c>
      <c r="U65">
        <f t="shared" si="21"/>
        <v>12301.225355522365</v>
      </c>
      <c r="V65">
        <f t="shared" si="22"/>
        <v>12301.225355522365</v>
      </c>
      <c r="W65">
        <f t="shared" si="23"/>
        <v>12424.237609077589</v>
      </c>
      <c r="X65">
        <f t="shared" si="24"/>
        <v>12424.237609077589</v>
      </c>
      <c r="Y65">
        <f t="shared" si="25"/>
        <v>12548.479985168366</v>
      </c>
      <c r="Z65">
        <f t="shared" si="26"/>
        <v>12548.479985168366</v>
      </c>
      <c r="AA65">
        <f t="shared" si="27"/>
        <v>12673.964785020049</v>
      </c>
      <c r="AB65">
        <f t="shared" si="28"/>
        <v>12673.964785020049</v>
      </c>
      <c r="AC65">
        <f t="shared" si="29"/>
        <v>12800.70443287025</v>
      </c>
      <c r="AD65">
        <f t="shared" si="30"/>
        <v>12800.70443287025</v>
      </c>
      <c r="AE65">
        <f t="shared" si="31"/>
        <v>12928.711477198953</v>
      </c>
      <c r="AF65">
        <f t="shared" si="32"/>
        <v>12928.711477198953</v>
      </c>
      <c r="AG65">
        <f t="shared" si="33"/>
        <v>13057.998591970942</v>
      </c>
      <c r="AH65">
        <f t="shared" si="34"/>
        <v>13057.998591970942</v>
      </c>
      <c r="AI65">
        <f t="shared" si="35"/>
        <v>13188.57857789065</v>
      </c>
      <c r="AJ65">
        <f t="shared" si="36"/>
        <v>13188.57857789065</v>
      </c>
      <c r="AK65">
        <f t="shared" si="37"/>
        <v>13320.464363669556</v>
      </c>
      <c r="AL65">
        <f t="shared" si="38"/>
        <v>13320.464363669556</v>
      </c>
      <c r="AM65">
        <f t="shared" si="39"/>
        <v>13453.669007306253</v>
      </c>
      <c r="AN65">
        <f t="shared" si="40"/>
        <v>13453.669007306253</v>
      </c>
      <c r="AO65">
        <f t="shared" si="41"/>
        <v>13588.205697379315</v>
      </c>
      <c r="AP65">
        <f t="shared" si="42"/>
        <v>13588.205697379315</v>
      </c>
      <c r="AQ65">
        <f t="shared" si="43"/>
        <v>13724.087754353108</v>
      </c>
      <c r="AR65">
        <f t="shared" si="44"/>
        <v>13724.087754353108</v>
      </c>
      <c r="AS65">
        <f t="shared" si="45"/>
        <v>13861.328631896638</v>
      </c>
      <c r="AT65">
        <f t="shared" si="46"/>
        <v>13861.328631896638</v>
      </c>
      <c r="AU65">
        <f t="shared" si="47"/>
        <v>13999.941918215605</v>
      </c>
      <c r="AV65">
        <f t="shared" si="48"/>
        <v>13999.941918215605</v>
      </c>
      <c r="AW65">
        <f t="shared" si="49"/>
        <v>14139.941337397762</v>
      </c>
      <c r="AX65">
        <f t="shared" si="50"/>
        <v>14139.941337397762</v>
      </c>
      <c r="AY65">
        <f t="shared" si="51"/>
        <v>14281.34075077174</v>
      </c>
      <c r="AZ65">
        <f t="shared" si="52"/>
        <v>14281.34075077174</v>
      </c>
      <c r="BA65">
        <f t="shared" si="53"/>
        <v>14424.154158279458</v>
      </c>
      <c r="BB65">
        <f t="shared" si="54"/>
        <v>14424.154158279458</v>
      </c>
      <c r="BC65">
        <f t="shared" si="55"/>
        <v>14568.395699862253</v>
      </c>
      <c r="BD65">
        <f t="shared" si="56"/>
        <v>14568.395699862253</v>
      </c>
      <c r="BE65">
        <f t="shared" si="57"/>
        <v>14714.079656860875</v>
      </c>
      <c r="BF65">
        <f t="shared" si="58"/>
        <v>14714.079656860875</v>
      </c>
      <c r="BG65">
        <f t="shared" si="59"/>
        <v>14861.220453429483</v>
      </c>
      <c r="BH65">
        <f t="shared" si="60"/>
        <v>14861.220453429483</v>
      </c>
      <c r="BI65">
        <f t="shared" si="61"/>
        <v>15009.832657963778</v>
      </c>
      <c r="BJ65">
        <f t="shared" si="62"/>
        <v>15009.832657963778</v>
      </c>
      <c r="BK65">
        <f t="shared" si="63"/>
        <v>15159.930984543416</v>
      </c>
      <c r="BL65">
        <f t="shared" si="64"/>
        <v>15159.930984543416</v>
      </c>
      <c r="BM65">
        <f t="shared" si="65"/>
        <v>15311.530294388851</v>
      </c>
      <c r="BN65">
        <f t="shared" si="66"/>
        <v>15311.530294388851</v>
      </c>
      <c r="BO65">
        <f t="shared" si="67"/>
        <v>15464.645597332739</v>
      </c>
      <c r="BP65">
        <f t="shared" si="5"/>
        <v>15464.645597332739</v>
      </c>
      <c r="BQ65">
        <f t="shared" si="68"/>
        <v>15619.292053306066</v>
      </c>
      <c r="BR65">
        <f t="shared" si="69"/>
        <v>15619.292053306066</v>
      </c>
      <c r="BS65">
        <f t="shared" si="70"/>
        <v>15775.484973839128</v>
      </c>
      <c r="BT65">
        <f t="shared" si="71"/>
        <v>15775.484973839128</v>
      </c>
      <c r="BU65">
        <f t="shared" si="72"/>
        <v>15933.23982357752</v>
      </c>
      <c r="BV65">
        <f t="shared" si="73"/>
        <v>15933.23982357752</v>
      </c>
      <c r="BW65">
        <f t="shared" si="74"/>
        <v>16092.572221813296</v>
      </c>
      <c r="BX65">
        <f t="shared" si="75"/>
        <v>16092.572221813296</v>
      </c>
      <c r="BY65">
        <f t="shared" si="76"/>
        <v>16253.497944031429</v>
      </c>
      <c r="BZ65">
        <f t="shared" si="77"/>
        <v>16253.497944031429</v>
      </c>
      <c r="CA65">
        <f t="shared" si="78"/>
        <v>16416.032923471743</v>
      </c>
      <c r="CB65">
        <f t="shared" si="79"/>
        <v>16416.032923471743</v>
      </c>
      <c r="CC65">
        <f t="shared" si="80"/>
        <v>16580.19325270646</v>
      </c>
      <c r="CD65">
        <f t="shared" si="81"/>
        <v>16580.19325270646</v>
      </c>
    </row>
    <row r="66" spans="1:82" x14ac:dyDescent="0.3">
      <c r="A66" t="s">
        <v>166</v>
      </c>
      <c r="B66" s="1" t="s">
        <v>188</v>
      </c>
      <c r="C66" t="s">
        <v>26</v>
      </c>
      <c r="D66">
        <v>8265.4825576082949</v>
      </c>
      <c r="E66">
        <f t="shared" si="4"/>
        <v>8348.1373831843775</v>
      </c>
      <c r="F66">
        <f t="shared" si="6"/>
        <v>8348.1373831843775</v>
      </c>
      <c r="G66">
        <f t="shared" si="7"/>
        <v>8431.6187570162219</v>
      </c>
      <c r="H66">
        <f t="shared" si="8"/>
        <v>8431.6187570162219</v>
      </c>
      <c r="I66">
        <f t="shared" si="9"/>
        <v>8515.9349445863845</v>
      </c>
      <c r="J66">
        <f t="shared" si="10"/>
        <v>8515.9349445863845</v>
      </c>
      <c r="K66">
        <f t="shared" si="11"/>
        <v>8601.0942940322493</v>
      </c>
      <c r="L66">
        <f t="shared" si="12"/>
        <v>8601.0942940322493</v>
      </c>
      <c r="M66">
        <f t="shared" si="13"/>
        <v>8687.1052369725712</v>
      </c>
      <c r="N66">
        <f t="shared" si="14"/>
        <v>8687.1052369725712</v>
      </c>
      <c r="O66">
        <f t="shared" si="15"/>
        <v>8773.9762893422976</v>
      </c>
      <c r="P66">
        <f t="shared" si="16"/>
        <v>8773.9762893422976</v>
      </c>
      <c r="Q66">
        <f t="shared" si="17"/>
        <v>8861.7160522357208</v>
      </c>
      <c r="R66">
        <f t="shared" si="18"/>
        <v>8861.7160522357208</v>
      </c>
      <c r="S66">
        <f t="shared" si="19"/>
        <v>8950.3332127580779</v>
      </c>
      <c r="T66">
        <f t="shared" si="20"/>
        <v>8950.3332127580779</v>
      </c>
      <c r="U66">
        <f t="shared" si="21"/>
        <v>9039.8365448856584</v>
      </c>
      <c r="V66">
        <f t="shared" si="22"/>
        <v>9039.8365448856584</v>
      </c>
      <c r="W66">
        <f t="shared" si="23"/>
        <v>9130.234910334515</v>
      </c>
      <c r="X66">
        <f t="shared" si="24"/>
        <v>9130.234910334515</v>
      </c>
      <c r="Y66">
        <f t="shared" si="25"/>
        <v>9221.5372594378605</v>
      </c>
      <c r="Z66">
        <f t="shared" si="26"/>
        <v>9221.5372594378605</v>
      </c>
      <c r="AA66">
        <f t="shared" si="27"/>
        <v>9313.7526320322395</v>
      </c>
      <c r="AB66">
        <f t="shared" si="28"/>
        <v>9313.7526320322395</v>
      </c>
      <c r="AC66">
        <f t="shared" si="29"/>
        <v>9406.8901583525621</v>
      </c>
      <c r="AD66">
        <f t="shared" si="30"/>
        <v>9406.8901583525621</v>
      </c>
      <c r="AE66">
        <f t="shared" si="31"/>
        <v>9500.9590599360872</v>
      </c>
      <c r="AF66">
        <f t="shared" si="32"/>
        <v>9500.9590599360872</v>
      </c>
      <c r="AG66">
        <f t="shared" si="33"/>
        <v>9595.9686505354475</v>
      </c>
      <c r="AH66">
        <f t="shared" si="34"/>
        <v>9595.9686505354475</v>
      </c>
      <c r="AI66">
        <f t="shared" si="35"/>
        <v>9691.9283370408029</v>
      </c>
      <c r="AJ66">
        <f t="shared" si="36"/>
        <v>9691.9283370408029</v>
      </c>
      <c r="AK66">
        <f t="shared" si="37"/>
        <v>9788.8476204112103</v>
      </c>
      <c r="AL66">
        <f t="shared" si="38"/>
        <v>9788.8476204112103</v>
      </c>
      <c r="AM66">
        <f t="shared" si="39"/>
        <v>9886.7360966153228</v>
      </c>
      <c r="AN66">
        <f t="shared" si="40"/>
        <v>9886.7360966153228</v>
      </c>
      <c r="AO66">
        <f t="shared" si="41"/>
        <v>9985.6034575814756</v>
      </c>
      <c r="AP66">
        <f t="shared" si="42"/>
        <v>9985.6034575814756</v>
      </c>
      <c r="AQ66">
        <f t="shared" si="43"/>
        <v>10085.45949215729</v>
      </c>
      <c r="AR66">
        <f t="shared" si="44"/>
        <v>10085.45949215729</v>
      </c>
      <c r="AS66">
        <f t="shared" si="45"/>
        <v>10186.314087078863</v>
      </c>
      <c r="AT66">
        <f t="shared" si="46"/>
        <v>10186.314087078863</v>
      </c>
      <c r="AU66">
        <f t="shared" si="47"/>
        <v>10288.177227949651</v>
      </c>
      <c r="AV66">
        <f t="shared" si="48"/>
        <v>10288.177227949651</v>
      </c>
      <c r="AW66">
        <f t="shared" si="49"/>
        <v>10391.059000229148</v>
      </c>
      <c r="AX66">
        <f t="shared" si="50"/>
        <v>10391.059000229148</v>
      </c>
      <c r="AY66">
        <f t="shared" si="51"/>
        <v>10494.96959023144</v>
      </c>
      <c r="AZ66">
        <f t="shared" si="52"/>
        <v>10494.96959023144</v>
      </c>
      <c r="BA66">
        <f t="shared" si="53"/>
        <v>10599.919286133754</v>
      </c>
      <c r="BB66">
        <f t="shared" si="54"/>
        <v>10599.919286133754</v>
      </c>
      <c r="BC66">
        <f t="shared" si="55"/>
        <v>10705.918478995092</v>
      </c>
      <c r="BD66">
        <f t="shared" si="56"/>
        <v>10705.918478995092</v>
      </c>
      <c r="BE66">
        <f t="shared" si="57"/>
        <v>10812.977663785043</v>
      </c>
      <c r="BF66">
        <f t="shared" si="58"/>
        <v>10812.977663785043</v>
      </c>
      <c r="BG66">
        <f t="shared" si="59"/>
        <v>10921.107440422893</v>
      </c>
      <c r="BH66">
        <f t="shared" si="60"/>
        <v>10921.107440422893</v>
      </c>
      <c r="BI66">
        <f t="shared" si="61"/>
        <v>11030.318514827122</v>
      </c>
      <c r="BJ66">
        <f t="shared" si="62"/>
        <v>11030.318514827122</v>
      </c>
      <c r="BK66">
        <f t="shared" si="63"/>
        <v>11140.621699975394</v>
      </c>
      <c r="BL66">
        <f t="shared" si="64"/>
        <v>11140.621699975394</v>
      </c>
      <c r="BM66">
        <f t="shared" si="65"/>
        <v>11252.027916975148</v>
      </c>
      <c r="BN66">
        <f t="shared" si="66"/>
        <v>11252.027916975148</v>
      </c>
      <c r="BO66">
        <f t="shared" si="67"/>
        <v>11364.5481961449</v>
      </c>
      <c r="BP66">
        <f t="shared" si="5"/>
        <v>11364.5481961449</v>
      </c>
      <c r="BQ66">
        <f t="shared" si="68"/>
        <v>11478.193678106349</v>
      </c>
      <c r="BR66">
        <f t="shared" si="69"/>
        <v>11478.193678106349</v>
      </c>
      <c r="BS66">
        <f t="shared" si="70"/>
        <v>11592.975614887413</v>
      </c>
      <c r="BT66">
        <f t="shared" si="71"/>
        <v>11592.975614887413</v>
      </c>
      <c r="BU66">
        <f t="shared" si="72"/>
        <v>11708.905371036288</v>
      </c>
      <c r="BV66">
        <f t="shared" si="73"/>
        <v>11708.905371036288</v>
      </c>
      <c r="BW66">
        <f t="shared" si="74"/>
        <v>11825.99442474665</v>
      </c>
      <c r="BX66">
        <f t="shared" si="75"/>
        <v>11825.99442474665</v>
      </c>
      <c r="BY66">
        <f t="shared" si="76"/>
        <v>11944.254368994118</v>
      </c>
      <c r="BZ66">
        <f t="shared" si="77"/>
        <v>11944.254368994118</v>
      </c>
      <c r="CA66">
        <f t="shared" si="78"/>
        <v>12063.696912684059</v>
      </c>
      <c r="CB66">
        <f t="shared" si="79"/>
        <v>12063.696912684059</v>
      </c>
      <c r="CC66">
        <f t="shared" si="80"/>
        <v>12184.3338818109</v>
      </c>
      <c r="CD66">
        <f t="shared" si="81"/>
        <v>12184.3338818109</v>
      </c>
    </row>
    <row r="67" spans="1:82" x14ac:dyDescent="0.3">
      <c r="A67" t="s">
        <v>557</v>
      </c>
      <c r="B67" s="1" t="s">
        <v>293</v>
      </c>
      <c r="C67" t="s">
        <v>26</v>
      </c>
      <c r="D67">
        <v>8356.9228034845746</v>
      </c>
      <c r="E67">
        <f t="shared" ref="E67:E130" si="82">D67*1.01</f>
        <v>8440.4920315194213</v>
      </c>
      <c r="F67">
        <f t="shared" si="6"/>
        <v>8440.4920315194213</v>
      </c>
      <c r="G67">
        <f t="shared" si="7"/>
        <v>8524.8969518346148</v>
      </c>
      <c r="H67">
        <f t="shared" si="8"/>
        <v>8524.8969518346148</v>
      </c>
      <c r="I67">
        <f t="shared" si="9"/>
        <v>8610.1459213529615</v>
      </c>
      <c r="J67">
        <f t="shared" si="10"/>
        <v>8610.1459213529615</v>
      </c>
      <c r="K67">
        <f t="shared" si="11"/>
        <v>8696.2473805664904</v>
      </c>
      <c r="L67">
        <f t="shared" si="12"/>
        <v>8696.2473805664904</v>
      </c>
      <c r="M67">
        <f t="shared" si="13"/>
        <v>8783.209854372155</v>
      </c>
      <c r="N67">
        <f t="shared" si="14"/>
        <v>8783.209854372155</v>
      </c>
      <c r="O67">
        <f t="shared" si="15"/>
        <v>8871.0419529158771</v>
      </c>
      <c r="P67">
        <f t="shared" si="16"/>
        <v>8871.0419529158771</v>
      </c>
      <c r="Q67">
        <f t="shared" si="17"/>
        <v>8959.7523724450366</v>
      </c>
      <c r="R67">
        <f t="shared" si="18"/>
        <v>8959.7523724450366</v>
      </c>
      <c r="S67">
        <f t="shared" si="19"/>
        <v>9049.3498961694877</v>
      </c>
      <c r="T67">
        <f t="shared" si="20"/>
        <v>9049.3498961694877</v>
      </c>
      <c r="U67">
        <f t="shared" si="21"/>
        <v>9139.8433951311818</v>
      </c>
      <c r="V67">
        <f t="shared" si="22"/>
        <v>9139.8433951311818</v>
      </c>
      <c r="W67">
        <f t="shared" si="23"/>
        <v>9231.2418290824935</v>
      </c>
      <c r="X67">
        <f t="shared" si="24"/>
        <v>9231.2418290824935</v>
      </c>
      <c r="Y67">
        <f t="shared" si="25"/>
        <v>9323.5542473733185</v>
      </c>
      <c r="Z67">
        <f t="shared" si="26"/>
        <v>9323.5542473733185</v>
      </c>
      <c r="AA67">
        <f t="shared" si="27"/>
        <v>9416.789789847051</v>
      </c>
      <c r="AB67">
        <f t="shared" si="28"/>
        <v>9416.789789847051</v>
      </c>
      <c r="AC67">
        <f t="shared" si="29"/>
        <v>9510.957687745522</v>
      </c>
      <c r="AD67">
        <f t="shared" si="30"/>
        <v>9510.957687745522</v>
      </c>
      <c r="AE67">
        <f t="shared" si="31"/>
        <v>9606.0672646229777</v>
      </c>
      <c r="AF67">
        <f t="shared" si="32"/>
        <v>9606.0672646229777</v>
      </c>
      <c r="AG67">
        <f t="shared" si="33"/>
        <v>9702.1279372692079</v>
      </c>
      <c r="AH67">
        <f t="shared" si="34"/>
        <v>9702.1279372692079</v>
      </c>
      <c r="AI67">
        <f t="shared" si="35"/>
        <v>9799.1492166418993</v>
      </c>
      <c r="AJ67">
        <f t="shared" si="36"/>
        <v>9799.1492166418993</v>
      </c>
      <c r="AK67">
        <f t="shared" si="37"/>
        <v>9897.1407088083179</v>
      </c>
      <c r="AL67">
        <f t="shared" si="38"/>
        <v>9897.1407088083179</v>
      </c>
      <c r="AM67">
        <f t="shared" si="39"/>
        <v>9996.1121158964015</v>
      </c>
      <c r="AN67">
        <f t="shared" si="40"/>
        <v>9996.1121158964015</v>
      </c>
      <c r="AO67">
        <f t="shared" si="41"/>
        <v>10096.073237055365</v>
      </c>
      <c r="AP67">
        <f t="shared" si="42"/>
        <v>10096.073237055365</v>
      </c>
      <c r="AQ67">
        <f t="shared" si="43"/>
        <v>10197.033969425918</v>
      </c>
      <c r="AR67">
        <f t="shared" si="44"/>
        <v>10197.033969425918</v>
      </c>
      <c r="AS67">
        <f t="shared" si="45"/>
        <v>10299.004309120177</v>
      </c>
      <c r="AT67">
        <f t="shared" si="46"/>
        <v>10299.004309120177</v>
      </c>
      <c r="AU67">
        <f t="shared" si="47"/>
        <v>10401.994352211379</v>
      </c>
      <c r="AV67">
        <f t="shared" si="48"/>
        <v>10401.994352211379</v>
      </c>
      <c r="AW67">
        <f t="shared" si="49"/>
        <v>10506.014295733494</v>
      </c>
      <c r="AX67">
        <f t="shared" si="50"/>
        <v>10506.014295733494</v>
      </c>
      <c r="AY67">
        <f t="shared" si="51"/>
        <v>10611.074438690828</v>
      </c>
      <c r="AZ67">
        <f t="shared" si="52"/>
        <v>10611.074438690828</v>
      </c>
      <c r="BA67">
        <f t="shared" si="53"/>
        <v>10717.185183077736</v>
      </c>
      <c r="BB67">
        <f t="shared" si="54"/>
        <v>10717.185183077736</v>
      </c>
      <c r="BC67">
        <f t="shared" si="55"/>
        <v>10824.357034908513</v>
      </c>
      <c r="BD67">
        <f t="shared" si="56"/>
        <v>10824.357034908513</v>
      </c>
      <c r="BE67">
        <f t="shared" si="57"/>
        <v>10932.600605257598</v>
      </c>
      <c r="BF67">
        <f t="shared" si="58"/>
        <v>10932.600605257598</v>
      </c>
      <c r="BG67">
        <f t="shared" si="59"/>
        <v>11041.926611310173</v>
      </c>
      <c r="BH67">
        <f t="shared" si="60"/>
        <v>11041.926611310173</v>
      </c>
      <c r="BI67">
        <f t="shared" si="61"/>
        <v>11152.345877423275</v>
      </c>
      <c r="BJ67">
        <f t="shared" si="62"/>
        <v>11152.345877423275</v>
      </c>
      <c r="BK67">
        <f t="shared" si="63"/>
        <v>11263.869336197507</v>
      </c>
      <c r="BL67">
        <f t="shared" si="64"/>
        <v>11263.869336197507</v>
      </c>
      <c r="BM67">
        <f t="shared" si="65"/>
        <v>11376.508029559483</v>
      </c>
      <c r="BN67">
        <f t="shared" si="66"/>
        <v>11376.508029559483</v>
      </c>
      <c r="BO67">
        <f t="shared" si="67"/>
        <v>11490.273109855078</v>
      </c>
      <c r="BP67">
        <f t="shared" si="5"/>
        <v>11490.273109855078</v>
      </c>
      <c r="BQ67">
        <f t="shared" si="68"/>
        <v>11605.175840953629</v>
      </c>
      <c r="BR67">
        <f t="shared" si="69"/>
        <v>11605.175840953629</v>
      </c>
      <c r="BS67">
        <f t="shared" si="70"/>
        <v>11721.227599363165</v>
      </c>
      <c r="BT67">
        <f t="shared" si="71"/>
        <v>11721.227599363165</v>
      </c>
      <c r="BU67">
        <f t="shared" si="72"/>
        <v>11838.439875356797</v>
      </c>
      <c r="BV67">
        <f t="shared" si="73"/>
        <v>11838.439875356797</v>
      </c>
      <c r="BW67">
        <f t="shared" si="74"/>
        <v>11956.824274110364</v>
      </c>
      <c r="BX67">
        <f t="shared" si="75"/>
        <v>11956.824274110364</v>
      </c>
      <c r="BY67">
        <f t="shared" si="76"/>
        <v>12076.392516851467</v>
      </c>
      <c r="BZ67">
        <f t="shared" si="77"/>
        <v>12076.392516851467</v>
      </c>
      <c r="CA67">
        <f t="shared" si="78"/>
        <v>12197.156442019981</v>
      </c>
      <c r="CB67">
        <f t="shared" si="79"/>
        <v>12197.156442019981</v>
      </c>
      <c r="CC67">
        <f t="shared" si="80"/>
        <v>12319.128006440182</v>
      </c>
      <c r="CD67">
        <f t="shared" si="81"/>
        <v>12319.128006440182</v>
      </c>
    </row>
    <row r="68" spans="1:82" x14ac:dyDescent="0.3">
      <c r="A68" t="s">
        <v>195</v>
      </c>
      <c r="B68" s="1" t="s">
        <v>86</v>
      </c>
      <c r="C68" t="s">
        <v>26</v>
      </c>
      <c r="D68">
        <v>5368.6717004521352</v>
      </c>
      <c r="E68">
        <f t="shared" si="82"/>
        <v>5422.3584174566568</v>
      </c>
      <c r="F68">
        <f t="shared" si="6"/>
        <v>5422.3584174566568</v>
      </c>
      <c r="G68">
        <f t="shared" si="7"/>
        <v>5476.5820016312236</v>
      </c>
      <c r="H68">
        <f t="shared" si="8"/>
        <v>5476.5820016312236</v>
      </c>
      <c r="I68">
        <f t="shared" si="9"/>
        <v>5531.347821647536</v>
      </c>
      <c r="J68">
        <f t="shared" si="10"/>
        <v>5531.347821647536</v>
      </c>
      <c r="K68">
        <f t="shared" si="11"/>
        <v>5586.6612998640112</v>
      </c>
      <c r="L68">
        <f t="shared" si="12"/>
        <v>5586.6612998640112</v>
      </c>
      <c r="M68">
        <f t="shared" si="13"/>
        <v>5642.5279128626516</v>
      </c>
      <c r="N68">
        <f t="shared" si="14"/>
        <v>5642.5279128626516</v>
      </c>
      <c r="O68">
        <f t="shared" si="15"/>
        <v>5698.9531919912779</v>
      </c>
      <c r="P68">
        <f t="shared" si="16"/>
        <v>5698.9531919912779</v>
      </c>
      <c r="Q68">
        <f t="shared" si="17"/>
        <v>5755.942723911191</v>
      </c>
      <c r="R68">
        <f t="shared" si="18"/>
        <v>5755.942723911191</v>
      </c>
      <c r="S68">
        <f t="shared" si="19"/>
        <v>5813.5021511503028</v>
      </c>
      <c r="T68">
        <f t="shared" si="20"/>
        <v>5813.5021511503028</v>
      </c>
      <c r="U68">
        <f t="shared" si="21"/>
        <v>5871.6371726618063</v>
      </c>
      <c r="V68">
        <f t="shared" si="22"/>
        <v>5871.6371726618063</v>
      </c>
      <c r="W68">
        <f t="shared" si="23"/>
        <v>5930.3535443884248</v>
      </c>
      <c r="X68">
        <f t="shared" si="24"/>
        <v>5930.3535443884248</v>
      </c>
      <c r="Y68">
        <f t="shared" si="25"/>
        <v>5989.6570798323091</v>
      </c>
      <c r="Z68">
        <f t="shared" si="26"/>
        <v>5989.6570798323091</v>
      </c>
      <c r="AA68">
        <f t="shared" si="27"/>
        <v>6049.5536506306325</v>
      </c>
      <c r="AB68">
        <f t="shared" si="28"/>
        <v>6049.5536506306325</v>
      </c>
      <c r="AC68">
        <f t="shared" si="29"/>
        <v>6110.0491871369386</v>
      </c>
      <c r="AD68">
        <f t="shared" si="30"/>
        <v>6110.0491871369386</v>
      </c>
      <c r="AE68">
        <f t="shared" si="31"/>
        <v>6171.1496790083083</v>
      </c>
      <c r="AF68">
        <f t="shared" si="32"/>
        <v>6171.1496790083083</v>
      </c>
      <c r="AG68">
        <f t="shared" si="33"/>
        <v>6232.8611757983917</v>
      </c>
      <c r="AH68">
        <f t="shared" si="34"/>
        <v>6232.8611757983917</v>
      </c>
      <c r="AI68">
        <f t="shared" si="35"/>
        <v>6295.1897875563754</v>
      </c>
      <c r="AJ68">
        <f t="shared" si="36"/>
        <v>6295.1897875563754</v>
      </c>
      <c r="AK68">
        <f t="shared" si="37"/>
        <v>6358.1416854319395</v>
      </c>
      <c r="AL68">
        <f t="shared" si="38"/>
        <v>6358.1416854319395</v>
      </c>
      <c r="AM68">
        <f t="shared" si="39"/>
        <v>6421.7231022862588</v>
      </c>
      <c r="AN68">
        <f t="shared" si="40"/>
        <v>6421.7231022862588</v>
      </c>
      <c r="AO68">
        <f t="shared" si="41"/>
        <v>6485.9403333091213</v>
      </c>
      <c r="AP68">
        <f t="shared" si="42"/>
        <v>6485.9403333091213</v>
      </c>
      <c r="AQ68">
        <f t="shared" si="43"/>
        <v>6550.7997366422123</v>
      </c>
      <c r="AR68">
        <f t="shared" si="44"/>
        <v>6550.7997366422123</v>
      </c>
      <c r="AS68">
        <f t="shared" si="45"/>
        <v>6616.3077340086347</v>
      </c>
      <c r="AT68">
        <f t="shared" si="46"/>
        <v>6616.3077340086347</v>
      </c>
      <c r="AU68">
        <f t="shared" si="47"/>
        <v>6682.4708113487213</v>
      </c>
      <c r="AV68">
        <f t="shared" si="48"/>
        <v>6682.4708113487213</v>
      </c>
      <c r="AW68">
        <f t="shared" si="49"/>
        <v>6749.2955194622082</v>
      </c>
      <c r="AX68">
        <f t="shared" si="50"/>
        <v>6749.2955194622082</v>
      </c>
      <c r="AY68">
        <f t="shared" si="51"/>
        <v>6816.7884746568307</v>
      </c>
      <c r="AZ68">
        <f t="shared" si="52"/>
        <v>6816.7884746568307</v>
      </c>
      <c r="BA68">
        <f t="shared" si="53"/>
        <v>6884.9563594033989</v>
      </c>
      <c r="BB68">
        <f t="shared" si="54"/>
        <v>6884.9563594033989</v>
      </c>
      <c r="BC68">
        <f t="shared" si="55"/>
        <v>6953.8059229974333</v>
      </c>
      <c r="BD68">
        <f t="shared" si="56"/>
        <v>6953.8059229974333</v>
      </c>
      <c r="BE68">
        <f t="shared" si="57"/>
        <v>7023.3439822274077</v>
      </c>
      <c r="BF68">
        <f t="shared" si="58"/>
        <v>7023.3439822274077</v>
      </c>
      <c r="BG68">
        <f t="shared" si="59"/>
        <v>7093.5774220496814</v>
      </c>
      <c r="BH68">
        <f t="shared" si="60"/>
        <v>7093.5774220496814</v>
      </c>
      <c r="BI68">
        <f t="shared" si="61"/>
        <v>7164.513196270178</v>
      </c>
      <c r="BJ68">
        <f t="shared" si="62"/>
        <v>7164.513196270178</v>
      </c>
      <c r="BK68">
        <f t="shared" si="63"/>
        <v>7236.1583282328802</v>
      </c>
      <c r="BL68">
        <f t="shared" si="64"/>
        <v>7236.1583282328802</v>
      </c>
      <c r="BM68">
        <f t="shared" si="65"/>
        <v>7308.5199115152091</v>
      </c>
      <c r="BN68">
        <f t="shared" si="66"/>
        <v>7308.5199115152091</v>
      </c>
      <c r="BO68">
        <f t="shared" si="67"/>
        <v>7381.6051106303612</v>
      </c>
      <c r="BP68">
        <f t="shared" si="5"/>
        <v>7381.6051106303612</v>
      </c>
      <c r="BQ68">
        <f t="shared" si="68"/>
        <v>7455.4211617366645</v>
      </c>
      <c r="BR68">
        <f t="shared" si="69"/>
        <v>7455.4211617366645</v>
      </c>
      <c r="BS68">
        <f t="shared" si="70"/>
        <v>7529.975373354031</v>
      </c>
      <c r="BT68">
        <f t="shared" si="71"/>
        <v>7529.975373354031</v>
      </c>
      <c r="BU68">
        <f t="shared" si="72"/>
        <v>7605.2751270875715</v>
      </c>
      <c r="BV68">
        <f t="shared" si="73"/>
        <v>7605.2751270875715</v>
      </c>
      <c r="BW68">
        <f t="shared" si="74"/>
        <v>7681.3278783584474</v>
      </c>
      <c r="BX68">
        <f t="shared" si="75"/>
        <v>7681.3278783584474</v>
      </c>
      <c r="BY68">
        <f t="shared" si="76"/>
        <v>7758.1411571420322</v>
      </c>
      <c r="BZ68">
        <f t="shared" si="77"/>
        <v>7758.1411571420322</v>
      </c>
      <c r="CA68">
        <f t="shared" si="78"/>
        <v>7835.7225687134523</v>
      </c>
      <c r="CB68">
        <f t="shared" si="79"/>
        <v>7835.7225687134523</v>
      </c>
      <c r="CC68">
        <f t="shared" si="80"/>
        <v>7914.0797944005872</v>
      </c>
      <c r="CD68">
        <f t="shared" si="81"/>
        <v>7914.0797944005872</v>
      </c>
    </row>
    <row r="69" spans="1:82" x14ac:dyDescent="0.3">
      <c r="A69" t="s">
        <v>204</v>
      </c>
      <c r="B69" s="1" t="s">
        <v>526</v>
      </c>
      <c r="C69" t="s">
        <v>26</v>
      </c>
      <c r="D69">
        <v>4068.705129005974</v>
      </c>
      <c r="E69">
        <f t="shared" si="82"/>
        <v>4109.392180296034</v>
      </c>
      <c r="F69">
        <f t="shared" si="6"/>
        <v>4109.392180296034</v>
      </c>
      <c r="G69">
        <f t="shared" si="7"/>
        <v>4150.4861020989947</v>
      </c>
      <c r="H69">
        <f t="shared" si="8"/>
        <v>4150.4861020989947</v>
      </c>
      <c r="I69">
        <f t="shared" si="9"/>
        <v>4191.9909631199844</v>
      </c>
      <c r="J69">
        <f t="shared" si="10"/>
        <v>4191.9909631199844</v>
      </c>
      <c r="K69">
        <f t="shared" si="11"/>
        <v>4233.9108727511839</v>
      </c>
      <c r="L69">
        <f t="shared" si="12"/>
        <v>4233.9108727511839</v>
      </c>
      <c r="M69">
        <f t="shared" si="13"/>
        <v>4276.2499814786961</v>
      </c>
      <c r="N69">
        <f t="shared" si="14"/>
        <v>4276.2499814786961</v>
      </c>
      <c r="O69">
        <f t="shared" si="15"/>
        <v>4319.0124812934828</v>
      </c>
      <c r="P69">
        <f t="shared" si="16"/>
        <v>4319.0124812934828</v>
      </c>
      <c r="Q69">
        <f t="shared" si="17"/>
        <v>4362.202606106418</v>
      </c>
      <c r="R69">
        <f t="shared" si="18"/>
        <v>4362.202606106418</v>
      </c>
      <c r="S69">
        <f t="shared" si="19"/>
        <v>4405.8246321674824</v>
      </c>
      <c r="T69">
        <f t="shared" si="20"/>
        <v>4405.8246321674824</v>
      </c>
      <c r="U69">
        <f t="shared" si="21"/>
        <v>4449.8828784891575</v>
      </c>
      <c r="V69">
        <f t="shared" si="22"/>
        <v>4449.8828784891575</v>
      </c>
      <c r="W69">
        <f t="shared" si="23"/>
        <v>4494.3817072740494</v>
      </c>
      <c r="X69">
        <f t="shared" si="24"/>
        <v>4494.3817072740494</v>
      </c>
      <c r="Y69">
        <f t="shared" si="25"/>
        <v>4539.3255243467902</v>
      </c>
      <c r="Z69">
        <f t="shared" si="26"/>
        <v>4539.3255243467902</v>
      </c>
      <c r="AA69">
        <f t="shared" si="27"/>
        <v>4584.7187795902582</v>
      </c>
      <c r="AB69">
        <f t="shared" si="28"/>
        <v>4584.7187795902582</v>
      </c>
      <c r="AC69">
        <f t="shared" si="29"/>
        <v>4630.565967386161</v>
      </c>
      <c r="AD69">
        <f t="shared" si="30"/>
        <v>4630.565967386161</v>
      </c>
      <c r="AE69">
        <f t="shared" si="31"/>
        <v>4676.8716270600225</v>
      </c>
      <c r="AF69">
        <f t="shared" si="32"/>
        <v>4676.8716270600225</v>
      </c>
      <c r="AG69">
        <f t="shared" si="33"/>
        <v>4723.6403433306232</v>
      </c>
      <c r="AH69">
        <f t="shared" si="34"/>
        <v>4723.6403433306232</v>
      </c>
      <c r="AI69">
        <f t="shared" si="35"/>
        <v>4770.8767467639291</v>
      </c>
      <c r="AJ69">
        <f t="shared" si="36"/>
        <v>4770.8767467639291</v>
      </c>
      <c r="AK69">
        <f t="shared" si="37"/>
        <v>4818.5855142315686</v>
      </c>
      <c r="AL69">
        <f t="shared" si="38"/>
        <v>4818.5855142315686</v>
      </c>
      <c r="AM69">
        <f t="shared" si="39"/>
        <v>4866.7713693738842</v>
      </c>
      <c r="AN69">
        <f t="shared" si="40"/>
        <v>4866.7713693738842</v>
      </c>
      <c r="AO69">
        <f t="shared" si="41"/>
        <v>4915.439083067623</v>
      </c>
      <c r="AP69">
        <f t="shared" si="42"/>
        <v>4915.439083067623</v>
      </c>
      <c r="AQ69">
        <f t="shared" si="43"/>
        <v>4964.5934738982996</v>
      </c>
      <c r="AR69">
        <f t="shared" si="44"/>
        <v>4964.5934738982996</v>
      </c>
      <c r="AS69">
        <f t="shared" si="45"/>
        <v>5014.2394086372824</v>
      </c>
      <c r="AT69">
        <f t="shared" si="46"/>
        <v>5014.2394086372824</v>
      </c>
      <c r="AU69">
        <f t="shared" si="47"/>
        <v>5064.3818027236557</v>
      </c>
      <c r="AV69">
        <f t="shared" si="48"/>
        <v>5064.3818027236557</v>
      </c>
      <c r="AW69">
        <f t="shared" si="49"/>
        <v>5115.0256207508919</v>
      </c>
      <c r="AX69">
        <f t="shared" si="50"/>
        <v>5115.0256207508919</v>
      </c>
      <c r="AY69">
        <f t="shared" si="51"/>
        <v>5166.1758769584012</v>
      </c>
      <c r="AZ69">
        <f t="shared" si="52"/>
        <v>5166.1758769584012</v>
      </c>
      <c r="BA69">
        <f t="shared" si="53"/>
        <v>5217.8376357279849</v>
      </c>
      <c r="BB69">
        <f t="shared" si="54"/>
        <v>5217.8376357279849</v>
      </c>
      <c r="BC69">
        <f t="shared" si="55"/>
        <v>5270.0160120852652</v>
      </c>
      <c r="BD69">
        <f t="shared" si="56"/>
        <v>5270.0160120852652</v>
      </c>
      <c r="BE69">
        <f t="shared" si="57"/>
        <v>5322.7161722061182</v>
      </c>
      <c r="BF69">
        <f t="shared" si="58"/>
        <v>5322.7161722061182</v>
      </c>
      <c r="BG69">
        <f t="shared" si="59"/>
        <v>5375.9433339281795</v>
      </c>
      <c r="BH69">
        <f t="shared" si="60"/>
        <v>5375.9433339281795</v>
      </c>
      <c r="BI69">
        <f t="shared" si="61"/>
        <v>5429.7027672674612</v>
      </c>
      <c r="BJ69">
        <f t="shared" si="62"/>
        <v>5429.7027672674612</v>
      </c>
      <c r="BK69">
        <f t="shared" si="63"/>
        <v>5483.9997949401359</v>
      </c>
      <c r="BL69">
        <f t="shared" si="64"/>
        <v>5483.9997949401359</v>
      </c>
      <c r="BM69">
        <f t="shared" si="65"/>
        <v>5538.8397928895374</v>
      </c>
      <c r="BN69">
        <f t="shared" si="66"/>
        <v>5538.8397928895374</v>
      </c>
      <c r="BO69">
        <f t="shared" si="67"/>
        <v>5594.2281908184332</v>
      </c>
      <c r="BP69">
        <f t="shared" ref="BP69:BP132" si="83">BN69*1.01</f>
        <v>5594.2281908184332</v>
      </c>
      <c r="BQ69">
        <f t="shared" si="68"/>
        <v>5650.1704727266178</v>
      </c>
      <c r="BR69">
        <f t="shared" si="69"/>
        <v>5650.1704727266178</v>
      </c>
      <c r="BS69">
        <f t="shared" si="70"/>
        <v>5706.6721774538837</v>
      </c>
      <c r="BT69">
        <f t="shared" si="71"/>
        <v>5706.6721774538837</v>
      </c>
      <c r="BU69">
        <f t="shared" si="72"/>
        <v>5763.7388992284223</v>
      </c>
      <c r="BV69">
        <f t="shared" si="73"/>
        <v>5763.7388992284223</v>
      </c>
      <c r="BW69">
        <f t="shared" si="74"/>
        <v>5821.3762882207066</v>
      </c>
      <c r="BX69">
        <f t="shared" si="75"/>
        <v>5821.3762882207066</v>
      </c>
      <c r="BY69">
        <f t="shared" si="76"/>
        <v>5879.590051102914</v>
      </c>
      <c r="BZ69">
        <f t="shared" si="77"/>
        <v>5879.590051102914</v>
      </c>
      <c r="CA69">
        <f t="shared" si="78"/>
        <v>5938.3859516139428</v>
      </c>
      <c r="CB69">
        <f t="shared" si="79"/>
        <v>5938.3859516139428</v>
      </c>
      <c r="CC69">
        <f t="shared" si="80"/>
        <v>5997.7698111300824</v>
      </c>
      <c r="CD69">
        <f t="shared" si="81"/>
        <v>5997.7698111300824</v>
      </c>
    </row>
    <row r="70" spans="1:82" x14ac:dyDescent="0.3">
      <c r="A70" t="s">
        <v>454</v>
      </c>
      <c r="B70" s="1" t="s">
        <v>72</v>
      </c>
      <c r="C70" t="s">
        <v>26</v>
      </c>
      <c r="D70">
        <v>3668.7784200557498</v>
      </c>
      <c r="E70">
        <f t="shared" si="82"/>
        <v>3705.4662042563073</v>
      </c>
      <c r="F70">
        <f t="shared" ref="F70:F133" si="84">D70*1.01</f>
        <v>3705.4662042563073</v>
      </c>
      <c r="G70">
        <f t="shared" ref="G70:G133" si="85">E70*1.01</f>
        <v>3742.5208662988703</v>
      </c>
      <c r="H70">
        <f t="shared" ref="H70:H133" si="86">F70*1.01</f>
        <v>3742.5208662988703</v>
      </c>
      <c r="I70">
        <f t="shared" ref="I70:I133" si="87">G70*1.01</f>
        <v>3779.9460749618588</v>
      </c>
      <c r="J70">
        <f t="shared" ref="J70:J133" si="88">H70*1.01</f>
        <v>3779.9460749618588</v>
      </c>
      <c r="K70">
        <f t="shared" ref="K70:K133" si="89">I70*1.01</f>
        <v>3817.7455357114773</v>
      </c>
      <c r="L70">
        <f t="shared" ref="L70:L133" si="90">J70*1.01</f>
        <v>3817.7455357114773</v>
      </c>
      <c r="M70">
        <f t="shared" ref="M70:M133" si="91">K70*1.01</f>
        <v>3855.9229910685922</v>
      </c>
      <c r="N70">
        <f t="shared" ref="N70:N133" si="92">L70*1.01</f>
        <v>3855.9229910685922</v>
      </c>
      <c r="O70">
        <f t="shared" ref="O70:O133" si="93">M70*1.01</f>
        <v>3894.4822209792783</v>
      </c>
      <c r="P70">
        <f t="shared" ref="P70:P133" si="94">N70*1.01</f>
        <v>3894.4822209792783</v>
      </c>
      <c r="Q70">
        <f t="shared" ref="Q70:Q133" si="95">O70*1.01</f>
        <v>3933.4270431890709</v>
      </c>
      <c r="R70">
        <f t="shared" ref="R70:R133" si="96">P70*1.01</f>
        <v>3933.4270431890709</v>
      </c>
      <c r="S70">
        <f t="shared" ref="S70:S133" si="97">Q70*1.01</f>
        <v>3972.7613136209616</v>
      </c>
      <c r="T70">
        <f t="shared" ref="T70:T133" si="98">R70*1.01</f>
        <v>3972.7613136209616</v>
      </c>
      <c r="U70">
        <f t="shared" ref="U70:U133" si="99">S70*1.01</f>
        <v>4012.4889267571712</v>
      </c>
      <c r="V70">
        <f t="shared" ref="V70:V133" si="100">T70*1.01</f>
        <v>4012.4889267571712</v>
      </c>
      <c r="W70">
        <f t="shared" ref="W70:W133" si="101">U70*1.01</f>
        <v>4052.6138160247428</v>
      </c>
      <c r="X70">
        <f t="shared" ref="X70:X133" si="102">V70*1.01</f>
        <v>4052.6138160247428</v>
      </c>
      <c r="Y70">
        <f t="shared" ref="Y70:Y133" si="103">W70*1.01</f>
        <v>4093.1399541849905</v>
      </c>
      <c r="Z70">
        <f t="shared" ref="Z70:Z133" si="104">X70*1.01</f>
        <v>4093.1399541849905</v>
      </c>
      <c r="AA70">
        <f t="shared" ref="AA70:AA133" si="105">Y70*1.01</f>
        <v>4134.0713537268402</v>
      </c>
      <c r="AB70">
        <f t="shared" ref="AB70:AB133" si="106">Z70*1.01</f>
        <v>4134.0713537268402</v>
      </c>
      <c r="AC70">
        <f t="shared" ref="AC70:AC133" si="107">AA70*1.01</f>
        <v>4175.4120672641084</v>
      </c>
      <c r="AD70">
        <f t="shared" ref="AD70:AD133" si="108">AB70*1.01</f>
        <v>4175.4120672641084</v>
      </c>
      <c r="AE70">
        <f t="shared" ref="AE70:AE133" si="109">AC70*1.01</f>
        <v>4217.1661879367493</v>
      </c>
      <c r="AF70">
        <f t="shared" ref="AF70:AF133" si="110">AD70*1.01</f>
        <v>4217.1661879367493</v>
      </c>
      <c r="AG70">
        <f t="shared" ref="AG70:AG133" si="111">AE70*1.01</f>
        <v>4259.3378498161164</v>
      </c>
      <c r="AH70">
        <f t="shared" ref="AH70:AH133" si="112">AF70*1.01</f>
        <v>4259.3378498161164</v>
      </c>
      <c r="AI70">
        <f t="shared" ref="AI70:AI133" si="113">AG70*1.01</f>
        <v>4301.9312283142781</v>
      </c>
      <c r="AJ70">
        <f t="shared" ref="AJ70:AJ133" si="114">AH70*1.01</f>
        <v>4301.9312283142781</v>
      </c>
      <c r="AK70">
        <f t="shared" ref="AK70:AK133" si="115">AI70*1.01</f>
        <v>4344.9505405974205</v>
      </c>
      <c r="AL70">
        <f t="shared" ref="AL70:AL133" si="116">AJ70*1.01</f>
        <v>4344.9505405974205</v>
      </c>
      <c r="AM70">
        <f t="shared" ref="AM70:AM133" si="117">AK70*1.01</f>
        <v>4388.4000460033949</v>
      </c>
      <c r="AN70">
        <f t="shared" ref="AN70:AN133" si="118">AL70*1.01</f>
        <v>4388.4000460033949</v>
      </c>
      <c r="AO70">
        <f t="shared" ref="AO70:AO133" si="119">AM70*1.01</f>
        <v>4432.2840464634291</v>
      </c>
      <c r="AP70">
        <f t="shared" ref="AP70:AP133" si="120">AN70*1.01</f>
        <v>4432.2840464634291</v>
      </c>
      <c r="AQ70">
        <f t="shared" ref="AQ70:AQ133" si="121">AO70*1.01</f>
        <v>4476.6068869280634</v>
      </c>
      <c r="AR70">
        <f t="shared" ref="AR70:AR133" si="122">AP70*1.01</f>
        <v>4476.6068869280634</v>
      </c>
      <c r="AS70">
        <f t="shared" ref="AS70:AS133" si="123">AQ70*1.01</f>
        <v>4521.3729557973438</v>
      </c>
      <c r="AT70">
        <f t="shared" ref="AT70:AT133" si="124">AR70*1.01</f>
        <v>4521.3729557973438</v>
      </c>
      <c r="AU70">
        <f t="shared" ref="AU70:AU133" si="125">AS70*1.01</f>
        <v>4566.5866853553171</v>
      </c>
      <c r="AV70">
        <f t="shared" ref="AV70:AV133" si="126">AT70*1.01</f>
        <v>4566.5866853553171</v>
      </c>
      <c r="AW70">
        <f t="shared" ref="AW70:AW133" si="127">AU70*1.01</f>
        <v>4612.2525522088699</v>
      </c>
      <c r="AX70">
        <f t="shared" ref="AX70:AX133" si="128">AV70*1.01</f>
        <v>4612.2525522088699</v>
      </c>
      <c r="AY70">
        <f t="shared" ref="AY70:AY133" si="129">AW70*1.01</f>
        <v>4658.3750777309588</v>
      </c>
      <c r="AZ70">
        <f t="shared" ref="AZ70:AZ133" si="130">AX70*1.01</f>
        <v>4658.3750777309588</v>
      </c>
      <c r="BA70">
        <f t="shared" ref="BA70:BA133" si="131">AY70*1.01</f>
        <v>4704.9588285082682</v>
      </c>
      <c r="BB70">
        <f t="shared" ref="BB70:BB133" si="132">AZ70*1.01</f>
        <v>4704.9588285082682</v>
      </c>
      <c r="BC70">
        <f t="shared" ref="BC70:BC133" si="133">BA70*1.01</f>
        <v>4752.008416793351</v>
      </c>
      <c r="BD70">
        <f t="shared" ref="BD70:BD133" si="134">BB70*1.01</f>
        <v>4752.008416793351</v>
      </c>
      <c r="BE70">
        <f t="shared" ref="BE70:BE133" si="135">BC70*1.01</f>
        <v>4799.5285009612844</v>
      </c>
      <c r="BF70">
        <f t="shared" ref="BF70:BF133" si="136">BD70*1.01</f>
        <v>4799.5285009612844</v>
      </c>
      <c r="BG70">
        <f t="shared" ref="BG70:BG133" si="137">BE70*1.01</f>
        <v>4847.5237859708977</v>
      </c>
      <c r="BH70">
        <f t="shared" ref="BH70:BH133" si="138">BF70*1.01</f>
        <v>4847.5237859708977</v>
      </c>
      <c r="BI70">
        <f t="shared" ref="BI70:BI133" si="139">BG70*1.01</f>
        <v>4895.9990238306063</v>
      </c>
      <c r="BJ70">
        <f t="shared" ref="BJ70:BJ133" si="140">BH70*1.01</f>
        <v>4895.9990238306063</v>
      </c>
      <c r="BK70">
        <f t="shared" ref="BK70:BK133" si="141">BI70*1.01</f>
        <v>4944.9590140689124</v>
      </c>
      <c r="BL70">
        <f t="shared" ref="BL70:BL133" si="142">BJ70*1.01</f>
        <v>4944.9590140689124</v>
      </c>
      <c r="BM70">
        <f t="shared" ref="BM70:BM133" si="143">BK70*1.01</f>
        <v>4994.4086042096014</v>
      </c>
      <c r="BN70">
        <f t="shared" ref="BN70:BN133" si="144">BL70*1.01</f>
        <v>4994.4086042096014</v>
      </c>
      <c r="BO70">
        <f t="shared" ref="BO70:BO133" si="145">BM70*1.01</f>
        <v>5044.3526902516978</v>
      </c>
      <c r="BP70">
        <f t="shared" si="83"/>
        <v>5044.3526902516978</v>
      </c>
      <c r="BQ70">
        <f t="shared" si="68"/>
        <v>5094.7962171542149</v>
      </c>
      <c r="BR70">
        <f t="shared" si="69"/>
        <v>5094.7962171542149</v>
      </c>
      <c r="BS70">
        <f t="shared" si="70"/>
        <v>5145.7441793257567</v>
      </c>
      <c r="BT70">
        <f t="shared" si="71"/>
        <v>5145.7441793257567</v>
      </c>
      <c r="BU70">
        <f t="shared" si="72"/>
        <v>5197.2016211190139</v>
      </c>
      <c r="BV70">
        <f t="shared" si="73"/>
        <v>5197.2016211190139</v>
      </c>
      <c r="BW70">
        <f t="shared" si="74"/>
        <v>5249.1736373302037</v>
      </c>
      <c r="BX70">
        <f t="shared" si="75"/>
        <v>5249.1736373302037</v>
      </c>
      <c r="BY70">
        <f t="shared" si="76"/>
        <v>5301.6653737035058</v>
      </c>
      <c r="BZ70">
        <f t="shared" si="77"/>
        <v>5301.6653737035058</v>
      </c>
      <c r="CA70">
        <f t="shared" si="78"/>
        <v>5354.6820274405409</v>
      </c>
      <c r="CB70">
        <f t="shared" si="79"/>
        <v>5354.6820274405409</v>
      </c>
      <c r="CC70">
        <f t="shared" si="80"/>
        <v>5408.2288477149459</v>
      </c>
      <c r="CD70">
        <f t="shared" si="81"/>
        <v>5408.2288477149459</v>
      </c>
    </row>
    <row r="71" spans="1:82" x14ac:dyDescent="0.3">
      <c r="A71" t="s">
        <v>506</v>
      </c>
      <c r="B71" s="1" t="s">
        <v>183</v>
      </c>
      <c r="C71" t="s">
        <v>26</v>
      </c>
      <c r="D71">
        <v>6928.9778103905319</v>
      </c>
      <c r="E71">
        <f t="shared" si="82"/>
        <v>6998.2675884944374</v>
      </c>
      <c r="F71">
        <f t="shared" si="84"/>
        <v>6998.2675884944374</v>
      </c>
      <c r="G71">
        <f t="shared" si="85"/>
        <v>7068.2502643793814</v>
      </c>
      <c r="H71">
        <f t="shared" si="86"/>
        <v>7068.2502643793814</v>
      </c>
      <c r="I71">
        <f t="shared" si="87"/>
        <v>7138.9327670231751</v>
      </c>
      <c r="J71">
        <f t="shared" si="88"/>
        <v>7138.9327670231751</v>
      </c>
      <c r="K71">
        <f t="shared" si="89"/>
        <v>7210.3220946934071</v>
      </c>
      <c r="L71">
        <f t="shared" si="90"/>
        <v>7210.3220946934071</v>
      </c>
      <c r="M71">
        <f t="shared" si="91"/>
        <v>7282.4253156403411</v>
      </c>
      <c r="N71">
        <f t="shared" si="92"/>
        <v>7282.4253156403411</v>
      </c>
      <c r="O71">
        <f t="shared" si="93"/>
        <v>7355.2495687967448</v>
      </c>
      <c r="P71">
        <f t="shared" si="94"/>
        <v>7355.2495687967448</v>
      </c>
      <c r="Q71">
        <f t="shared" si="95"/>
        <v>7428.802064484712</v>
      </c>
      <c r="R71">
        <f t="shared" si="96"/>
        <v>7428.802064484712</v>
      </c>
      <c r="S71">
        <f t="shared" si="97"/>
        <v>7503.0900851295592</v>
      </c>
      <c r="T71">
        <f t="shared" si="98"/>
        <v>7503.0900851295592</v>
      </c>
      <c r="U71">
        <f t="shared" si="99"/>
        <v>7578.120985980855</v>
      </c>
      <c r="V71">
        <f t="shared" si="100"/>
        <v>7578.120985980855</v>
      </c>
      <c r="W71">
        <f t="shared" si="101"/>
        <v>7653.9021958406638</v>
      </c>
      <c r="X71">
        <f t="shared" si="102"/>
        <v>7653.9021958406638</v>
      </c>
      <c r="Y71">
        <f t="shared" si="103"/>
        <v>7730.4412177990707</v>
      </c>
      <c r="Z71">
        <f t="shared" si="104"/>
        <v>7730.4412177990707</v>
      </c>
      <c r="AA71">
        <f t="shared" si="105"/>
        <v>7807.7456299770611</v>
      </c>
      <c r="AB71">
        <f t="shared" si="106"/>
        <v>7807.7456299770611</v>
      </c>
      <c r="AC71">
        <f t="shared" si="107"/>
        <v>7885.8230862768314</v>
      </c>
      <c r="AD71">
        <f t="shared" si="108"/>
        <v>7885.8230862768314</v>
      </c>
      <c r="AE71">
        <f t="shared" si="109"/>
        <v>7964.6813171395997</v>
      </c>
      <c r="AF71">
        <f t="shared" si="110"/>
        <v>7964.6813171395997</v>
      </c>
      <c r="AG71">
        <f t="shared" si="111"/>
        <v>8044.3281303109961</v>
      </c>
      <c r="AH71">
        <f t="shared" si="112"/>
        <v>8044.3281303109961</v>
      </c>
      <c r="AI71">
        <f t="shared" si="113"/>
        <v>8124.771411614106</v>
      </c>
      <c r="AJ71">
        <f t="shared" si="114"/>
        <v>8124.771411614106</v>
      </c>
      <c r="AK71">
        <f t="shared" si="115"/>
        <v>8206.0191257302467</v>
      </c>
      <c r="AL71">
        <f t="shared" si="116"/>
        <v>8206.0191257302467</v>
      </c>
      <c r="AM71">
        <f t="shared" si="117"/>
        <v>8288.0793169875487</v>
      </c>
      <c r="AN71">
        <f t="shared" si="118"/>
        <v>8288.0793169875487</v>
      </c>
      <c r="AO71">
        <f t="shared" si="119"/>
        <v>8370.9601101574244</v>
      </c>
      <c r="AP71">
        <f t="shared" si="120"/>
        <v>8370.9601101574244</v>
      </c>
      <c r="AQ71">
        <f t="shared" si="121"/>
        <v>8454.6697112589991</v>
      </c>
      <c r="AR71">
        <f t="shared" si="122"/>
        <v>8454.6697112589991</v>
      </c>
      <c r="AS71">
        <f t="shared" si="123"/>
        <v>8539.2164083715888</v>
      </c>
      <c r="AT71">
        <f t="shared" si="124"/>
        <v>8539.2164083715888</v>
      </c>
      <c r="AU71">
        <f t="shared" si="125"/>
        <v>8624.608572455305</v>
      </c>
      <c r="AV71">
        <f t="shared" si="126"/>
        <v>8624.608572455305</v>
      </c>
      <c r="AW71">
        <f t="shared" si="127"/>
        <v>8710.8546581798582</v>
      </c>
      <c r="AX71">
        <f t="shared" si="128"/>
        <v>8710.8546581798582</v>
      </c>
      <c r="AY71">
        <f t="shared" si="129"/>
        <v>8797.963204761656</v>
      </c>
      <c r="AZ71">
        <f t="shared" si="130"/>
        <v>8797.963204761656</v>
      </c>
      <c r="BA71">
        <f t="shared" si="131"/>
        <v>8885.9428368092722</v>
      </c>
      <c r="BB71">
        <f t="shared" si="132"/>
        <v>8885.9428368092722</v>
      </c>
      <c r="BC71">
        <f t="shared" si="133"/>
        <v>8974.8022651773645</v>
      </c>
      <c r="BD71">
        <f t="shared" si="134"/>
        <v>8974.8022651773645</v>
      </c>
      <c r="BE71">
        <f t="shared" si="135"/>
        <v>9064.5502878291391</v>
      </c>
      <c r="BF71">
        <f t="shared" si="136"/>
        <v>9064.5502878291391</v>
      </c>
      <c r="BG71">
        <f t="shared" si="137"/>
        <v>9155.1957907074302</v>
      </c>
      <c r="BH71">
        <f t="shared" si="138"/>
        <v>9155.1957907074302</v>
      </c>
      <c r="BI71">
        <f t="shared" si="139"/>
        <v>9246.7477486145053</v>
      </c>
      <c r="BJ71">
        <f t="shared" si="140"/>
        <v>9246.7477486145053</v>
      </c>
      <c r="BK71">
        <f t="shared" si="141"/>
        <v>9339.2152261006504</v>
      </c>
      <c r="BL71">
        <f t="shared" si="142"/>
        <v>9339.2152261006504</v>
      </c>
      <c r="BM71">
        <f t="shared" si="143"/>
        <v>9432.6073783616575</v>
      </c>
      <c r="BN71">
        <f t="shared" si="144"/>
        <v>9432.6073783616575</v>
      </c>
      <c r="BO71">
        <f t="shared" si="145"/>
        <v>9526.9334521452747</v>
      </c>
      <c r="BP71">
        <f t="shared" si="83"/>
        <v>9526.9334521452747</v>
      </c>
      <c r="BQ71">
        <f t="shared" si="68"/>
        <v>9622.2027866667268</v>
      </c>
      <c r="BR71">
        <f t="shared" si="69"/>
        <v>9622.2027866667268</v>
      </c>
      <c r="BS71">
        <f t="shared" si="70"/>
        <v>9718.424814533395</v>
      </c>
      <c r="BT71">
        <f t="shared" si="71"/>
        <v>9718.424814533395</v>
      </c>
      <c r="BU71">
        <f t="shared" si="72"/>
        <v>9815.6090626787282</v>
      </c>
      <c r="BV71">
        <f t="shared" si="73"/>
        <v>9815.6090626787282</v>
      </c>
      <c r="BW71">
        <f t="shared" si="74"/>
        <v>9913.7651533055159</v>
      </c>
      <c r="BX71">
        <f t="shared" si="75"/>
        <v>9913.7651533055159</v>
      </c>
      <c r="BY71">
        <f t="shared" si="76"/>
        <v>10012.902804838572</v>
      </c>
      <c r="BZ71">
        <f t="shared" si="77"/>
        <v>10012.902804838572</v>
      </c>
      <c r="CA71">
        <f t="shared" si="78"/>
        <v>10113.031832886958</v>
      </c>
      <c r="CB71">
        <f t="shared" si="79"/>
        <v>10113.031832886958</v>
      </c>
      <c r="CC71">
        <f t="shared" si="80"/>
        <v>10214.162151215827</v>
      </c>
      <c r="CD71">
        <f t="shared" si="81"/>
        <v>10214.162151215827</v>
      </c>
    </row>
    <row r="72" spans="1:82" x14ac:dyDescent="0.3">
      <c r="A72" t="s">
        <v>565</v>
      </c>
      <c r="B72" s="1" t="s">
        <v>138</v>
      </c>
      <c r="C72" t="s">
        <v>26</v>
      </c>
      <c r="D72">
        <v>0</v>
      </c>
      <c r="E72">
        <f t="shared" si="82"/>
        <v>0</v>
      </c>
      <c r="F72">
        <f t="shared" si="84"/>
        <v>0</v>
      </c>
      <c r="G72">
        <f t="shared" si="85"/>
        <v>0</v>
      </c>
      <c r="H72">
        <f t="shared" si="86"/>
        <v>0</v>
      </c>
      <c r="I72">
        <f t="shared" si="87"/>
        <v>0</v>
      </c>
      <c r="J72">
        <f t="shared" si="88"/>
        <v>0</v>
      </c>
      <c r="K72">
        <f t="shared" si="89"/>
        <v>0</v>
      </c>
      <c r="L72">
        <f t="shared" si="90"/>
        <v>0</v>
      </c>
      <c r="M72">
        <f t="shared" si="91"/>
        <v>0</v>
      </c>
      <c r="N72">
        <f t="shared" si="92"/>
        <v>0</v>
      </c>
      <c r="O72">
        <f t="shared" si="93"/>
        <v>0</v>
      </c>
      <c r="P72">
        <f t="shared" si="94"/>
        <v>0</v>
      </c>
      <c r="Q72">
        <f t="shared" si="95"/>
        <v>0</v>
      </c>
      <c r="R72">
        <f t="shared" si="96"/>
        <v>0</v>
      </c>
      <c r="S72">
        <f t="shared" si="97"/>
        <v>0</v>
      </c>
      <c r="T72">
        <f t="shared" si="98"/>
        <v>0</v>
      </c>
      <c r="U72">
        <f t="shared" si="99"/>
        <v>0</v>
      </c>
      <c r="V72">
        <f t="shared" si="100"/>
        <v>0</v>
      </c>
      <c r="W72">
        <f t="shared" si="101"/>
        <v>0</v>
      </c>
      <c r="X72">
        <f t="shared" si="102"/>
        <v>0</v>
      </c>
      <c r="Y72">
        <f t="shared" si="103"/>
        <v>0</v>
      </c>
      <c r="Z72">
        <f t="shared" si="104"/>
        <v>0</v>
      </c>
      <c r="AA72">
        <f t="shared" si="105"/>
        <v>0</v>
      </c>
      <c r="AB72">
        <f t="shared" si="106"/>
        <v>0</v>
      </c>
      <c r="AC72">
        <f t="shared" si="107"/>
        <v>0</v>
      </c>
      <c r="AD72">
        <f t="shared" si="108"/>
        <v>0</v>
      </c>
      <c r="AE72">
        <f t="shared" si="109"/>
        <v>0</v>
      </c>
      <c r="AF72">
        <f t="shared" si="110"/>
        <v>0</v>
      </c>
      <c r="AG72">
        <f t="shared" si="111"/>
        <v>0</v>
      </c>
      <c r="AH72">
        <f t="shared" si="112"/>
        <v>0</v>
      </c>
      <c r="AI72">
        <f t="shared" si="113"/>
        <v>0</v>
      </c>
      <c r="AJ72">
        <f t="shared" si="114"/>
        <v>0</v>
      </c>
      <c r="AK72">
        <f t="shared" si="115"/>
        <v>0</v>
      </c>
      <c r="AL72">
        <f t="shared" si="116"/>
        <v>0</v>
      </c>
      <c r="AM72">
        <f t="shared" si="117"/>
        <v>0</v>
      </c>
      <c r="AN72">
        <f t="shared" si="118"/>
        <v>0</v>
      </c>
      <c r="AO72">
        <f t="shared" si="119"/>
        <v>0</v>
      </c>
      <c r="AP72">
        <f t="shared" si="120"/>
        <v>0</v>
      </c>
      <c r="AQ72">
        <f t="shared" si="121"/>
        <v>0</v>
      </c>
      <c r="AR72">
        <f t="shared" si="122"/>
        <v>0</v>
      </c>
      <c r="AS72">
        <f t="shared" si="123"/>
        <v>0</v>
      </c>
      <c r="AT72">
        <f t="shared" si="124"/>
        <v>0</v>
      </c>
      <c r="AU72">
        <f t="shared" si="125"/>
        <v>0</v>
      </c>
      <c r="AV72">
        <f t="shared" si="126"/>
        <v>0</v>
      </c>
      <c r="AW72">
        <f t="shared" si="127"/>
        <v>0</v>
      </c>
      <c r="AX72">
        <f t="shared" si="128"/>
        <v>0</v>
      </c>
      <c r="AY72">
        <f t="shared" si="129"/>
        <v>0</v>
      </c>
      <c r="AZ72">
        <f t="shared" si="130"/>
        <v>0</v>
      </c>
      <c r="BA72">
        <f t="shared" si="131"/>
        <v>0</v>
      </c>
      <c r="BB72">
        <f t="shared" si="132"/>
        <v>0</v>
      </c>
      <c r="BC72">
        <f t="shared" si="133"/>
        <v>0</v>
      </c>
      <c r="BD72">
        <f t="shared" si="134"/>
        <v>0</v>
      </c>
      <c r="BE72">
        <f t="shared" si="135"/>
        <v>0</v>
      </c>
      <c r="BF72">
        <f t="shared" si="136"/>
        <v>0</v>
      </c>
      <c r="BG72">
        <f t="shared" si="137"/>
        <v>0</v>
      </c>
      <c r="BH72">
        <f t="shared" si="138"/>
        <v>0</v>
      </c>
      <c r="BI72">
        <f t="shared" si="139"/>
        <v>0</v>
      </c>
      <c r="BJ72">
        <f t="shared" si="140"/>
        <v>0</v>
      </c>
      <c r="BK72">
        <f t="shared" si="141"/>
        <v>0</v>
      </c>
      <c r="BL72">
        <f t="shared" si="142"/>
        <v>0</v>
      </c>
      <c r="BM72">
        <f t="shared" si="143"/>
        <v>0</v>
      </c>
      <c r="BN72">
        <f t="shared" si="144"/>
        <v>0</v>
      </c>
      <c r="BO72">
        <f t="shared" si="145"/>
        <v>0</v>
      </c>
      <c r="BP72">
        <f t="shared" si="83"/>
        <v>0</v>
      </c>
      <c r="BQ72">
        <f t="shared" si="68"/>
        <v>0</v>
      </c>
      <c r="BR72">
        <f t="shared" si="69"/>
        <v>0</v>
      </c>
      <c r="BS72">
        <f t="shared" si="70"/>
        <v>0</v>
      </c>
      <c r="BT72">
        <f t="shared" si="71"/>
        <v>0</v>
      </c>
      <c r="BU72">
        <f t="shared" si="72"/>
        <v>0</v>
      </c>
      <c r="BV72">
        <f t="shared" si="73"/>
        <v>0</v>
      </c>
      <c r="BW72">
        <f t="shared" si="74"/>
        <v>0</v>
      </c>
      <c r="BX72">
        <f t="shared" si="75"/>
        <v>0</v>
      </c>
      <c r="BY72">
        <f t="shared" si="76"/>
        <v>0</v>
      </c>
      <c r="BZ72">
        <f t="shared" si="77"/>
        <v>0</v>
      </c>
      <c r="CA72">
        <f t="shared" si="78"/>
        <v>0</v>
      </c>
      <c r="CB72">
        <f t="shared" si="79"/>
        <v>0</v>
      </c>
      <c r="CC72">
        <f t="shared" si="80"/>
        <v>0</v>
      </c>
      <c r="CD72">
        <f t="shared" si="81"/>
        <v>0</v>
      </c>
    </row>
    <row r="73" spans="1:82" x14ac:dyDescent="0.3">
      <c r="A73" t="s">
        <v>404</v>
      </c>
      <c r="B73" s="1" t="s">
        <v>515</v>
      </c>
      <c r="C73" t="s">
        <v>26</v>
      </c>
      <c r="D73">
        <v>19964.748376139109</v>
      </c>
      <c r="E73">
        <f t="shared" si="82"/>
        <v>20164.395859900498</v>
      </c>
      <c r="F73">
        <f t="shared" si="84"/>
        <v>20164.395859900498</v>
      </c>
      <c r="G73">
        <f t="shared" si="85"/>
        <v>20366.039818499503</v>
      </c>
      <c r="H73">
        <f t="shared" si="86"/>
        <v>20366.039818499503</v>
      </c>
      <c r="I73">
        <f t="shared" si="87"/>
        <v>20569.700216684498</v>
      </c>
      <c r="J73">
        <f t="shared" si="88"/>
        <v>20569.700216684498</v>
      </c>
      <c r="K73">
        <f t="shared" si="89"/>
        <v>20775.397218851343</v>
      </c>
      <c r="L73">
        <f t="shared" si="90"/>
        <v>20775.397218851343</v>
      </c>
      <c r="M73">
        <f t="shared" si="91"/>
        <v>20983.151191039859</v>
      </c>
      <c r="N73">
        <f t="shared" si="92"/>
        <v>20983.151191039859</v>
      </c>
      <c r="O73">
        <f t="shared" si="93"/>
        <v>21192.982702950256</v>
      </c>
      <c r="P73">
        <f t="shared" si="94"/>
        <v>21192.982702950256</v>
      </c>
      <c r="Q73">
        <f t="shared" si="95"/>
        <v>21404.91252997976</v>
      </c>
      <c r="R73">
        <f t="shared" si="96"/>
        <v>21404.91252997976</v>
      </c>
      <c r="S73">
        <f t="shared" si="97"/>
        <v>21618.961655279556</v>
      </c>
      <c r="T73">
        <f t="shared" si="98"/>
        <v>21618.961655279556</v>
      </c>
      <c r="U73">
        <f t="shared" si="99"/>
        <v>21835.15127183235</v>
      </c>
      <c r="V73">
        <f t="shared" si="100"/>
        <v>21835.15127183235</v>
      </c>
      <c r="W73">
        <f t="shared" si="101"/>
        <v>22053.502784550674</v>
      </c>
      <c r="X73">
        <f t="shared" si="102"/>
        <v>22053.502784550674</v>
      </c>
      <c r="Y73">
        <f t="shared" si="103"/>
        <v>22274.037812396182</v>
      </c>
      <c r="Z73">
        <f t="shared" si="104"/>
        <v>22274.037812396182</v>
      </c>
      <c r="AA73">
        <f t="shared" si="105"/>
        <v>22496.778190520145</v>
      </c>
      <c r="AB73">
        <f t="shared" si="106"/>
        <v>22496.778190520145</v>
      </c>
      <c r="AC73">
        <f t="shared" si="107"/>
        <v>22721.745972425346</v>
      </c>
      <c r="AD73">
        <f t="shared" si="108"/>
        <v>22721.745972425346</v>
      </c>
      <c r="AE73">
        <f t="shared" si="109"/>
        <v>22948.963432149598</v>
      </c>
      <c r="AF73">
        <f t="shared" si="110"/>
        <v>22948.963432149598</v>
      </c>
      <c r="AG73">
        <f t="shared" si="111"/>
        <v>23178.453066471095</v>
      </c>
      <c r="AH73">
        <f t="shared" si="112"/>
        <v>23178.453066471095</v>
      </c>
      <c r="AI73">
        <f t="shared" si="113"/>
        <v>23410.237597135805</v>
      </c>
      <c r="AJ73">
        <f t="shared" si="114"/>
        <v>23410.237597135805</v>
      </c>
      <c r="AK73">
        <f t="shared" si="115"/>
        <v>23644.339973107162</v>
      </c>
      <c r="AL73">
        <f t="shared" si="116"/>
        <v>23644.339973107162</v>
      </c>
      <c r="AM73">
        <f t="shared" si="117"/>
        <v>23880.783372838236</v>
      </c>
      <c r="AN73">
        <f t="shared" si="118"/>
        <v>23880.783372838236</v>
      </c>
      <c r="AO73">
        <f t="shared" si="119"/>
        <v>24119.59120656662</v>
      </c>
      <c r="AP73">
        <f t="shared" si="120"/>
        <v>24119.59120656662</v>
      </c>
      <c r="AQ73">
        <f t="shared" si="121"/>
        <v>24360.787118632285</v>
      </c>
      <c r="AR73">
        <f t="shared" si="122"/>
        <v>24360.787118632285</v>
      </c>
      <c r="AS73">
        <f t="shared" si="123"/>
        <v>24604.394989818607</v>
      </c>
      <c r="AT73">
        <f t="shared" si="124"/>
        <v>24604.394989818607</v>
      </c>
      <c r="AU73">
        <f t="shared" si="125"/>
        <v>24850.438939716794</v>
      </c>
      <c r="AV73">
        <f t="shared" si="126"/>
        <v>24850.438939716794</v>
      </c>
      <c r="AW73">
        <f t="shared" si="127"/>
        <v>25098.943329113961</v>
      </c>
      <c r="AX73">
        <f t="shared" si="128"/>
        <v>25098.943329113961</v>
      </c>
      <c r="AY73">
        <f t="shared" si="129"/>
        <v>25349.9327624051</v>
      </c>
      <c r="AZ73">
        <f t="shared" si="130"/>
        <v>25349.9327624051</v>
      </c>
      <c r="BA73">
        <f t="shared" si="131"/>
        <v>25603.432090029153</v>
      </c>
      <c r="BB73">
        <f t="shared" si="132"/>
        <v>25603.432090029153</v>
      </c>
      <c r="BC73">
        <f t="shared" si="133"/>
        <v>25859.466410929446</v>
      </c>
      <c r="BD73">
        <f t="shared" si="134"/>
        <v>25859.466410929446</v>
      </c>
      <c r="BE73">
        <f t="shared" si="135"/>
        <v>26118.061075038742</v>
      </c>
      <c r="BF73">
        <f t="shared" si="136"/>
        <v>26118.061075038742</v>
      </c>
      <c r="BG73">
        <f t="shared" si="137"/>
        <v>26379.241685789129</v>
      </c>
      <c r="BH73">
        <f t="shared" si="138"/>
        <v>26379.241685789129</v>
      </c>
      <c r="BI73">
        <f t="shared" si="139"/>
        <v>26643.03410264702</v>
      </c>
      <c r="BJ73">
        <f t="shared" si="140"/>
        <v>26643.03410264702</v>
      </c>
      <c r="BK73">
        <f t="shared" si="141"/>
        <v>26909.464443673489</v>
      </c>
      <c r="BL73">
        <f t="shared" si="142"/>
        <v>26909.464443673489</v>
      </c>
      <c r="BM73">
        <f t="shared" si="143"/>
        <v>27178.559088110225</v>
      </c>
      <c r="BN73">
        <f t="shared" si="144"/>
        <v>27178.559088110225</v>
      </c>
      <c r="BO73">
        <f t="shared" si="145"/>
        <v>27450.344678991329</v>
      </c>
      <c r="BP73">
        <f t="shared" si="83"/>
        <v>27450.344678991329</v>
      </c>
      <c r="BQ73">
        <f t="shared" si="68"/>
        <v>27724.848125781242</v>
      </c>
      <c r="BR73">
        <f t="shared" si="69"/>
        <v>27724.848125781242</v>
      </c>
      <c r="BS73">
        <f t="shared" si="70"/>
        <v>28002.096607039053</v>
      </c>
      <c r="BT73">
        <f t="shared" si="71"/>
        <v>28002.096607039053</v>
      </c>
      <c r="BU73">
        <f t="shared" si="72"/>
        <v>28282.117573109444</v>
      </c>
      <c r="BV73">
        <f t="shared" si="73"/>
        <v>28282.117573109444</v>
      </c>
      <c r="BW73">
        <f t="shared" si="74"/>
        <v>28564.938748840541</v>
      </c>
      <c r="BX73">
        <f t="shared" si="75"/>
        <v>28564.938748840541</v>
      </c>
      <c r="BY73">
        <f t="shared" si="76"/>
        <v>28850.588136328948</v>
      </c>
      <c r="BZ73">
        <f t="shared" si="77"/>
        <v>28850.588136328948</v>
      </c>
      <c r="CA73">
        <f t="shared" si="78"/>
        <v>29139.094017692238</v>
      </c>
      <c r="CB73">
        <f t="shared" si="79"/>
        <v>29139.094017692238</v>
      </c>
      <c r="CC73">
        <f t="shared" si="80"/>
        <v>29430.484957869161</v>
      </c>
      <c r="CD73">
        <f t="shared" si="81"/>
        <v>29430.484957869161</v>
      </c>
    </row>
    <row r="74" spans="1:82" x14ac:dyDescent="0.3">
      <c r="A74" t="s">
        <v>514</v>
      </c>
      <c r="B74" s="1" t="s">
        <v>108</v>
      </c>
      <c r="C74" t="s">
        <v>26</v>
      </c>
      <c r="D74">
        <v>3760.5291033341073</v>
      </c>
      <c r="E74">
        <f t="shared" si="82"/>
        <v>3798.1343943674483</v>
      </c>
      <c r="F74">
        <f t="shared" si="84"/>
        <v>3798.1343943674483</v>
      </c>
      <c r="G74">
        <f t="shared" si="85"/>
        <v>3836.1157383111226</v>
      </c>
      <c r="H74">
        <f t="shared" si="86"/>
        <v>3836.1157383111226</v>
      </c>
      <c r="I74">
        <f t="shared" si="87"/>
        <v>3874.4768956942339</v>
      </c>
      <c r="J74">
        <f t="shared" si="88"/>
        <v>3874.4768956942339</v>
      </c>
      <c r="K74">
        <f t="shared" si="89"/>
        <v>3913.2216646511761</v>
      </c>
      <c r="L74">
        <f t="shared" si="90"/>
        <v>3913.2216646511761</v>
      </c>
      <c r="M74">
        <f t="shared" si="91"/>
        <v>3952.3538812976881</v>
      </c>
      <c r="N74">
        <f t="shared" si="92"/>
        <v>3952.3538812976881</v>
      </c>
      <c r="O74">
        <f t="shared" si="93"/>
        <v>3991.8774201106648</v>
      </c>
      <c r="P74">
        <f t="shared" si="94"/>
        <v>3991.8774201106648</v>
      </c>
      <c r="Q74">
        <f t="shared" si="95"/>
        <v>4031.7961943117716</v>
      </c>
      <c r="R74">
        <f t="shared" si="96"/>
        <v>4031.7961943117716</v>
      </c>
      <c r="S74">
        <f t="shared" si="97"/>
        <v>4072.1141562548892</v>
      </c>
      <c r="T74">
        <f t="shared" si="98"/>
        <v>4072.1141562548892</v>
      </c>
      <c r="U74">
        <f t="shared" si="99"/>
        <v>4112.835297817438</v>
      </c>
      <c r="V74">
        <f t="shared" si="100"/>
        <v>4112.835297817438</v>
      </c>
      <c r="W74">
        <f t="shared" si="101"/>
        <v>4153.963650795612</v>
      </c>
      <c r="X74">
        <f t="shared" si="102"/>
        <v>4153.963650795612</v>
      </c>
      <c r="Y74">
        <f t="shared" si="103"/>
        <v>4195.503287303568</v>
      </c>
      <c r="Z74">
        <f t="shared" si="104"/>
        <v>4195.503287303568</v>
      </c>
      <c r="AA74">
        <f t="shared" si="105"/>
        <v>4237.4583201766036</v>
      </c>
      <c r="AB74">
        <f t="shared" si="106"/>
        <v>4237.4583201766036</v>
      </c>
      <c r="AC74">
        <f t="shared" si="107"/>
        <v>4279.8329033783693</v>
      </c>
      <c r="AD74">
        <f t="shared" si="108"/>
        <v>4279.8329033783693</v>
      </c>
      <c r="AE74">
        <f t="shared" si="109"/>
        <v>4322.6312324121527</v>
      </c>
      <c r="AF74">
        <f t="shared" si="110"/>
        <v>4322.6312324121527</v>
      </c>
      <c r="AG74">
        <f t="shared" si="111"/>
        <v>4365.8575447362746</v>
      </c>
      <c r="AH74">
        <f t="shared" si="112"/>
        <v>4365.8575447362746</v>
      </c>
      <c r="AI74">
        <f t="shared" si="113"/>
        <v>4409.5161201836372</v>
      </c>
      <c r="AJ74">
        <f t="shared" si="114"/>
        <v>4409.5161201836372</v>
      </c>
      <c r="AK74">
        <f t="shared" si="115"/>
        <v>4453.6112813854734</v>
      </c>
      <c r="AL74">
        <f t="shared" si="116"/>
        <v>4453.6112813854734</v>
      </c>
      <c r="AM74">
        <f t="shared" si="117"/>
        <v>4498.1473941993281</v>
      </c>
      <c r="AN74">
        <f t="shared" si="118"/>
        <v>4498.1473941993281</v>
      </c>
      <c r="AO74">
        <f t="shared" si="119"/>
        <v>4543.1288681413216</v>
      </c>
      <c r="AP74">
        <f t="shared" si="120"/>
        <v>4543.1288681413216</v>
      </c>
      <c r="AQ74">
        <f t="shared" si="121"/>
        <v>4588.5601568227348</v>
      </c>
      <c r="AR74">
        <f t="shared" si="122"/>
        <v>4588.5601568227348</v>
      </c>
      <c r="AS74">
        <f t="shared" si="123"/>
        <v>4634.4457583909625</v>
      </c>
      <c r="AT74">
        <f t="shared" si="124"/>
        <v>4634.4457583909625</v>
      </c>
      <c r="AU74">
        <f t="shared" si="125"/>
        <v>4680.7902159748719</v>
      </c>
      <c r="AV74">
        <f t="shared" si="126"/>
        <v>4680.7902159748719</v>
      </c>
      <c r="AW74">
        <f t="shared" si="127"/>
        <v>4727.5981181346206</v>
      </c>
      <c r="AX74">
        <f t="shared" si="128"/>
        <v>4727.5981181346206</v>
      </c>
      <c r="AY74">
        <f t="shared" si="129"/>
        <v>4774.8740993159672</v>
      </c>
      <c r="AZ74">
        <f t="shared" si="130"/>
        <v>4774.8740993159672</v>
      </c>
      <c r="BA74">
        <f t="shared" si="131"/>
        <v>4822.6228403091272</v>
      </c>
      <c r="BB74">
        <f t="shared" si="132"/>
        <v>4822.6228403091272</v>
      </c>
      <c r="BC74">
        <f t="shared" si="133"/>
        <v>4870.8490687122185</v>
      </c>
      <c r="BD74">
        <f t="shared" si="134"/>
        <v>4870.8490687122185</v>
      </c>
      <c r="BE74">
        <f t="shared" si="135"/>
        <v>4919.5575593993408</v>
      </c>
      <c r="BF74">
        <f t="shared" si="136"/>
        <v>4919.5575593993408</v>
      </c>
      <c r="BG74">
        <f t="shared" si="137"/>
        <v>4968.7531349933342</v>
      </c>
      <c r="BH74">
        <f t="shared" si="138"/>
        <v>4968.7531349933342</v>
      </c>
      <c r="BI74">
        <f t="shared" si="139"/>
        <v>5018.4406663432674</v>
      </c>
      <c r="BJ74">
        <f t="shared" si="140"/>
        <v>5018.4406663432674</v>
      </c>
      <c r="BK74">
        <f t="shared" si="141"/>
        <v>5068.6250730067004</v>
      </c>
      <c r="BL74">
        <f t="shared" si="142"/>
        <v>5068.6250730067004</v>
      </c>
      <c r="BM74">
        <f t="shared" si="143"/>
        <v>5119.311323736767</v>
      </c>
      <c r="BN74">
        <f t="shared" si="144"/>
        <v>5119.311323736767</v>
      </c>
      <c r="BO74">
        <f t="shared" si="145"/>
        <v>5170.5044369741345</v>
      </c>
      <c r="BP74">
        <f t="shared" si="83"/>
        <v>5170.5044369741345</v>
      </c>
      <c r="BQ74">
        <f t="shared" si="68"/>
        <v>5222.2094813438762</v>
      </c>
      <c r="BR74">
        <f t="shared" si="69"/>
        <v>5222.2094813438762</v>
      </c>
      <c r="BS74">
        <f t="shared" si="70"/>
        <v>5274.4315761573152</v>
      </c>
      <c r="BT74">
        <f t="shared" si="71"/>
        <v>5274.4315761573152</v>
      </c>
      <c r="BU74">
        <f t="shared" si="72"/>
        <v>5327.1758919188887</v>
      </c>
      <c r="BV74">
        <f t="shared" si="73"/>
        <v>5327.1758919188887</v>
      </c>
      <c r="BW74">
        <f t="shared" si="74"/>
        <v>5380.4476508380776</v>
      </c>
      <c r="BX74">
        <f t="shared" si="75"/>
        <v>5380.4476508380776</v>
      </c>
      <c r="BY74">
        <f t="shared" si="76"/>
        <v>5434.2521273464581</v>
      </c>
      <c r="BZ74">
        <f t="shared" si="77"/>
        <v>5434.2521273464581</v>
      </c>
      <c r="CA74">
        <f t="shared" si="78"/>
        <v>5488.5946486199227</v>
      </c>
      <c r="CB74">
        <f t="shared" si="79"/>
        <v>5488.5946486199227</v>
      </c>
      <c r="CC74">
        <f t="shared" si="80"/>
        <v>5543.4805951061217</v>
      </c>
      <c r="CD74">
        <f t="shared" si="81"/>
        <v>5543.4805951061217</v>
      </c>
    </row>
    <row r="75" spans="1:82" x14ac:dyDescent="0.3">
      <c r="A75" t="s">
        <v>127</v>
      </c>
      <c r="B75" s="1" t="s">
        <v>81</v>
      </c>
      <c r="C75" t="s">
        <v>26</v>
      </c>
      <c r="D75">
        <v>835.24278370908553</v>
      </c>
      <c r="E75">
        <f t="shared" si="82"/>
        <v>843.59521154617642</v>
      </c>
      <c r="F75">
        <f t="shared" si="84"/>
        <v>843.59521154617642</v>
      </c>
      <c r="G75">
        <f t="shared" si="85"/>
        <v>852.03116366163817</v>
      </c>
      <c r="H75">
        <f t="shared" si="86"/>
        <v>852.03116366163817</v>
      </c>
      <c r="I75">
        <f t="shared" si="87"/>
        <v>860.55147529825456</v>
      </c>
      <c r="J75">
        <f t="shared" si="88"/>
        <v>860.55147529825456</v>
      </c>
      <c r="K75">
        <f t="shared" si="89"/>
        <v>869.15699005123713</v>
      </c>
      <c r="L75">
        <f t="shared" si="90"/>
        <v>869.15699005123713</v>
      </c>
      <c r="M75">
        <f t="shared" si="91"/>
        <v>877.84855995174951</v>
      </c>
      <c r="N75">
        <f t="shared" si="92"/>
        <v>877.84855995174951</v>
      </c>
      <c r="O75">
        <f t="shared" si="93"/>
        <v>886.62704555126697</v>
      </c>
      <c r="P75">
        <f t="shared" si="94"/>
        <v>886.62704555126697</v>
      </c>
      <c r="Q75">
        <f t="shared" si="95"/>
        <v>895.49331600677965</v>
      </c>
      <c r="R75">
        <f t="shared" si="96"/>
        <v>895.49331600677965</v>
      </c>
      <c r="S75">
        <f t="shared" si="97"/>
        <v>904.4482491668474</v>
      </c>
      <c r="T75">
        <f t="shared" si="98"/>
        <v>904.4482491668474</v>
      </c>
      <c r="U75">
        <f t="shared" si="99"/>
        <v>913.49273165851594</v>
      </c>
      <c r="V75">
        <f t="shared" si="100"/>
        <v>913.49273165851594</v>
      </c>
      <c r="W75">
        <f t="shared" si="101"/>
        <v>922.6276589751011</v>
      </c>
      <c r="X75">
        <f t="shared" si="102"/>
        <v>922.6276589751011</v>
      </c>
      <c r="Y75">
        <f t="shared" si="103"/>
        <v>931.85393556485212</v>
      </c>
      <c r="Z75">
        <f t="shared" si="104"/>
        <v>931.85393556485212</v>
      </c>
      <c r="AA75">
        <f t="shared" si="105"/>
        <v>941.17247492050069</v>
      </c>
      <c r="AB75">
        <f t="shared" si="106"/>
        <v>941.17247492050069</v>
      </c>
      <c r="AC75">
        <f t="shared" si="107"/>
        <v>950.58419966970575</v>
      </c>
      <c r="AD75">
        <f t="shared" si="108"/>
        <v>950.58419966970575</v>
      </c>
      <c r="AE75">
        <f t="shared" si="109"/>
        <v>960.09004166640284</v>
      </c>
      <c r="AF75">
        <f t="shared" si="110"/>
        <v>960.09004166640284</v>
      </c>
      <c r="AG75">
        <f t="shared" si="111"/>
        <v>969.69094208306683</v>
      </c>
      <c r="AH75">
        <f t="shared" si="112"/>
        <v>969.69094208306683</v>
      </c>
      <c r="AI75">
        <f t="shared" si="113"/>
        <v>979.38785150389754</v>
      </c>
      <c r="AJ75">
        <f t="shared" si="114"/>
        <v>979.38785150389754</v>
      </c>
      <c r="AK75">
        <f t="shared" si="115"/>
        <v>989.18173001893649</v>
      </c>
      <c r="AL75">
        <f t="shared" si="116"/>
        <v>989.18173001893649</v>
      </c>
      <c r="AM75">
        <f t="shared" si="117"/>
        <v>999.07354731912585</v>
      </c>
      <c r="AN75">
        <f t="shared" si="118"/>
        <v>999.07354731912585</v>
      </c>
      <c r="AO75">
        <f t="shared" si="119"/>
        <v>1009.0642827923172</v>
      </c>
      <c r="AP75">
        <f t="shared" si="120"/>
        <v>1009.0642827923172</v>
      </c>
      <c r="AQ75">
        <f t="shared" si="121"/>
        <v>1019.1549256202403</v>
      </c>
      <c r="AR75">
        <f t="shared" si="122"/>
        <v>1019.1549256202403</v>
      </c>
      <c r="AS75">
        <f t="shared" si="123"/>
        <v>1029.3464748764427</v>
      </c>
      <c r="AT75">
        <f t="shared" si="124"/>
        <v>1029.3464748764427</v>
      </c>
      <c r="AU75">
        <f t="shared" si="125"/>
        <v>1039.639939625207</v>
      </c>
      <c r="AV75">
        <f t="shared" si="126"/>
        <v>1039.639939625207</v>
      </c>
      <c r="AW75">
        <f t="shared" si="127"/>
        <v>1050.0363390214591</v>
      </c>
      <c r="AX75">
        <f t="shared" si="128"/>
        <v>1050.0363390214591</v>
      </c>
      <c r="AY75">
        <f t="shared" si="129"/>
        <v>1060.5367024116736</v>
      </c>
      <c r="AZ75">
        <f t="shared" si="130"/>
        <v>1060.5367024116736</v>
      </c>
      <c r="BA75">
        <f t="shared" si="131"/>
        <v>1071.1420694357903</v>
      </c>
      <c r="BB75">
        <f t="shared" si="132"/>
        <v>1071.1420694357903</v>
      </c>
      <c r="BC75">
        <f t="shared" si="133"/>
        <v>1081.8534901301482</v>
      </c>
      <c r="BD75">
        <f t="shared" si="134"/>
        <v>1081.8534901301482</v>
      </c>
      <c r="BE75">
        <f t="shared" si="135"/>
        <v>1092.6720250314497</v>
      </c>
      <c r="BF75">
        <f t="shared" si="136"/>
        <v>1092.6720250314497</v>
      </c>
      <c r="BG75">
        <f t="shared" si="137"/>
        <v>1103.5987452817642</v>
      </c>
      <c r="BH75">
        <f t="shared" si="138"/>
        <v>1103.5987452817642</v>
      </c>
      <c r="BI75">
        <f t="shared" si="139"/>
        <v>1114.6347327345818</v>
      </c>
      <c r="BJ75">
        <f t="shared" si="140"/>
        <v>1114.6347327345818</v>
      </c>
      <c r="BK75">
        <f t="shared" si="141"/>
        <v>1125.7810800619277</v>
      </c>
      <c r="BL75">
        <f t="shared" si="142"/>
        <v>1125.7810800619277</v>
      </c>
      <c r="BM75">
        <f t="shared" si="143"/>
        <v>1137.0388908625471</v>
      </c>
      <c r="BN75">
        <f t="shared" si="144"/>
        <v>1137.0388908625471</v>
      </c>
      <c r="BO75">
        <f t="shared" si="145"/>
        <v>1148.4092797711726</v>
      </c>
      <c r="BP75">
        <f t="shared" si="83"/>
        <v>1148.4092797711726</v>
      </c>
      <c r="BQ75">
        <f t="shared" si="68"/>
        <v>1159.8933725688844</v>
      </c>
      <c r="BR75">
        <f t="shared" si="69"/>
        <v>1159.8933725688844</v>
      </c>
      <c r="BS75">
        <f t="shared" si="70"/>
        <v>1171.4923062945732</v>
      </c>
      <c r="BT75">
        <f t="shared" si="71"/>
        <v>1171.4923062945732</v>
      </c>
      <c r="BU75">
        <f t="shared" si="72"/>
        <v>1183.2072293575188</v>
      </c>
      <c r="BV75">
        <f t="shared" si="73"/>
        <v>1183.2072293575188</v>
      </c>
      <c r="BW75">
        <f t="shared" si="74"/>
        <v>1195.0393016510941</v>
      </c>
      <c r="BX75">
        <f t="shared" si="75"/>
        <v>1195.0393016510941</v>
      </c>
      <c r="BY75">
        <f t="shared" si="76"/>
        <v>1206.9896946676051</v>
      </c>
      <c r="BZ75">
        <f t="shared" si="77"/>
        <v>1206.9896946676051</v>
      </c>
      <c r="CA75">
        <f t="shared" si="78"/>
        <v>1219.0595916142811</v>
      </c>
      <c r="CB75">
        <f t="shared" si="79"/>
        <v>1219.0595916142811</v>
      </c>
      <c r="CC75">
        <f t="shared" si="80"/>
        <v>1231.250187530424</v>
      </c>
      <c r="CD75">
        <f t="shared" si="81"/>
        <v>1231.250187530424</v>
      </c>
    </row>
    <row r="76" spans="1:82" x14ac:dyDescent="0.3">
      <c r="A76" t="s">
        <v>113</v>
      </c>
      <c r="B76" s="1" t="s">
        <v>316</v>
      </c>
      <c r="C76" t="s">
        <v>26</v>
      </c>
      <c r="D76">
        <v>34820.840263709229</v>
      </c>
      <c r="E76">
        <f t="shared" si="82"/>
        <v>35169.048666346323</v>
      </c>
      <c r="F76">
        <f t="shared" si="84"/>
        <v>35169.048666346323</v>
      </c>
      <c r="G76">
        <f t="shared" si="85"/>
        <v>35520.739153009788</v>
      </c>
      <c r="H76">
        <f t="shared" si="86"/>
        <v>35520.739153009788</v>
      </c>
      <c r="I76">
        <f t="shared" si="87"/>
        <v>35875.946544539889</v>
      </c>
      <c r="J76">
        <f t="shared" si="88"/>
        <v>35875.946544539889</v>
      </c>
      <c r="K76">
        <f t="shared" si="89"/>
        <v>36234.70600998529</v>
      </c>
      <c r="L76">
        <f t="shared" si="90"/>
        <v>36234.70600998529</v>
      </c>
      <c r="M76">
        <f t="shared" si="91"/>
        <v>36597.053070085145</v>
      </c>
      <c r="N76">
        <f t="shared" si="92"/>
        <v>36597.053070085145</v>
      </c>
      <c r="O76">
        <f t="shared" si="93"/>
        <v>36963.023600786</v>
      </c>
      <c r="P76">
        <f t="shared" si="94"/>
        <v>36963.023600786</v>
      </c>
      <c r="Q76">
        <f t="shared" si="95"/>
        <v>37332.653836793863</v>
      </c>
      <c r="R76">
        <f t="shared" si="96"/>
        <v>37332.653836793863</v>
      </c>
      <c r="S76">
        <f t="shared" si="97"/>
        <v>37705.980375161802</v>
      </c>
      <c r="T76">
        <f t="shared" si="98"/>
        <v>37705.980375161802</v>
      </c>
      <c r="U76">
        <f t="shared" si="99"/>
        <v>38083.040178913419</v>
      </c>
      <c r="V76">
        <f t="shared" si="100"/>
        <v>38083.040178913419</v>
      </c>
      <c r="W76">
        <f t="shared" si="101"/>
        <v>38463.870580702554</v>
      </c>
      <c r="X76">
        <f t="shared" si="102"/>
        <v>38463.870580702554</v>
      </c>
      <c r="Y76">
        <f t="shared" si="103"/>
        <v>38848.509286509579</v>
      </c>
      <c r="Z76">
        <f t="shared" si="104"/>
        <v>38848.509286509579</v>
      </c>
      <c r="AA76">
        <f t="shared" si="105"/>
        <v>39236.994379374679</v>
      </c>
      <c r="AB76">
        <f t="shared" si="106"/>
        <v>39236.994379374679</v>
      </c>
      <c r="AC76">
        <f t="shared" si="107"/>
        <v>39629.364323168425</v>
      </c>
      <c r="AD76">
        <f t="shared" si="108"/>
        <v>39629.364323168425</v>
      </c>
      <c r="AE76">
        <f t="shared" si="109"/>
        <v>40025.657966400111</v>
      </c>
      <c r="AF76">
        <f t="shared" si="110"/>
        <v>40025.657966400111</v>
      </c>
      <c r="AG76">
        <f t="shared" si="111"/>
        <v>40425.914546064116</v>
      </c>
      <c r="AH76">
        <f t="shared" si="112"/>
        <v>40425.914546064116</v>
      </c>
      <c r="AI76">
        <f t="shared" si="113"/>
        <v>40830.17369152476</v>
      </c>
      <c r="AJ76">
        <f t="shared" si="114"/>
        <v>40830.17369152476</v>
      </c>
      <c r="AK76">
        <f t="shared" si="115"/>
        <v>41238.475428440011</v>
      </c>
      <c r="AL76">
        <f t="shared" si="116"/>
        <v>41238.475428440011</v>
      </c>
      <c r="AM76">
        <f t="shared" si="117"/>
        <v>41650.860182724413</v>
      </c>
      <c r="AN76">
        <f t="shared" si="118"/>
        <v>41650.860182724413</v>
      </c>
      <c r="AO76">
        <f t="shared" si="119"/>
        <v>42067.368784551654</v>
      </c>
      <c r="AP76">
        <f t="shared" si="120"/>
        <v>42067.368784551654</v>
      </c>
      <c r="AQ76">
        <f t="shared" si="121"/>
        <v>42488.042472397174</v>
      </c>
      <c r="AR76">
        <f t="shared" si="122"/>
        <v>42488.042472397174</v>
      </c>
      <c r="AS76">
        <f t="shared" si="123"/>
        <v>42912.922897121149</v>
      </c>
      <c r="AT76">
        <f t="shared" si="124"/>
        <v>42912.922897121149</v>
      </c>
      <c r="AU76">
        <f t="shared" si="125"/>
        <v>43342.052126092363</v>
      </c>
      <c r="AV76">
        <f t="shared" si="126"/>
        <v>43342.052126092363</v>
      </c>
      <c r="AW76">
        <f t="shared" si="127"/>
        <v>43775.472647353286</v>
      </c>
      <c r="AX76">
        <f t="shared" si="128"/>
        <v>43775.472647353286</v>
      </c>
      <c r="AY76">
        <f t="shared" si="129"/>
        <v>44213.22737382682</v>
      </c>
      <c r="AZ76">
        <f t="shared" si="130"/>
        <v>44213.22737382682</v>
      </c>
      <c r="BA76">
        <f t="shared" si="131"/>
        <v>44655.359647565085</v>
      </c>
      <c r="BB76">
        <f t="shared" si="132"/>
        <v>44655.359647565085</v>
      </c>
      <c r="BC76">
        <f t="shared" si="133"/>
        <v>45101.913244040734</v>
      </c>
      <c r="BD76">
        <f t="shared" si="134"/>
        <v>45101.913244040734</v>
      </c>
      <c r="BE76">
        <f t="shared" si="135"/>
        <v>45552.932376481142</v>
      </c>
      <c r="BF76">
        <f t="shared" si="136"/>
        <v>45552.932376481142</v>
      </c>
      <c r="BG76">
        <f t="shared" si="137"/>
        <v>46008.461700245956</v>
      </c>
      <c r="BH76">
        <f t="shared" si="138"/>
        <v>46008.461700245956</v>
      </c>
      <c r="BI76">
        <f t="shared" si="139"/>
        <v>46468.546317248416</v>
      </c>
      <c r="BJ76">
        <f t="shared" si="140"/>
        <v>46468.546317248416</v>
      </c>
      <c r="BK76">
        <f t="shared" si="141"/>
        <v>46933.231780420901</v>
      </c>
      <c r="BL76">
        <f t="shared" si="142"/>
        <v>46933.231780420901</v>
      </c>
      <c r="BM76">
        <f t="shared" si="143"/>
        <v>47402.564098225113</v>
      </c>
      <c r="BN76">
        <f t="shared" si="144"/>
        <v>47402.564098225113</v>
      </c>
      <c r="BO76">
        <f t="shared" si="145"/>
        <v>47876.589739207368</v>
      </c>
      <c r="BP76">
        <f t="shared" si="83"/>
        <v>47876.589739207368</v>
      </c>
      <c r="BQ76">
        <f t="shared" si="68"/>
        <v>48355.355636599445</v>
      </c>
      <c r="BR76">
        <f t="shared" si="69"/>
        <v>48355.355636599445</v>
      </c>
      <c r="BS76">
        <f t="shared" si="70"/>
        <v>48838.909192965439</v>
      </c>
      <c r="BT76">
        <f t="shared" si="71"/>
        <v>48838.909192965439</v>
      </c>
      <c r="BU76">
        <f t="shared" si="72"/>
        <v>49327.298284895092</v>
      </c>
      <c r="BV76">
        <f t="shared" si="73"/>
        <v>49327.298284895092</v>
      </c>
      <c r="BW76">
        <f t="shared" si="74"/>
        <v>49820.571267744046</v>
      </c>
      <c r="BX76">
        <f t="shared" si="75"/>
        <v>49820.571267744046</v>
      </c>
      <c r="BY76">
        <f t="shared" si="76"/>
        <v>50318.776980421484</v>
      </c>
      <c r="BZ76">
        <f t="shared" si="77"/>
        <v>50318.776980421484</v>
      </c>
      <c r="CA76">
        <f t="shared" si="78"/>
        <v>50821.964750225699</v>
      </c>
      <c r="CB76">
        <f t="shared" si="79"/>
        <v>50821.964750225699</v>
      </c>
      <c r="CC76">
        <f t="shared" si="80"/>
        <v>51330.184397727957</v>
      </c>
      <c r="CD76">
        <f t="shared" si="81"/>
        <v>51330.184397727957</v>
      </c>
    </row>
    <row r="77" spans="1:82" x14ac:dyDescent="0.3">
      <c r="A77" t="s">
        <v>309</v>
      </c>
      <c r="B77" s="1" t="s">
        <v>463</v>
      </c>
      <c r="C77" t="s">
        <v>26</v>
      </c>
      <c r="D77">
        <v>23127.460489722289</v>
      </c>
      <c r="E77">
        <f t="shared" si="82"/>
        <v>23358.735094619511</v>
      </c>
      <c r="F77">
        <f t="shared" si="84"/>
        <v>23358.735094619511</v>
      </c>
      <c r="G77">
        <f t="shared" si="85"/>
        <v>23592.322445565707</v>
      </c>
      <c r="H77">
        <f t="shared" si="86"/>
        <v>23592.322445565707</v>
      </c>
      <c r="I77">
        <f t="shared" si="87"/>
        <v>23828.245670021366</v>
      </c>
      <c r="J77">
        <f t="shared" si="88"/>
        <v>23828.245670021366</v>
      </c>
      <c r="K77">
        <f t="shared" si="89"/>
        <v>24066.52812672158</v>
      </c>
      <c r="L77">
        <f t="shared" si="90"/>
        <v>24066.52812672158</v>
      </c>
      <c r="M77">
        <f t="shared" si="91"/>
        <v>24307.193407988794</v>
      </c>
      <c r="N77">
        <f t="shared" si="92"/>
        <v>24307.193407988794</v>
      </c>
      <c r="O77">
        <f t="shared" si="93"/>
        <v>24550.265342068684</v>
      </c>
      <c r="P77">
        <f t="shared" si="94"/>
        <v>24550.265342068684</v>
      </c>
      <c r="Q77">
        <f t="shared" si="95"/>
        <v>24795.767995489372</v>
      </c>
      <c r="R77">
        <f t="shared" si="96"/>
        <v>24795.767995489372</v>
      </c>
      <c r="S77">
        <f t="shared" si="97"/>
        <v>25043.725675444264</v>
      </c>
      <c r="T77">
        <f t="shared" si="98"/>
        <v>25043.725675444264</v>
      </c>
      <c r="U77">
        <f t="shared" si="99"/>
        <v>25294.162932198706</v>
      </c>
      <c r="V77">
        <f t="shared" si="100"/>
        <v>25294.162932198706</v>
      </c>
      <c r="W77">
        <f t="shared" si="101"/>
        <v>25547.104561520693</v>
      </c>
      <c r="X77">
        <f t="shared" si="102"/>
        <v>25547.104561520693</v>
      </c>
      <c r="Y77">
        <f t="shared" si="103"/>
        <v>25802.575607135899</v>
      </c>
      <c r="Z77">
        <f t="shared" si="104"/>
        <v>25802.575607135899</v>
      </c>
      <c r="AA77">
        <f t="shared" si="105"/>
        <v>26060.601363207257</v>
      </c>
      <c r="AB77">
        <f t="shared" si="106"/>
        <v>26060.601363207257</v>
      </c>
      <c r="AC77">
        <f t="shared" si="107"/>
        <v>26321.207376839331</v>
      </c>
      <c r="AD77">
        <f t="shared" si="108"/>
        <v>26321.207376839331</v>
      </c>
      <c r="AE77">
        <f t="shared" si="109"/>
        <v>26584.419450607726</v>
      </c>
      <c r="AF77">
        <f t="shared" si="110"/>
        <v>26584.419450607726</v>
      </c>
      <c r="AG77">
        <f t="shared" si="111"/>
        <v>26850.263645113802</v>
      </c>
      <c r="AH77">
        <f t="shared" si="112"/>
        <v>26850.263645113802</v>
      </c>
      <c r="AI77">
        <f t="shared" si="113"/>
        <v>27118.766281564942</v>
      </c>
      <c r="AJ77">
        <f t="shared" si="114"/>
        <v>27118.766281564942</v>
      </c>
      <c r="AK77">
        <f t="shared" si="115"/>
        <v>27389.953944380592</v>
      </c>
      <c r="AL77">
        <f t="shared" si="116"/>
        <v>27389.953944380592</v>
      </c>
      <c r="AM77">
        <f t="shared" si="117"/>
        <v>27663.853483824398</v>
      </c>
      <c r="AN77">
        <f t="shared" si="118"/>
        <v>27663.853483824398</v>
      </c>
      <c r="AO77">
        <f t="shared" si="119"/>
        <v>27940.49201866264</v>
      </c>
      <c r="AP77">
        <f t="shared" si="120"/>
        <v>27940.49201866264</v>
      </c>
      <c r="AQ77">
        <f t="shared" si="121"/>
        <v>28219.896938849266</v>
      </c>
      <c r="AR77">
        <f t="shared" si="122"/>
        <v>28219.896938849266</v>
      </c>
      <c r="AS77">
        <f t="shared" si="123"/>
        <v>28502.095908237759</v>
      </c>
      <c r="AT77">
        <f t="shared" si="124"/>
        <v>28502.095908237759</v>
      </c>
      <c r="AU77">
        <f t="shared" si="125"/>
        <v>28787.116867320135</v>
      </c>
      <c r="AV77">
        <f t="shared" si="126"/>
        <v>28787.116867320135</v>
      </c>
      <c r="AW77">
        <f t="shared" si="127"/>
        <v>29074.988035993338</v>
      </c>
      <c r="AX77">
        <f t="shared" si="128"/>
        <v>29074.988035993338</v>
      </c>
      <c r="AY77">
        <f t="shared" si="129"/>
        <v>29365.737916353271</v>
      </c>
      <c r="AZ77">
        <f t="shared" si="130"/>
        <v>29365.737916353271</v>
      </c>
      <c r="BA77">
        <f t="shared" si="131"/>
        <v>29659.395295516806</v>
      </c>
      <c r="BB77">
        <f t="shared" si="132"/>
        <v>29659.395295516806</v>
      </c>
      <c r="BC77">
        <f t="shared" si="133"/>
        <v>29955.989248471975</v>
      </c>
      <c r="BD77">
        <f t="shared" si="134"/>
        <v>29955.989248471975</v>
      </c>
      <c r="BE77">
        <f t="shared" si="135"/>
        <v>30255.549140956697</v>
      </c>
      <c r="BF77">
        <f t="shared" si="136"/>
        <v>30255.549140956697</v>
      </c>
      <c r="BG77">
        <f t="shared" si="137"/>
        <v>30558.104632366263</v>
      </c>
      <c r="BH77">
        <f t="shared" si="138"/>
        <v>30558.104632366263</v>
      </c>
      <c r="BI77">
        <f t="shared" si="139"/>
        <v>30863.685678689926</v>
      </c>
      <c r="BJ77">
        <f t="shared" si="140"/>
        <v>30863.685678689926</v>
      </c>
      <c r="BK77">
        <f t="shared" si="141"/>
        <v>31172.322535476826</v>
      </c>
      <c r="BL77">
        <f t="shared" si="142"/>
        <v>31172.322535476826</v>
      </c>
      <c r="BM77">
        <f t="shared" si="143"/>
        <v>31484.045760831596</v>
      </c>
      <c r="BN77">
        <f t="shared" si="144"/>
        <v>31484.045760831596</v>
      </c>
      <c r="BO77">
        <f t="shared" si="145"/>
        <v>31798.886218439911</v>
      </c>
      <c r="BP77">
        <f t="shared" si="83"/>
        <v>31798.886218439911</v>
      </c>
      <c r="BQ77">
        <f t="shared" si="68"/>
        <v>32116.875080624312</v>
      </c>
      <c r="BR77">
        <f t="shared" si="69"/>
        <v>32116.875080624312</v>
      </c>
      <c r="BS77">
        <f t="shared" si="70"/>
        <v>32438.043831430554</v>
      </c>
      <c r="BT77">
        <f t="shared" si="71"/>
        <v>32438.043831430554</v>
      </c>
      <c r="BU77">
        <f t="shared" si="72"/>
        <v>32762.424269744861</v>
      </c>
      <c r="BV77">
        <f t="shared" si="73"/>
        <v>32762.424269744861</v>
      </c>
      <c r="BW77">
        <f t="shared" si="74"/>
        <v>33090.048512442307</v>
      </c>
      <c r="BX77">
        <f t="shared" si="75"/>
        <v>33090.048512442307</v>
      </c>
      <c r="BY77">
        <f t="shared" si="76"/>
        <v>33420.948997566731</v>
      </c>
      <c r="BZ77">
        <f t="shared" si="77"/>
        <v>33420.948997566731</v>
      </c>
      <c r="CA77">
        <f t="shared" si="78"/>
        <v>33755.158487542401</v>
      </c>
      <c r="CB77">
        <f t="shared" si="79"/>
        <v>33755.158487542401</v>
      </c>
      <c r="CC77">
        <f t="shared" si="80"/>
        <v>34092.710072417824</v>
      </c>
      <c r="CD77">
        <f t="shared" si="81"/>
        <v>34092.710072417824</v>
      </c>
    </row>
    <row r="78" spans="1:82" x14ac:dyDescent="0.3">
      <c r="A78" t="s">
        <v>215</v>
      </c>
      <c r="B78" s="1" t="s">
        <v>253</v>
      </c>
      <c r="C78" t="s">
        <v>26</v>
      </c>
      <c r="D78">
        <v>8093.4101410250651</v>
      </c>
      <c r="E78">
        <f t="shared" si="82"/>
        <v>8174.3442424353161</v>
      </c>
      <c r="F78">
        <f t="shared" si="84"/>
        <v>8174.3442424353161</v>
      </c>
      <c r="G78">
        <f t="shared" si="85"/>
        <v>8256.087684859669</v>
      </c>
      <c r="H78">
        <f t="shared" si="86"/>
        <v>8256.087684859669</v>
      </c>
      <c r="I78">
        <f t="shared" si="87"/>
        <v>8338.6485617082653</v>
      </c>
      <c r="J78">
        <f t="shared" si="88"/>
        <v>8338.6485617082653</v>
      </c>
      <c r="K78">
        <f t="shared" si="89"/>
        <v>8422.0350473253475</v>
      </c>
      <c r="L78">
        <f t="shared" si="90"/>
        <v>8422.0350473253475</v>
      </c>
      <c r="M78">
        <f t="shared" si="91"/>
        <v>8506.2553977986008</v>
      </c>
      <c r="N78">
        <f t="shared" si="92"/>
        <v>8506.2553977986008</v>
      </c>
      <c r="O78">
        <f t="shared" si="93"/>
        <v>8591.3179517765875</v>
      </c>
      <c r="P78">
        <f t="shared" si="94"/>
        <v>8591.3179517765875</v>
      </c>
      <c r="Q78">
        <f t="shared" si="95"/>
        <v>8677.231131294353</v>
      </c>
      <c r="R78">
        <f t="shared" si="96"/>
        <v>8677.231131294353</v>
      </c>
      <c r="S78">
        <f t="shared" si="97"/>
        <v>8764.0034426072962</v>
      </c>
      <c r="T78">
        <f t="shared" si="98"/>
        <v>8764.0034426072962</v>
      </c>
      <c r="U78">
        <f t="shared" si="99"/>
        <v>8851.643477033369</v>
      </c>
      <c r="V78">
        <f t="shared" si="100"/>
        <v>8851.643477033369</v>
      </c>
      <c r="W78">
        <f t="shared" si="101"/>
        <v>8940.1599118037029</v>
      </c>
      <c r="X78">
        <f t="shared" si="102"/>
        <v>8940.1599118037029</v>
      </c>
      <c r="Y78">
        <f t="shared" si="103"/>
        <v>9029.5615109217397</v>
      </c>
      <c r="Z78">
        <f t="shared" si="104"/>
        <v>9029.5615109217397</v>
      </c>
      <c r="AA78">
        <f t="shared" si="105"/>
        <v>9119.8571260309564</v>
      </c>
      <c r="AB78">
        <f t="shared" si="106"/>
        <v>9119.8571260309564</v>
      </c>
      <c r="AC78">
        <f t="shared" si="107"/>
        <v>9211.0556972912655</v>
      </c>
      <c r="AD78">
        <f t="shared" si="108"/>
        <v>9211.0556972912655</v>
      </c>
      <c r="AE78">
        <f t="shared" si="109"/>
        <v>9303.1662542641789</v>
      </c>
      <c r="AF78">
        <f t="shared" si="110"/>
        <v>9303.1662542641789</v>
      </c>
      <c r="AG78">
        <f t="shared" si="111"/>
        <v>9396.197916806821</v>
      </c>
      <c r="AH78">
        <f t="shared" si="112"/>
        <v>9396.197916806821</v>
      </c>
      <c r="AI78">
        <f t="shared" si="113"/>
        <v>9490.1598959748899</v>
      </c>
      <c r="AJ78">
        <f t="shared" si="114"/>
        <v>9490.1598959748899</v>
      </c>
      <c r="AK78">
        <f t="shared" si="115"/>
        <v>9585.0614949346382</v>
      </c>
      <c r="AL78">
        <f t="shared" si="116"/>
        <v>9585.0614949346382</v>
      </c>
      <c r="AM78">
        <f t="shared" si="117"/>
        <v>9680.9121098839842</v>
      </c>
      <c r="AN78">
        <f t="shared" si="118"/>
        <v>9680.9121098839842</v>
      </c>
      <c r="AO78">
        <f t="shared" si="119"/>
        <v>9777.7212309828246</v>
      </c>
      <c r="AP78">
        <f t="shared" si="120"/>
        <v>9777.7212309828246</v>
      </c>
      <c r="AQ78">
        <f t="shared" si="121"/>
        <v>9875.4984432926522</v>
      </c>
      <c r="AR78">
        <f t="shared" si="122"/>
        <v>9875.4984432926522</v>
      </c>
      <c r="AS78">
        <f t="shared" si="123"/>
        <v>9974.2534277255781</v>
      </c>
      <c r="AT78">
        <f t="shared" si="124"/>
        <v>9974.2534277255781</v>
      </c>
      <c r="AU78">
        <f t="shared" si="125"/>
        <v>10073.995962002835</v>
      </c>
      <c r="AV78">
        <f t="shared" si="126"/>
        <v>10073.995962002835</v>
      </c>
      <c r="AW78">
        <f t="shared" si="127"/>
        <v>10174.735921622863</v>
      </c>
      <c r="AX78">
        <f t="shared" si="128"/>
        <v>10174.735921622863</v>
      </c>
      <c r="AY78">
        <f t="shared" si="129"/>
        <v>10276.483280839093</v>
      </c>
      <c r="AZ78">
        <f t="shared" si="130"/>
        <v>10276.483280839093</v>
      </c>
      <c r="BA78">
        <f t="shared" si="131"/>
        <v>10379.248113647483</v>
      </c>
      <c r="BB78">
        <f t="shared" si="132"/>
        <v>10379.248113647483</v>
      </c>
      <c r="BC78">
        <f t="shared" si="133"/>
        <v>10483.040594783959</v>
      </c>
      <c r="BD78">
        <f t="shared" si="134"/>
        <v>10483.040594783959</v>
      </c>
      <c r="BE78">
        <f t="shared" si="135"/>
        <v>10587.871000731799</v>
      </c>
      <c r="BF78">
        <f t="shared" si="136"/>
        <v>10587.871000731799</v>
      </c>
      <c r="BG78">
        <f t="shared" si="137"/>
        <v>10693.749710739117</v>
      </c>
      <c r="BH78">
        <f t="shared" si="138"/>
        <v>10693.749710739117</v>
      </c>
      <c r="BI78">
        <f t="shared" si="139"/>
        <v>10800.687207846509</v>
      </c>
      <c r="BJ78">
        <f t="shared" si="140"/>
        <v>10800.687207846509</v>
      </c>
      <c r="BK78">
        <f t="shared" si="141"/>
        <v>10908.694079924975</v>
      </c>
      <c r="BL78">
        <f t="shared" si="142"/>
        <v>10908.694079924975</v>
      </c>
      <c r="BM78">
        <f t="shared" si="143"/>
        <v>11017.781020724226</v>
      </c>
      <c r="BN78">
        <f t="shared" si="144"/>
        <v>11017.781020724226</v>
      </c>
      <c r="BO78">
        <f t="shared" si="145"/>
        <v>11127.958830931468</v>
      </c>
      <c r="BP78">
        <f t="shared" si="83"/>
        <v>11127.958830931468</v>
      </c>
      <c r="BQ78">
        <f t="shared" si="68"/>
        <v>11239.238419240783</v>
      </c>
      <c r="BR78">
        <f t="shared" si="69"/>
        <v>11239.238419240783</v>
      </c>
      <c r="BS78">
        <f t="shared" si="70"/>
        <v>11351.630803433191</v>
      </c>
      <c r="BT78">
        <f t="shared" si="71"/>
        <v>11351.630803433191</v>
      </c>
      <c r="BU78">
        <f t="shared" si="72"/>
        <v>11465.147111467522</v>
      </c>
      <c r="BV78">
        <f t="shared" si="73"/>
        <v>11465.147111467522</v>
      </c>
      <c r="BW78">
        <f t="shared" si="74"/>
        <v>11579.798582582198</v>
      </c>
      <c r="BX78">
        <f t="shared" si="75"/>
        <v>11579.798582582198</v>
      </c>
      <c r="BY78">
        <f t="shared" si="76"/>
        <v>11695.59656840802</v>
      </c>
      <c r="BZ78">
        <f t="shared" si="77"/>
        <v>11695.59656840802</v>
      </c>
      <c r="CA78">
        <f t="shared" si="78"/>
        <v>11812.552534092101</v>
      </c>
      <c r="CB78">
        <f t="shared" si="79"/>
        <v>11812.552534092101</v>
      </c>
      <c r="CC78">
        <f t="shared" si="80"/>
        <v>11930.678059433023</v>
      </c>
      <c r="CD78">
        <f t="shared" si="81"/>
        <v>11930.678059433023</v>
      </c>
    </row>
    <row r="79" spans="1:82" x14ac:dyDescent="0.3">
      <c r="A79" t="s">
        <v>378</v>
      </c>
      <c r="B79" s="1" t="s">
        <v>402</v>
      </c>
      <c r="C79" t="s">
        <v>26</v>
      </c>
      <c r="D79">
        <v>8807.6633752663129</v>
      </c>
      <c r="E79">
        <f t="shared" si="82"/>
        <v>8895.7400090189767</v>
      </c>
      <c r="F79">
        <f t="shared" si="84"/>
        <v>8895.7400090189767</v>
      </c>
      <c r="G79">
        <f t="shared" si="85"/>
        <v>8984.697409109167</v>
      </c>
      <c r="H79">
        <f t="shared" si="86"/>
        <v>8984.697409109167</v>
      </c>
      <c r="I79">
        <f t="shared" si="87"/>
        <v>9074.5443832002584</v>
      </c>
      <c r="J79">
        <f t="shared" si="88"/>
        <v>9074.5443832002584</v>
      </c>
      <c r="K79">
        <f t="shared" si="89"/>
        <v>9165.2898270322603</v>
      </c>
      <c r="L79">
        <f t="shared" si="90"/>
        <v>9165.2898270322603</v>
      </c>
      <c r="M79">
        <f t="shared" si="91"/>
        <v>9256.9427253025824</v>
      </c>
      <c r="N79">
        <f t="shared" si="92"/>
        <v>9256.9427253025824</v>
      </c>
      <c r="O79">
        <f t="shared" si="93"/>
        <v>9349.5121525556078</v>
      </c>
      <c r="P79">
        <f t="shared" si="94"/>
        <v>9349.5121525556078</v>
      </c>
      <c r="Q79">
        <f t="shared" si="95"/>
        <v>9443.0072740811647</v>
      </c>
      <c r="R79">
        <f t="shared" si="96"/>
        <v>9443.0072740811647</v>
      </c>
      <c r="S79">
        <f t="shared" si="97"/>
        <v>9537.4373468219765</v>
      </c>
      <c r="T79">
        <f t="shared" si="98"/>
        <v>9537.4373468219765</v>
      </c>
      <c r="U79">
        <f t="shared" si="99"/>
        <v>9632.8117202901958</v>
      </c>
      <c r="V79">
        <f t="shared" si="100"/>
        <v>9632.8117202901958</v>
      </c>
      <c r="W79">
        <f t="shared" si="101"/>
        <v>9729.1398374930977</v>
      </c>
      <c r="X79">
        <f t="shared" si="102"/>
        <v>9729.1398374930977</v>
      </c>
      <c r="Y79">
        <f t="shared" si="103"/>
        <v>9826.431235868029</v>
      </c>
      <c r="Z79">
        <f t="shared" si="104"/>
        <v>9826.431235868029</v>
      </c>
      <c r="AA79">
        <f t="shared" si="105"/>
        <v>9924.6955482267094</v>
      </c>
      <c r="AB79">
        <f t="shared" si="106"/>
        <v>9924.6955482267094</v>
      </c>
      <c r="AC79">
        <f t="shared" si="107"/>
        <v>10023.942503708977</v>
      </c>
      <c r="AD79">
        <f t="shared" si="108"/>
        <v>10023.942503708977</v>
      </c>
      <c r="AE79">
        <f t="shared" si="109"/>
        <v>10124.181928746066</v>
      </c>
      <c r="AF79">
        <f t="shared" si="110"/>
        <v>10124.181928746066</v>
      </c>
      <c r="AG79">
        <f t="shared" si="111"/>
        <v>10225.423748033527</v>
      </c>
      <c r="AH79">
        <f t="shared" si="112"/>
        <v>10225.423748033527</v>
      </c>
      <c r="AI79">
        <f t="shared" si="113"/>
        <v>10327.677985513863</v>
      </c>
      <c r="AJ79">
        <f t="shared" si="114"/>
        <v>10327.677985513863</v>
      </c>
      <c r="AK79">
        <f t="shared" si="115"/>
        <v>10430.954765369002</v>
      </c>
      <c r="AL79">
        <f t="shared" si="116"/>
        <v>10430.954765369002</v>
      </c>
      <c r="AM79">
        <f t="shared" si="117"/>
        <v>10535.264313022693</v>
      </c>
      <c r="AN79">
        <f t="shared" si="118"/>
        <v>10535.264313022693</v>
      </c>
      <c r="AO79">
        <f t="shared" si="119"/>
        <v>10640.61695615292</v>
      </c>
      <c r="AP79">
        <f t="shared" si="120"/>
        <v>10640.61695615292</v>
      </c>
      <c r="AQ79">
        <f t="shared" si="121"/>
        <v>10747.02312571445</v>
      </c>
      <c r="AR79">
        <f t="shared" si="122"/>
        <v>10747.02312571445</v>
      </c>
      <c r="AS79">
        <f t="shared" si="123"/>
        <v>10854.493356971594</v>
      </c>
      <c r="AT79">
        <f t="shared" si="124"/>
        <v>10854.493356971594</v>
      </c>
      <c r="AU79">
        <f t="shared" si="125"/>
        <v>10963.03829054131</v>
      </c>
      <c r="AV79">
        <f t="shared" si="126"/>
        <v>10963.03829054131</v>
      </c>
      <c r="AW79">
        <f t="shared" si="127"/>
        <v>11072.668673446724</v>
      </c>
      <c r="AX79">
        <f t="shared" si="128"/>
        <v>11072.668673446724</v>
      </c>
      <c r="AY79">
        <f t="shared" si="129"/>
        <v>11183.395360181192</v>
      </c>
      <c r="AZ79">
        <f t="shared" si="130"/>
        <v>11183.395360181192</v>
      </c>
      <c r="BA79">
        <f t="shared" si="131"/>
        <v>11295.229313783004</v>
      </c>
      <c r="BB79">
        <f t="shared" si="132"/>
        <v>11295.229313783004</v>
      </c>
      <c r="BC79">
        <f t="shared" si="133"/>
        <v>11408.181606920834</v>
      </c>
      <c r="BD79">
        <f t="shared" si="134"/>
        <v>11408.181606920834</v>
      </c>
      <c r="BE79">
        <f t="shared" si="135"/>
        <v>11522.263422990043</v>
      </c>
      <c r="BF79">
        <f t="shared" si="136"/>
        <v>11522.263422990043</v>
      </c>
      <c r="BG79">
        <f t="shared" si="137"/>
        <v>11637.486057219943</v>
      </c>
      <c r="BH79">
        <f t="shared" si="138"/>
        <v>11637.486057219943</v>
      </c>
      <c r="BI79">
        <f t="shared" si="139"/>
        <v>11753.860917792143</v>
      </c>
      <c r="BJ79">
        <f t="shared" si="140"/>
        <v>11753.860917792143</v>
      </c>
      <c r="BK79">
        <f t="shared" si="141"/>
        <v>11871.399526970064</v>
      </c>
      <c r="BL79">
        <f t="shared" si="142"/>
        <v>11871.399526970064</v>
      </c>
      <c r="BM79">
        <f t="shared" si="143"/>
        <v>11990.113522239766</v>
      </c>
      <c r="BN79">
        <f t="shared" si="144"/>
        <v>11990.113522239766</v>
      </c>
      <c r="BO79">
        <f t="shared" si="145"/>
        <v>12110.014657462163</v>
      </c>
      <c r="BP79">
        <f t="shared" si="83"/>
        <v>12110.014657462163</v>
      </c>
      <c r="BQ79">
        <f t="shared" si="68"/>
        <v>12231.114804036784</v>
      </c>
      <c r="BR79">
        <f t="shared" si="69"/>
        <v>12231.114804036784</v>
      </c>
      <c r="BS79">
        <f t="shared" si="70"/>
        <v>12353.425952077152</v>
      </c>
      <c r="BT79">
        <f t="shared" si="71"/>
        <v>12353.425952077152</v>
      </c>
      <c r="BU79">
        <f t="shared" si="72"/>
        <v>12476.960211597923</v>
      </c>
      <c r="BV79">
        <f t="shared" si="73"/>
        <v>12476.960211597923</v>
      </c>
      <c r="BW79">
        <f t="shared" si="74"/>
        <v>12601.729813713902</v>
      </c>
      <c r="BX79">
        <f t="shared" si="75"/>
        <v>12601.729813713902</v>
      </c>
      <c r="BY79">
        <f t="shared" si="76"/>
        <v>12727.747111851042</v>
      </c>
      <c r="BZ79">
        <f t="shared" si="77"/>
        <v>12727.747111851042</v>
      </c>
      <c r="CA79">
        <f t="shared" si="78"/>
        <v>12855.024582969552</v>
      </c>
      <c r="CB79">
        <f t="shared" si="79"/>
        <v>12855.024582969552</v>
      </c>
      <c r="CC79">
        <f t="shared" si="80"/>
        <v>12983.574828799248</v>
      </c>
      <c r="CD79">
        <f t="shared" si="81"/>
        <v>12983.574828799248</v>
      </c>
    </row>
    <row r="80" spans="1:82" x14ac:dyDescent="0.3">
      <c r="A80" t="s">
        <v>29</v>
      </c>
      <c r="B80" s="1" t="s">
        <v>553</v>
      </c>
      <c r="C80" t="s">
        <v>26</v>
      </c>
      <c r="D80">
        <v>31356.494013199976</v>
      </c>
      <c r="E80">
        <f t="shared" si="82"/>
        <v>31670.058953331976</v>
      </c>
      <c r="F80">
        <f t="shared" si="84"/>
        <v>31670.058953331976</v>
      </c>
      <c r="G80">
        <f t="shared" si="85"/>
        <v>31986.759542865297</v>
      </c>
      <c r="H80">
        <f t="shared" si="86"/>
        <v>31986.759542865297</v>
      </c>
      <c r="I80">
        <f t="shared" si="87"/>
        <v>32306.627138293949</v>
      </c>
      <c r="J80">
        <f t="shared" si="88"/>
        <v>32306.627138293949</v>
      </c>
      <c r="K80">
        <f t="shared" si="89"/>
        <v>32629.693409676889</v>
      </c>
      <c r="L80">
        <f t="shared" si="90"/>
        <v>32629.693409676889</v>
      </c>
      <c r="M80">
        <f t="shared" si="91"/>
        <v>32955.990343773658</v>
      </c>
      <c r="N80">
        <f t="shared" si="92"/>
        <v>32955.990343773658</v>
      </c>
      <c r="O80">
        <f t="shared" si="93"/>
        <v>33285.550247211395</v>
      </c>
      <c r="P80">
        <f t="shared" si="94"/>
        <v>33285.550247211395</v>
      </c>
      <c r="Q80">
        <f t="shared" si="95"/>
        <v>33618.405749683508</v>
      </c>
      <c r="R80">
        <f t="shared" si="96"/>
        <v>33618.405749683508</v>
      </c>
      <c r="S80">
        <f t="shared" si="97"/>
        <v>33954.589807180346</v>
      </c>
      <c r="T80">
        <f t="shared" si="98"/>
        <v>33954.589807180346</v>
      </c>
      <c r="U80">
        <f t="shared" si="99"/>
        <v>34294.135705252149</v>
      </c>
      <c r="V80">
        <f t="shared" si="100"/>
        <v>34294.135705252149</v>
      </c>
      <c r="W80">
        <f t="shared" si="101"/>
        <v>34637.07706230467</v>
      </c>
      <c r="X80">
        <f t="shared" si="102"/>
        <v>34637.07706230467</v>
      </c>
      <c r="Y80">
        <f t="shared" si="103"/>
        <v>34983.447832927719</v>
      </c>
      <c r="Z80">
        <f t="shared" si="104"/>
        <v>34983.447832927719</v>
      </c>
      <c r="AA80">
        <f t="shared" si="105"/>
        <v>35333.282311256997</v>
      </c>
      <c r="AB80">
        <f t="shared" si="106"/>
        <v>35333.282311256997</v>
      </c>
      <c r="AC80">
        <f t="shared" si="107"/>
        <v>35686.615134369567</v>
      </c>
      <c r="AD80">
        <f t="shared" si="108"/>
        <v>35686.615134369567</v>
      </c>
      <c r="AE80">
        <f t="shared" si="109"/>
        <v>36043.481285713264</v>
      </c>
      <c r="AF80">
        <f t="shared" si="110"/>
        <v>36043.481285713264</v>
      </c>
      <c r="AG80">
        <f t="shared" si="111"/>
        <v>36403.9160985704</v>
      </c>
      <c r="AH80">
        <f t="shared" si="112"/>
        <v>36403.9160985704</v>
      </c>
      <c r="AI80">
        <f t="shared" si="113"/>
        <v>36767.955259556104</v>
      </c>
      <c r="AJ80">
        <f t="shared" si="114"/>
        <v>36767.955259556104</v>
      </c>
      <c r="AK80">
        <f t="shared" si="115"/>
        <v>37135.634812151664</v>
      </c>
      <c r="AL80">
        <f t="shared" si="116"/>
        <v>37135.634812151664</v>
      </c>
      <c r="AM80">
        <f t="shared" si="117"/>
        <v>37506.991160273181</v>
      </c>
      <c r="AN80">
        <f t="shared" si="118"/>
        <v>37506.991160273181</v>
      </c>
      <c r="AO80">
        <f t="shared" si="119"/>
        <v>37882.061071875913</v>
      </c>
      <c r="AP80">
        <f t="shared" si="120"/>
        <v>37882.061071875913</v>
      </c>
      <c r="AQ80">
        <f t="shared" si="121"/>
        <v>38260.881682594671</v>
      </c>
      <c r="AR80">
        <f t="shared" si="122"/>
        <v>38260.881682594671</v>
      </c>
      <c r="AS80">
        <f t="shared" si="123"/>
        <v>38643.490499420615</v>
      </c>
      <c r="AT80">
        <f t="shared" si="124"/>
        <v>38643.490499420615</v>
      </c>
      <c r="AU80">
        <f t="shared" si="125"/>
        <v>39029.925404414818</v>
      </c>
      <c r="AV80">
        <f t="shared" si="126"/>
        <v>39029.925404414818</v>
      </c>
      <c r="AW80">
        <f t="shared" si="127"/>
        <v>39420.224658458967</v>
      </c>
      <c r="AX80">
        <f t="shared" si="128"/>
        <v>39420.224658458967</v>
      </c>
      <c r="AY80">
        <f t="shared" si="129"/>
        <v>39814.426905043554</v>
      </c>
      <c r="AZ80">
        <f t="shared" si="130"/>
        <v>39814.426905043554</v>
      </c>
      <c r="BA80">
        <f t="shared" si="131"/>
        <v>40212.571174093988</v>
      </c>
      <c r="BB80">
        <f t="shared" si="132"/>
        <v>40212.571174093988</v>
      </c>
      <c r="BC80">
        <f t="shared" si="133"/>
        <v>40614.696885834928</v>
      </c>
      <c r="BD80">
        <f t="shared" si="134"/>
        <v>40614.696885834928</v>
      </c>
      <c r="BE80">
        <f t="shared" si="135"/>
        <v>41020.843854693281</v>
      </c>
      <c r="BF80">
        <f t="shared" si="136"/>
        <v>41020.843854693281</v>
      </c>
      <c r="BG80">
        <f t="shared" si="137"/>
        <v>41431.052293240216</v>
      </c>
      <c r="BH80">
        <f t="shared" si="138"/>
        <v>41431.052293240216</v>
      </c>
      <c r="BI80">
        <f t="shared" si="139"/>
        <v>41845.362816172616</v>
      </c>
      <c r="BJ80">
        <f t="shared" si="140"/>
        <v>41845.362816172616</v>
      </c>
      <c r="BK80">
        <f t="shared" si="141"/>
        <v>42263.816444334341</v>
      </c>
      <c r="BL80">
        <f t="shared" si="142"/>
        <v>42263.816444334341</v>
      </c>
      <c r="BM80">
        <f t="shared" si="143"/>
        <v>42686.454608777683</v>
      </c>
      <c r="BN80">
        <f t="shared" si="144"/>
        <v>42686.454608777683</v>
      </c>
      <c r="BO80">
        <f t="shared" si="145"/>
        <v>43113.319154865458</v>
      </c>
      <c r="BP80">
        <f t="shared" si="83"/>
        <v>43113.319154865458</v>
      </c>
      <c r="BQ80">
        <f t="shared" si="68"/>
        <v>43544.452346414109</v>
      </c>
      <c r="BR80">
        <f t="shared" si="69"/>
        <v>43544.452346414109</v>
      </c>
      <c r="BS80">
        <f t="shared" si="70"/>
        <v>43979.896869878248</v>
      </c>
      <c r="BT80">
        <f t="shared" si="71"/>
        <v>43979.896869878248</v>
      </c>
      <c r="BU80">
        <f t="shared" si="72"/>
        <v>44419.695838577034</v>
      </c>
      <c r="BV80">
        <f t="shared" si="73"/>
        <v>44419.695838577034</v>
      </c>
      <c r="BW80">
        <f t="shared" si="74"/>
        <v>44863.892796962806</v>
      </c>
      <c r="BX80">
        <f t="shared" si="75"/>
        <v>44863.892796962806</v>
      </c>
      <c r="BY80">
        <f t="shared" si="76"/>
        <v>45312.531724932436</v>
      </c>
      <c r="BZ80">
        <f t="shared" si="77"/>
        <v>45312.531724932436</v>
      </c>
      <c r="CA80">
        <f t="shared" si="78"/>
        <v>45765.65704218176</v>
      </c>
      <c r="CB80">
        <f t="shared" si="79"/>
        <v>45765.65704218176</v>
      </c>
      <c r="CC80">
        <f t="shared" si="80"/>
        <v>46223.313612603575</v>
      </c>
      <c r="CD80">
        <f t="shared" si="81"/>
        <v>46223.313612603575</v>
      </c>
    </row>
    <row r="81" spans="1:82" x14ac:dyDescent="0.3">
      <c r="A81" t="s">
        <v>268</v>
      </c>
      <c r="B81" s="1" t="s">
        <v>366</v>
      </c>
      <c r="C81" t="s">
        <v>26</v>
      </c>
      <c r="D81">
        <v>0</v>
      </c>
      <c r="E81">
        <f t="shared" si="82"/>
        <v>0</v>
      </c>
      <c r="F81">
        <f t="shared" si="84"/>
        <v>0</v>
      </c>
      <c r="G81">
        <f t="shared" si="85"/>
        <v>0</v>
      </c>
      <c r="H81">
        <f t="shared" si="86"/>
        <v>0</v>
      </c>
      <c r="I81">
        <f t="shared" si="87"/>
        <v>0</v>
      </c>
      <c r="J81">
        <f t="shared" si="88"/>
        <v>0</v>
      </c>
      <c r="K81">
        <f t="shared" si="89"/>
        <v>0</v>
      </c>
      <c r="L81">
        <f t="shared" si="90"/>
        <v>0</v>
      </c>
      <c r="M81">
        <f t="shared" si="91"/>
        <v>0</v>
      </c>
      <c r="N81">
        <f t="shared" si="92"/>
        <v>0</v>
      </c>
      <c r="O81">
        <f t="shared" si="93"/>
        <v>0</v>
      </c>
      <c r="P81">
        <f t="shared" si="94"/>
        <v>0</v>
      </c>
      <c r="Q81">
        <f t="shared" si="95"/>
        <v>0</v>
      </c>
      <c r="R81">
        <f t="shared" si="96"/>
        <v>0</v>
      </c>
      <c r="S81">
        <f t="shared" si="97"/>
        <v>0</v>
      </c>
      <c r="T81">
        <f t="shared" si="98"/>
        <v>0</v>
      </c>
      <c r="U81">
        <f t="shared" si="99"/>
        <v>0</v>
      </c>
      <c r="V81">
        <f t="shared" si="100"/>
        <v>0</v>
      </c>
      <c r="W81">
        <f t="shared" si="101"/>
        <v>0</v>
      </c>
      <c r="X81">
        <f t="shared" si="102"/>
        <v>0</v>
      </c>
      <c r="Y81">
        <f t="shared" si="103"/>
        <v>0</v>
      </c>
      <c r="Z81">
        <f t="shared" si="104"/>
        <v>0</v>
      </c>
      <c r="AA81">
        <f t="shared" si="105"/>
        <v>0</v>
      </c>
      <c r="AB81">
        <f t="shared" si="106"/>
        <v>0</v>
      </c>
      <c r="AC81">
        <f t="shared" si="107"/>
        <v>0</v>
      </c>
      <c r="AD81">
        <f t="shared" si="108"/>
        <v>0</v>
      </c>
      <c r="AE81">
        <f t="shared" si="109"/>
        <v>0</v>
      </c>
      <c r="AF81">
        <f t="shared" si="110"/>
        <v>0</v>
      </c>
      <c r="AG81">
        <f t="shared" si="111"/>
        <v>0</v>
      </c>
      <c r="AH81">
        <f t="shared" si="112"/>
        <v>0</v>
      </c>
      <c r="AI81">
        <f t="shared" si="113"/>
        <v>0</v>
      </c>
      <c r="AJ81">
        <f t="shared" si="114"/>
        <v>0</v>
      </c>
      <c r="AK81">
        <f t="shared" si="115"/>
        <v>0</v>
      </c>
      <c r="AL81">
        <f t="shared" si="116"/>
        <v>0</v>
      </c>
      <c r="AM81">
        <f t="shared" si="117"/>
        <v>0</v>
      </c>
      <c r="AN81">
        <f t="shared" si="118"/>
        <v>0</v>
      </c>
      <c r="AO81">
        <f t="shared" si="119"/>
        <v>0</v>
      </c>
      <c r="AP81">
        <f t="shared" si="120"/>
        <v>0</v>
      </c>
      <c r="AQ81">
        <f t="shared" si="121"/>
        <v>0</v>
      </c>
      <c r="AR81">
        <f t="shared" si="122"/>
        <v>0</v>
      </c>
      <c r="AS81">
        <f t="shared" si="123"/>
        <v>0</v>
      </c>
      <c r="AT81">
        <f t="shared" si="124"/>
        <v>0</v>
      </c>
      <c r="AU81">
        <f t="shared" si="125"/>
        <v>0</v>
      </c>
      <c r="AV81">
        <f t="shared" si="126"/>
        <v>0</v>
      </c>
      <c r="AW81">
        <f t="shared" si="127"/>
        <v>0</v>
      </c>
      <c r="AX81">
        <f t="shared" si="128"/>
        <v>0</v>
      </c>
      <c r="AY81">
        <f t="shared" si="129"/>
        <v>0</v>
      </c>
      <c r="AZ81">
        <f t="shared" si="130"/>
        <v>0</v>
      </c>
      <c r="BA81">
        <f t="shared" si="131"/>
        <v>0</v>
      </c>
      <c r="BB81">
        <f t="shared" si="132"/>
        <v>0</v>
      </c>
      <c r="BC81">
        <f t="shared" si="133"/>
        <v>0</v>
      </c>
      <c r="BD81">
        <f t="shared" si="134"/>
        <v>0</v>
      </c>
      <c r="BE81">
        <f t="shared" si="135"/>
        <v>0</v>
      </c>
      <c r="BF81">
        <f t="shared" si="136"/>
        <v>0</v>
      </c>
      <c r="BG81">
        <f t="shared" si="137"/>
        <v>0</v>
      </c>
      <c r="BH81">
        <f t="shared" si="138"/>
        <v>0</v>
      </c>
      <c r="BI81">
        <f t="shared" si="139"/>
        <v>0</v>
      </c>
      <c r="BJ81">
        <f t="shared" si="140"/>
        <v>0</v>
      </c>
      <c r="BK81">
        <f t="shared" si="141"/>
        <v>0</v>
      </c>
      <c r="BL81">
        <f t="shared" si="142"/>
        <v>0</v>
      </c>
      <c r="BM81">
        <f t="shared" si="143"/>
        <v>0</v>
      </c>
      <c r="BN81">
        <f t="shared" si="144"/>
        <v>0</v>
      </c>
      <c r="BO81">
        <f t="shared" si="145"/>
        <v>0</v>
      </c>
      <c r="BP81">
        <f t="shared" si="83"/>
        <v>0</v>
      </c>
      <c r="BQ81">
        <f t="shared" si="68"/>
        <v>0</v>
      </c>
      <c r="BR81">
        <f t="shared" si="69"/>
        <v>0</v>
      </c>
      <c r="BS81">
        <f t="shared" si="70"/>
        <v>0</v>
      </c>
      <c r="BT81">
        <f t="shared" si="71"/>
        <v>0</v>
      </c>
      <c r="BU81">
        <f t="shared" si="72"/>
        <v>0</v>
      </c>
      <c r="BV81">
        <f t="shared" si="73"/>
        <v>0</v>
      </c>
      <c r="BW81">
        <f t="shared" si="74"/>
        <v>0</v>
      </c>
      <c r="BX81">
        <f t="shared" si="75"/>
        <v>0</v>
      </c>
      <c r="BY81">
        <f t="shared" si="76"/>
        <v>0</v>
      </c>
      <c r="BZ81">
        <f t="shared" si="77"/>
        <v>0</v>
      </c>
      <c r="CA81">
        <f t="shared" si="78"/>
        <v>0</v>
      </c>
      <c r="CB81">
        <f t="shared" si="79"/>
        <v>0</v>
      </c>
      <c r="CC81">
        <f t="shared" si="80"/>
        <v>0</v>
      </c>
      <c r="CD81">
        <f t="shared" si="81"/>
        <v>0</v>
      </c>
    </row>
    <row r="82" spans="1:82" x14ac:dyDescent="0.3">
      <c r="A82" t="s">
        <v>118</v>
      </c>
      <c r="B82" s="1" t="s">
        <v>301</v>
      </c>
      <c r="C82" t="s">
        <v>26</v>
      </c>
      <c r="D82">
        <v>4993.2072751337892</v>
      </c>
      <c r="E82">
        <f t="shared" si="82"/>
        <v>5043.1393478851269</v>
      </c>
      <c r="F82">
        <f t="shared" si="84"/>
        <v>5043.1393478851269</v>
      </c>
      <c r="G82">
        <f t="shared" si="85"/>
        <v>5093.5707413639784</v>
      </c>
      <c r="H82">
        <f t="shared" si="86"/>
        <v>5093.5707413639784</v>
      </c>
      <c r="I82">
        <f t="shared" si="87"/>
        <v>5144.5064487776181</v>
      </c>
      <c r="J82">
        <f t="shared" si="88"/>
        <v>5144.5064487776181</v>
      </c>
      <c r="K82">
        <f t="shared" si="89"/>
        <v>5195.9515132653942</v>
      </c>
      <c r="L82">
        <f t="shared" si="90"/>
        <v>5195.9515132653942</v>
      </c>
      <c r="M82">
        <f t="shared" si="91"/>
        <v>5247.9110283980481</v>
      </c>
      <c r="N82">
        <f t="shared" si="92"/>
        <v>5247.9110283980481</v>
      </c>
      <c r="O82">
        <f t="shared" si="93"/>
        <v>5300.3901386820289</v>
      </c>
      <c r="P82">
        <f t="shared" si="94"/>
        <v>5300.3901386820289</v>
      </c>
      <c r="Q82">
        <f t="shared" si="95"/>
        <v>5353.3940400688489</v>
      </c>
      <c r="R82">
        <f t="shared" si="96"/>
        <v>5353.3940400688489</v>
      </c>
      <c r="S82">
        <f t="shared" si="97"/>
        <v>5406.927980469537</v>
      </c>
      <c r="T82">
        <f t="shared" si="98"/>
        <v>5406.927980469537</v>
      </c>
      <c r="U82">
        <f t="shared" si="99"/>
        <v>5460.9972602742328</v>
      </c>
      <c r="V82">
        <f t="shared" si="100"/>
        <v>5460.9972602742328</v>
      </c>
      <c r="W82">
        <f t="shared" si="101"/>
        <v>5515.6072328769751</v>
      </c>
      <c r="X82">
        <f t="shared" si="102"/>
        <v>5515.6072328769751</v>
      </c>
      <c r="Y82">
        <f t="shared" si="103"/>
        <v>5570.7633052057445</v>
      </c>
      <c r="Z82">
        <f t="shared" si="104"/>
        <v>5570.7633052057445</v>
      </c>
      <c r="AA82">
        <f t="shared" si="105"/>
        <v>5626.4709382578021</v>
      </c>
      <c r="AB82">
        <f t="shared" si="106"/>
        <v>5626.4709382578021</v>
      </c>
      <c r="AC82">
        <f t="shared" si="107"/>
        <v>5682.7356476403802</v>
      </c>
      <c r="AD82">
        <f t="shared" si="108"/>
        <v>5682.7356476403802</v>
      </c>
      <c r="AE82">
        <f t="shared" si="109"/>
        <v>5739.5630041167842</v>
      </c>
      <c r="AF82">
        <f t="shared" si="110"/>
        <v>5739.5630041167842</v>
      </c>
      <c r="AG82">
        <f t="shared" si="111"/>
        <v>5796.9586341579525</v>
      </c>
      <c r="AH82">
        <f t="shared" si="112"/>
        <v>5796.9586341579525</v>
      </c>
      <c r="AI82">
        <f t="shared" si="113"/>
        <v>5854.9282204995325</v>
      </c>
      <c r="AJ82">
        <f t="shared" si="114"/>
        <v>5854.9282204995325</v>
      </c>
      <c r="AK82">
        <f t="shared" si="115"/>
        <v>5913.477502704528</v>
      </c>
      <c r="AL82">
        <f t="shared" si="116"/>
        <v>5913.477502704528</v>
      </c>
      <c r="AM82">
        <f t="shared" si="117"/>
        <v>5972.6122777315732</v>
      </c>
      <c r="AN82">
        <f t="shared" si="118"/>
        <v>5972.6122777315732</v>
      </c>
      <c r="AO82">
        <f t="shared" si="119"/>
        <v>6032.3384005088892</v>
      </c>
      <c r="AP82">
        <f t="shared" si="120"/>
        <v>6032.3384005088892</v>
      </c>
      <c r="AQ82">
        <f t="shared" si="121"/>
        <v>6092.6617845139781</v>
      </c>
      <c r="AR82">
        <f t="shared" si="122"/>
        <v>6092.6617845139781</v>
      </c>
      <c r="AS82">
        <f t="shared" si="123"/>
        <v>6153.5884023591179</v>
      </c>
      <c r="AT82">
        <f t="shared" si="124"/>
        <v>6153.5884023591179</v>
      </c>
      <c r="AU82">
        <f t="shared" si="125"/>
        <v>6215.1242863827092</v>
      </c>
      <c r="AV82">
        <f t="shared" si="126"/>
        <v>6215.1242863827092</v>
      </c>
      <c r="AW82">
        <f t="shared" si="127"/>
        <v>6277.2755292465363</v>
      </c>
      <c r="AX82">
        <f t="shared" si="128"/>
        <v>6277.2755292465363</v>
      </c>
      <c r="AY82">
        <f t="shared" si="129"/>
        <v>6340.0482845390015</v>
      </c>
      <c r="AZ82">
        <f t="shared" si="130"/>
        <v>6340.0482845390015</v>
      </c>
      <c r="BA82">
        <f t="shared" si="131"/>
        <v>6403.4487673843914</v>
      </c>
      <c r="BB82">
        <f t="shared" si="132"/>
        <v>6403.4487673843914</v>
      </c>
      <c r="BC82">
        <f t="shared" si="133"/>
        <v>6467.483255058235</v>
      </c>
      <c r="BD82">
        <f t="shared" si="134"/>
        <v>6467.483255058235</v>
      </c>
      <c r="BE82">
        <f t="shared" si="135"/>
        <v>6532.1580876088174</v>
      </c>
      <c r="BF82">
        <f t="shared" si="136"/>
        <v>6532.1580876088174</v>
      </c>
      <c r="BG82">
        <f t="shared" si="137"/>
        <v>6597.4796684849052</v>
      </c>
      <c r="BH82">
        <f t="shared" si="138"/>
        <v>6597.4796684849052</v>
      </c>
      <c r="BI82">
        <f t="shared" si="139"/>
        <v>6663.4544651697543</v>
      </c>
      <c r="BJ82">
        <f t="shared" si="140"/>
        <v>6663.4544651697543</v>
      </c>
      <c r="BK82">
        <f t="shared" si="141"/>
        <v>6730.0890098214522</v>
      </c>
      <c r="BL82">
        <f t="shared" si="142"/>
        <v>6730.0890098214522</v>
      </c>
      <c r="BM82">
        <f t="shared" si="143"/>
        <v>6797.3898999196672</v>
      </c>
      <c r="BN82">
        <f t="shared" si="144"/>
        <v>6797.3898999196672</v>
      </c>
      <c r="BO82">
        <f t="shared" si="145"/>
        <v>6865.3637989188637</v>
      </c>
      <c r="BP82">
        <f t="shared" si="83"/>
        <v>6865.3637989188637</v>
      </c>
      <c r="BQ82">
        <f t="shared" ref="BQ82:BQ145" si="146">BO82*1.01</f>
        <v>6934.0174369080523</v>
      </c>
      <c r="BR82">
        <f t="shared" ref="BR82:BR145" si="147">BP82*1.01</f>
        <v>6934.0174369080523</v>
      </c>
      <c r="BS82">
        <f t="shared" ref="BS82:BS145" si="148">BQ82*1.01</f>
        <v>7003.3576112771325</v>
      </c>
      <c r="BT82">
        <f t="shared" ref="BT82:BT145" si="149">BR82*1.01</f>
        <v>7003.3576112771325</v>
      </c>
      <c r="BU82">
        <f t="shared" ref="BU82:BU145" si="150">BS82*1.01</f>
        <v>7073.3911873899042</v>
      </c>
      <c r="BV82">
        <f t="shared" ref="BV82:BV145" si="151">BT82*1.01</f>
        <v>7073.3911873899042</v>
      </c>
      <c r="BW82">
        <f t="shared" ref="BW82:BW145" si="152">BU82*1.01</f>
        <v>7144.1250992638033</v>
      </c>
      <c r="BX82">
        <f t="shared" ref="BX82:BX145" si="153">BV82*1.01</f>
        <v>7144.1250992638033</v>
      </c>
      <c r="BY82">
        <f t="shared" ref="BY82:BY145" si="154">BW82*1.01</f>
        <v>7215.5663502564412</v>
      </c>
      <c r="BZ82">
        <f t="shared" ref="BZ82:BZ145" si="155">BX82*1.01</f>
        <v>7215.5663502564412</v>
      </c>
      <c r="CA82">
        <f t="shared" ref="CA82:CA145" si="156">BY82*1.01</f>
        <v>7287.7220137590057</v>
      </c>
      <c r="CB82">
        <f t="shared" ref="CB82:CB145" si="157">BZ82*1.01</f>
        <v>7287.7220137590057</v>
      </c>
      <c r="CC82">
        <f t="shared" ref="CC82:CC145" si="158">CA82*1.01</f>
        <v>7360.5992338965962</v>
      </c>
      <c r="CD82">
        <f t="shared" ref="CD82:CD145" si="159">CB82*1.01</f>
        <v>7360.5992338965962</v>
      </c>
    </row>
    <row r="83" spans="1:82" x14ac:dyDescent="0.3">
      <c r="A83" t="s">
        <v>39</v>
      </c>
      <c r="B83" s="1" t="s">
        <v>19</v>
      </c>
      <c r="C83" t="s">
        <v>26</v>
      </c>
      <c r="D83">
        <v>45459.711429532465</v>
      </c>
      <c r="E83">
        <f t="shared" si="82"/>
        <v>45914.308543827792</v>
      </c>
      <c r="F83">
        <f t="shared" si="84"/>
        <v>45914.308543827792</v>
      </c>
      <c r="G83">
        <f t="shared" si="85"/>
        <v>46373.45162926607</v>
      </c>
      <c r="H83">
        <f t="shared" si="86"/>
        <v>46373.45162926607</v>
      </c>
      <c r="I83">
        <f t="shared" si="87"/>
        <v>46837.186145558728</v>
      </c>
      <c r="J83">
        <f t="shared" si="88"/>
        <v>46837.186145558728</v>
      </c>
      <c r="K83">
        <f t="shared" si="89"/>
        <v>47305.558007014319</v>
      </c>
      <c r="L83">
        <f t="shared" si="90"/>
        <v>47305.558007014319</v>
      </c>
      <c r="M83">
        <f t="shared" si="91"/>
        <v>47778.613587084459</v>
      </c>
      <c r="N83">
        <f t="shared" si="92"/>
        <v>47778.613587084459</v>
      </c>
      <c r="O83">
        <f t="shared" si="93"/>
        <v>48256.399722955306</v>
      </c>
      <c r="P83">
        <f t="shared" si="94"/>
        <v>48256.399722955306</v>
      </c>
      <c r="Q83">
        <f t="shared" si="95"/>
        <v>48738.96372018486</v>
      </c>
      <c r="R83">
        <f t="shared" si="96"/>
        <v>48738.96372018486</v>
      </c>
      <c r="S83">
        <f t="shared" si="97"/>
        <v>49226.35335738671</v>
      </c>
      <c r="T83">
        <f t="shared" si="98"/>
        <v>49226.35335738671</v>
      </c>
      <c r="U83">
        <f t="shared" si="99"/>
        <v>49718.616890960577</v>
      </c>
      <c r="V83">
        <f t="shared" si="100"/>
        <v>49718.616890960577</v>
      </c>
      <c r="W83">
        <f t="shared" si="101"/>
        <v>50215.803059870181</v>
      </c>
      <c r="X83">
        <f t="shared" si="102"/>
        <v>50215.803059870181</v>
      </c>
      <c r="Y83">
        <f t="shared" si="103"/>
        <v>50717.961090468882</v>
      </c>
      <c r="Z83">
        <f t="shared" si="104"/>
        <v>50717.961090468882</v>
      </c>
      <c r="AA83">
        <f t="shared" si="105"/>
        <v>51225.140701373573</v>
      </c>
      <c r="AB83">
        <f t="shared" si="106"/>
        <v>51225.140701373573</v>
      </c>
      <c r="AC83">
        <f t="shared" si="107"/>
        <v>51737.392108387307</v>
      </c>
      <c r="AD83">
        <f t="shared" si="108"/>
        <v>51737.392108387307</v>
      </c>
      <c r="AE83">
        <f t="shared" si="109"/>
        <v>52254.766029471182</v>
      </c>
      <c r="AF83">
        <f t="shared" si="110"/>
        <v>52254.766029471182</v>
      </c>
      <c r="AG83">
        <f t="shared" si="111"/>
        <v>52777.313689765891</v>
      </c>
      <c r="AH83">
        <f t="shared" si="112"/>
        <v>52777.313689765891</v>
      </c>
      <c r="AI83">
        <f t="shared" si="113"/>
        <v>53305.086826663552</v>
      </c>
      <c r="AJ83">
        <f t="shared" si="114"/>
        <v>53305.086826663552</v>
      </c>
      <c r="AK83">
        <f t="shared" si="115"/>
        <v>53838.137694930185</v>
      </c>
      <c r="AL83">
        <f t="shared" si="116"/>
        <v>53838.137694930185</v>
      </c>
      <c r="AM83">
        <f t="shared" si="117"/>
        <v>54376.519071879484</v>
      </c>
      <c r="AN83">
        <f t="shared" si="118"/>
        <v>54376.519071879484</v>
      </c>
      <c r="AO83">
        <f t="shared" si="119"/>
        <v>54920.284262598281</v>
      </c>
      <c r="AP83">
        <f t="shared" si="120"/>
        <v>54920.284262598281</v>
      </c>
      <c r="AQ83">
        <f t="shared" si="121"/>
        <v>55469.487105224267</v>
      </c>
      <c r="AR83">
        <f t="shared" si="122"/>
        <v>55469.487105224267</v>
      </c>
      <c r="AS83">
        <f t="shared" si="123"/>
        <v>56024.181976276508</v>
      </c>
      <c r="AT83">
        <f t="shared" si="124"/>
        <v>56024.181976276508</v>
      </c>
      <c r="AU83">
        <f t="shared" si="125"/>
        <v>56584.423796039271</v>
      </c>
      <c r="AV83">
        <f t="shared" si="126"/>
        <v>56584.423796039271</v>
      </c>
      <c r="AW83">
        <f t="shared" si="127"/>
        <v>57150.268033999666</v>
      </c>
      <c r="AX83">
        <f t="shared" si="128"/>
        <v>57150.268033999666</v>
      </c>
      <c r="AY83">
        <f t="shared" si="129"/>
        <v>57721.770714339662</v>
      </c>
      <c r="AZ83">
        <f t="shared" si="130"/>
        <v>57721.770714339662</v>
      </c>
      <c r="BA83">
        <f t="shared" si="131"/>
        <v>58298.98842148306</v>
      </c>
      <c r="BB83">
        <f t="shared" si="132"/>
        <v>58298.98842148306</v>
      </c>
      <c r="BC83">
        <f t="shared" si="133"/>
        <v>58881.978305697892</v>
      </c>
      <c r="BD83">
        <f t="shared" si="134"/>
        <v>58881.978305697892</v>
      </c>
      <c r="BE83">
        <f t="shared" si="135"/>
        <v>59470.798088754869</v>
      </c>
      <c r="BF83">
        <f t="shared" si="136"/>
        <v>59470.798088754869</v>
      </c>
      <c r="BG83">
        <f t="shared" si="137"/>
        <v>60065.506069642419</v>
      </c>
      <c r="BH83">
        <f t="shared" si="138"/>
        <v>60065.506069642419</v>
      </c>
      <c r="BI83">
        <f t="shared" si="139"/>
        <v>60666.161130338842</v>
      </c>
      <c r="BJ83">
        <f t="shared" si="140"/>
        <v>60666.161130338842</v>
      </c>
      <c r="BK83">
        <f t="shared" si="141"/>
        <v>61272.822741642231</v>
      </c>
      <c r="BL83">
        <f t="shared" si="142"/>
        <v>61272.822741642231</v>
      </c>
      <c r="BM83">
        <f t="shared" si="143"/>
        <v>61885.550969058655</v>
      </c>
      <c r="BN83">
        <f t="shared" si="144"/>
        <v>61885.550969058655</v>
      </c>
      <c r="BO83">
        <f t="shared" si="145"/>
        <v>62504.406478749239</v>
      </c>
      <c r="BP83">
        <f t="shared" si="83"/>
        <v>62504.406478749239</v>
      </c>
      <c r="BQ83">
        <f t="shared" si="146"/>
        <v>63129.450543536732</v>
      </c>
      <c r="BR83">
        <f t="shared" si="147"/>
        <v>63129.450543536732</v>
      </c>
      <c r="BS83">
        <f t="shared" si="148"/>
        <v>63760.745048972101</v>
      </c>
      <c r="BT83">
        <f t="shared" si="149"/>
        <v>63760.745048972101</v>
      </c>
      <c r="BU83">
        <f t="shared" si="150"/>
        <v>64398.35249946182</v>
      </c>
      <c r="BV83">
        <f t="shared" si="151"/>
        <v>64398.35249946182</v>
      </c>
      <c r="BW83">
        <f t="shared" si="152"/>
        <v>65042.336024456439</v>
      </c>
      <c r="BX83">
        <f t="shared" si="153"/>
        <v>65042.336024456439</v>
      </c>
      <c r="BY83">
        <f t="shared" si="154"/>
        <v>65692.759384700999</v>
      </c>
      <c r="BZ83">
        <f t="shared" si="155"/>
        <v>65692.759384700999</v>
      </c>
      <c r="CA83">
        <f t="shared" si="156"/>
        <v>66349.686978548008</v>
      </c>
      <c r="CB83">
        <f t="shared" si="157"/>
        <v>66349.686978548008</v>
      </c>
      <c r="CC83">
        <f t="shared" si="158"/>
        <v>67013.183848333487</v>
      </c>
      <c r="CD83">
        <f t="shared" si="159"/>
        <v>67013.183848333487</v>
      </c>
    </row>
    <row r="84" spans="1:82" x14ac:dyDescent="0.3">
      <c r="A84" t="s">
        <v>173</v>
      </c>
      <c r="B84" s="1" t="s">
        <v>279</v>
      </c>
      <c r="C84" t="s">
        <v>26</v>
      </c>
      <c r="D84">
        <v>1795.1292224782567</v>
      </c>
      <c r="E84">
        <f t="shared" si="82"/>
        <v>1813.0805147030392</v>
      </c>
      <c r="F84">
        <f t="shared" si="84"/>
        <v>1813.0805147030392</v>
      </c>
      <c r="G84">
        <f t="shared" si="85"/>
        <v>1831.2113198500697</v>
      </c>
      <c r="H84">
        <f t="shared" si="86"/>
        <v>1831.2113198500697</v>
      </c>
      <c r="I84">
        <f t="shared" si="87"/>
        <v>1849.5234330485705</v>
      </c>
      <c r="J84">
        <f t="shared" si="88"/>
        <v>1849.5234330485705</v>
      </c>
      <c r="K84">
        <f t="shared" si="89"/>
        <v>1868.0186673790563</v>
      </c>
      <c r="L84">
        <f t="shared" si="90"/>
        <v>1868.0186673790563</v>
      </c>
      <c r="M84">
        <f t="shared" si="91"/>
        <v>1886.6988540528469</v>
      </c>
      <c r="N84">
        <f t="shared" si="92"/>
        <v>1886.6988540528469</v>
      </c>
      <c r="O84">
        <f t="shared" si="93"/>
        <v>1905.5658425933752</v>
      </c>
      <c r="P84">
        <f t="shared" si="94"/>
        <v>1905.5658425933752</v>
      </c>
      <c r="Q84">
        <f t="shared" si="95"/>
        <v>1924.6215010193091</v>
      </c>
      <c r="R84">
        <f t="shared" si="96"/>
        <v>1924.6215010193091</v>
      </c>
      <c r="S84">
        <f t="shared" si="97"/>
        <v>1943.8677160295022</v>
      </c>
      <c r="T84">
        <f t="shared" si="98"/>
        <v>1943.8677160295022</v>
      </c>
      <c r="U84">
        <f t="shared" si="99"/>
        <v>1963.3063931897973</v>
      </c>
      <c r="V84">
        <f t="shared" si="100"/>
        <v>1963.3063931897973</v>
      </c>
      <c r="W84">
        <f t="shared" si="101"/>
        <v>1982.9394571216953</v>
      </c>
      <c r="X84">
        <f t="shared" si="102"/>
        <v>1982.9394571216953</v>
      </c>
      <c r="Y84">
        <f t="shared" si="103"/>
        <v>2002.7688516929122</v>
      </c>
      <c r="Z84">
        <f t="shared" si="104"/>
        <v>2002.7688516929122</v>
      </c>
      <c r="AA84">
        <f t="shared" si="105"/>
        <v>2022.7965402098414</v>
      </c>
      <c r="AB84">
        <f t="shared" si="106"/>
        <v>2022.7965402098414</v>
      </c>
      <c r="AC84">
        <f t="shared" si="107"/>
        <v>2043.0245056119397</v>
      </c>
      <c r="AD84">
        <f t="shared" si="108"/>
        <v>2043.0245056119397</v>
      </c>
      <c r="AE84">
        <f t="shared" si="109"/>
        <v>2063.4547506680592</v>
      </c>
      <c r="AF84">
        <f t="shared" si="110"/>
        <v>2063.4547506680592</v>
      </c>
      <c r="AG84">
        <f t="shared" si="111"/>
        <v>2084.0892981747397</v>
      </c>
      <c r="AH84">
        <f t="shared" si="112"/>
        <v>2084.0892981747397</v>
      </c>
      <c r="AI84">
        <f t="shared" si="113"/>
        <v>2104.9301911564871</v>
      </c>
      <c r="AJ84">
        <f t="shared" si="114"/>
        <v>2104.9301911564871</v>
      </c>
      <c r="AK84">
        <f t="shared" si="115"/>
        <v>2125.9794930680519</v>
      </c>
      <c r="AL84">
        <f t="shared" si="116"/>
        <v>2125.9794930680519</v>
      </c>
      <c r="AM84">
        <f t="shared" si="117"/>
        <v>2147.2392879987324</v>
      </c>
      <c r="AN84">
        <f t="shared" si="118"/>
        <v>2147.2392879987324</v>
      </c>
      <c r="AO84">
        <f t="shared" si="119"/>
        <v>2168.7116808787196</v>
      </c>
      <c r="AP84">
        <f t="shared" si="120"/>
        <v>2168.7116808787196</v>
      </c>
      <c r="AQ84">
        <f t="shared" si="121"/>
        <v>2190.3987976875069</v>
      </c>
      <c r="AR84">
        <f t="shared" si="122"/>
        <v>2190.3987976875069</v>
      </c>
      <c r="AS84">
        <f t="shared" si="123"/>
        <v>2212.3027856643821</v>
      </c>
      <c r="AT84">
        <f t="shared" si="124"/>
        <v>2212.3027856643821</v>
      </c>
      <c r="AU84">
        <f t="shared" si="125"/>
        <v>2234.4258135210262</v>
      </c>
      <c r="AV84">
        <f t="shared" si="126"/>
        <v>2234.4258135210262</v>
      </c>
      <c r="AW84">
        <f t="shared" si="127"/>
        <v>2256.7700716562363</v>
      </c>
      <c r="AX84">
        <f t="shared" si="128"/>
        <v>2256.7700716562363</v>
      </c>
      <c r="AY84">
        <f t="shared" si="129"/>
        <v>2279.3377723727986</v>
      </c>
      <c r="AZ84">
        <f t="shared" si="130"/>
        <v>2279.3377723727986</v>
      </c>
      <c r="BA84">
        <f t="shared" si="131"/>
        <v>2302.1311500965267</v>
      </c>
      <c r="BB84">
        <f t="shared" si="132"/>
        <v>2302.1311500965267</v>
      </c>
      <c r="BC84">
        <f t="shared" si="133"/>
        <v>2325.1524615974918</v>
      </c>
      <c r="BD84">
        <f t="shared" si="134"/>
        <v>2325.1524615974918</v>
      </c>
      <c r="BE84">
        <f t="shared" si="135"/>
        <v>2348.4039862134669</v>
      </c>
      <c r="BF84">
        <f t="shared" si="136"/>
        <v>2348.4039862134669</v>
      </c>
      <c r="BG84">
        <f t="shared" si="137"/>
        <v>2371.8880260756014</v>
      </c>
      <c r="BH84">
        <f t="shared" si="138"/>
        <v>2371.8880260756014</v>
      </c>
      <c r="BI84">
        <f t="shared" si="139"/>
        <v>2395.6069063363575</v>
      </c>
      <c r="BJ84">
        <f t="shared" si="140"/>
        <v>2395.6069063363575</v>
      </c>
      <c r="BK84">
        <f t="shared" si="141"/>
        <v>2419.5629753997209</v>
      </c>
      <c r="BL84">
        <f t="shared" si="142"/>
        <v>2419.5629753997209</v>
      </c>
      <c r="BM84">
        <f t="shared" si="143"/>
        <v>2443.7586051537182</v>
      </c>
      <c r="BN84">
        <f t="shared" si="144"/>
        <v>2443.7586051537182</v>
      </c>
      <c r="BO84">
        <f t="shared" si="145"/>
        <v>2468.1961912052552</v>
      </c>
      <c r="BP84">
        <f t="shared" si="83"/>
        <v>2468.1961912052552</v>
      </c>
      <c r="BQ84">
        <f t="shared" si="146"/>
        <v>2492.8781531173076</v>
      </c>
      <c r="BR84">
        <f t="shared" si="147"/>
        <v>2492.8781531173076</v>
      </c>
      <c r="BS84">
        <f t="shared" si="148"/>
        <v>2517.8069346484808</v>
      </c>
      <c r="BT84">
        <f t="shared" si="149"/>
        <v>2517.8069346484808</v>
      </c>
      <c r="BU84">
        <f t="shared" si="150"/>
        <v>2542.9850039949656</v>
      </c>
      <c r="BV84">
        <f t="shared" si="151"/>
        <v>2542.9850039949656</v>
      </c>
      <c r="BW84">
        <f t="shared" si="152"/>
        <v>2568.4148540349152</v>
      </c>
      <c r="BX84">
        <f t="shared" si="153"/>
        <v>2568.4148540349152</v>
      </c>
      <c r="BY84">
        <f t="shared" si="154"/>
        <v>2594.0990025752644</v>
      </c>
      <c r="BZ84">
        <f t="shared" si="155"/>
        <v>2594.0990025752644</v>
      </c>
      <c r="CA84">
        <f t="shared" si="156"/>
        <v>2620.0399926010173</v>
      </c>
      <c r="CB84">
        <f t="shared" si="157"/>
        <v>2620.0399926010173</v>
      </c>
      <c r="CC84">
        <f t="shared" si="158"/>
        <v>2646.2403925270273</v>
      </c>
      <c r="CD84">
        <f t="shared" si="159"/>
        <v>2646.2403925270273</v>
      </c>
    </row>
    <row r="85" spans="1:82" x14ac:dyDescent="0.3">
      <c r="A85" t="s">
        <v>295</v>
      </c>
      <c r="B85" s="1" t="s">
        <v>495</v>
      </c>
      <c r="C85" t="s">
        <v>26</v>
      </c>
      <c r="D85">
        <v>36143.826682061459</v>
      </c>
      <c r="E85">
        <f t="shared" si="82"/>
        <v>36505.264948882075</v>
      </c>
      <c r="F85">
        <f t="shared" si="84"/>
        <v>36505.264948882075</v>
      </c>
      <c r="G85">
        <f t="shared" si="85"/>
        <v>36870.317598370893</v>
      </c>
      <c r="H85">
        <f t="shared" si="86"/>
        <v>36870.317598370893</v>
      </c>
      <c r="I85">
        <f t="shared" si="87"/>
        <v>37239.020774354605</v>
      </c>
      <c r="J85">
        <f t="shared" si="88"/>
        <v>37239.020774354605</v>
      </c>
      <c r="K85">
        <f t="shared" si="89"/>
        <v>37611.410982098154</v>
      </c>
      <c r="L85">
        <f t="shared" si="90"/>
        <v>37611.410982098154</v>
      </c>
      <c r="M85">
        <f t="shared" si="91"/>
        <v>37987.525091919139</v>
      </c>
      <c r="N85">
        <f t="shared" si="92"/>
        <v>37987.525091919139</v>
      </c>
      <c r="O85">
        <f t="shared" si="93"/>
        <v>38367.400342838329</v>
      </c>
      <c r="P85">
        <f t="shared" si="94"/>
        <v>38367.400342838329</v>
      </c>
      <c r="Q85">
        <f t="shared" si="95"/>
        <v>38751.074346266716</v>
      </c>
      <c r="R85">
        <f t="shared" si="96"/>
        <v>38751.074346266716</v>
      </c>
      <c r="S85">
        <f t="shared" si="97"/>
        <v>39138.585089729386</v>
      </c>
      <c r="T85">
        <f t="shared" si="98"/>
        <v>39138.585089729386</v>
      </c>
      <c r="U85">
        <f t="shared" si="99"/>
        <v>39529.970940626677</v>
      </c>
      <c r="V85">
        <f t="shared" si="100"/>
        <v>39529.970940626677</v>
      </c>
      <c r="W85">
        <f t="shared" si="101"/>
        <v>39925.270650032944</v>
      </c>
      <c r="X85">
        <f t="shared" si="102"/>
        <v>39925.270650032944</v>
      </c>
      <c r="Y85">
        <f t="shared" si="103"/>
        <v>40324.523356533275</v>
      </c>
      <c r="Z85">
        <f t="shared" si="104"/>
        <v>40324.523356533275</v>
      </c>
      <c r="AA85">
        <f t="shared" si="105"/>
        <v>40727.768590098611</v>
      </c>
      <c r="AB85">
        <f t="shared" si="106"/>
        <v>40727.768590098611</v>
      </c>
      <c r="AC85">
        <f t="shared" si="107"/>
        <v>41135.046275999601</v>
      </c>
      <c r="AD85">
        <f t="shared" si="108"/>
        <v>41135.046275999601</v>
      </c>
      <c r="AE85">
        <f t="shared" si="109"/>
        <v>41546.396738759599</v>
      </c>
      <c r="AF85">
        <f t="shared" si="110"/>
        <v>41546.396738759599</v>
      </c>
      <c r="AG85">
        <f t="shared" si="111"/>
        <v>41961.860706147192</v>
      </c>
      <c r="AH85">
        <f t="shared" si="112"/>
        <v>41961.860706147192</v>
      </c>
      <c r="AI85">
        <f t="shared" si="113"/>
        <v>42381.479313208663</v>
      </c>
      <c r="AJ85">
        <f t="shared" si="114"/>
        <v>42381.479313208663</v>
      </c>
      <c r="AK85">
        <f t="shared" si="115"/>
        <v>42805.294106340749</v>
      </c>
      <c r="AL85">
        <f t="shared" si="116"/>
        <v>42805.294106340749</v>
      </c>
      <c r="AM85">
        <f t="shared" si="117"/>
        <v>43233.347047404153</v>
      </c>
      <c r="AN85">
        <f t="shared" si="118"/>
        <v>43233.347047404153</v>
      </c>
      <c r="AO85">
        <f t="shared" si="119"/>
        <v>43665.680517878194</v>
      </c>
      <c r="AP85">
        <f t="shared" si="120"/>
        <v>43665.680517878194</v>
      </c>
      <c r="AQ85">
        <f t="shared" si="121"/>
        <v>44102.337323056978</v>
      </c>
      <c r="AR85">
        <f t="shared" si="122"/>
        <v>44102.337323056978</v>
      </c>
      <c r="AS85">
        <f t="shared" si="123"/>
        <v>44543.360696287549</v>
      </c>
      <c r="AT85">
        <f t="shared" si="124"/>
        <v>44543.360696287549</v>
      </c>
      <c r="AU85">
        <f t="shared" si="125"/>
        <v>44988.794303250426</v>
      </c>
      <c r="AV85">
        <f t="shared" si="126"/>
        <v>44988.794303250426</v>
      </c>
      <c r="AW85">
        <f t="shared" si="127"/>
        <v>45438.68224628293</v>
      </c>
      <c r="AX85">
        <f t="shared" si="128"/>
        <v>45438.68224628293</v>
      </c>
      <c r="AY85">
        <f t="shared" si="129"/>
        <v>45893.069068745761</v>
      </c>
      <c r="AZ85">
        <f t="shared" si="130"/>
        <v>45893.069068745761</v>
      </c>
      <c r="BA85">
        <f t="shared" si="131"/>
        <v>46351.999759433216</v>
      </c>
      <c r="BB85">
        <f t="shared" si="132"/>
        <v>46351.999759433216</v>
      </c>
      <c r="BC85">
        <f t="shared" si="133"/>
        <v>46815.519757027549</v>
      </c>
      <c r="BD85">
        <f t="shared" si="134"/>
        <v>46815.519757027549</v>
      </c>
      <c r="BE85">
        <f t="shared" si="135"/>
        <v>47283.674954597824</v>
      </c>
      <c r="BF85">
        <f t="shared" si="136"/>
        <v>47283.674954597824</v>
      </c>
      <c r="BG85">
        <f t="shared" si="137"/>
        <v>47756.511704143799</v>
      </c>
      <c r="BH85">
        <f t="shared" si="138"/>
        <v>47756.511704143799</v>
      </c>
      <c r="BI85">
        <f t="shared" si="139"/>
        <v>48234.076821185234</v>
      </c>
      <c r="BJ85">
        <f t="shared" si="140"/>
        <v>48234.076821185234</v>
      </c>
      <c r="BK85">
        <f t="shared" si="141"/>
        <v>48716.41758939709</v>
      </c>
      <c r="BL85">
        <f t="shared" si="142"/>
        <v>48716.41758939709</v>
      </c>
      <c r="BM85">
        <f t="shared" si="143"/>
        <v>49203.581765291063</v>
      </c>
      <c r="BN85">
        <f t="shared" si="144"/>
        <v>49203.581765291063</v>
      </c>
      <c r="BO85">
        <f t="shared" si="145"/>
        <v>49695.617582943974</v>
      </c>
      <c r="BP85">
        <f t="shared" si="83"/>
        <v>49695.617582943974</v>
      </c>
      <c r="BQ85">
        <f t="shared" si="146"/>
        <v>50192.573758773411</v>
      </c>
      <c r="BR85">
        <f t="shared" si="147"/>
        <v>50192.573758773411</v>
      </c>
      <c r="BS85">
        <f t="shared" si="148"/>
        <v>50694.499496361146</v>
      </c>
      <c r="BT85">
        <f t="shared" si="149"/>
        <v>50694.499496361146</v>
      </c>
      <c r="BU85">
        <f t="shared" si="150"/>
        <v>51201.444491324757</v>
      </c>
      <c r="BV85">
        <f t="shared" si="151"/>
        <v>51201.444491324757</v>
      </c>
      <c r="BW85">
        <f t="shared" si="152"/>
        <v>51713.458936238007</v>
      </c>
      <c r="BX85">
        <f t="shared" si="153"/>
        <v>51713.458936238007</v>
      </c>
      <c r="BY85">
        <f t="shared" si="154"/>
        <v>52230.593525600387</v>
      </c>
      <c r="BZ85">
        <f t="shared" si="155"/>
        <v>52230.593525600387</v>
      </c>
      <c r="CA85">
        <f t="shared" si="156"/>
        <v>52752.899460856388</v>
      </c>
      <c r="CB85">
        <f t="shared" si="157"/>
        <v>52752.899460856388</v>
      </c>
      <c r="CC85">
        <f t="shared" si="158"/>
        <v>53280.428455464949</v>
      </c>
      <c r="CD85">
        <f t="shared" si="159"/>
        <v>53280.428455464949</v>
      </c>
    </row>
    <row r="86" spans="1:82" x14ac:dyDescent="0.3">
      <c r="A86" t="s">
        <v>284</v>
      </c>
      <c r="B86" s="1" t="s">
        <v>458</v>
      </c>
      <c r="C86" t="s">
        <v>26</v>
      </c>
      <c r="D86">
        <v>19782.406840143252</v>
      </c>
      <c r="E86">
        <f t="shared" si="82"/>
        <v>19980.230908544687</v>
      </c>
      <c r="F86">
        <f t="shared" si="84"/>
        <v>19980.230908544687</v>
      </c>
      <c r="G86">
        <f t="shared" si="85"/>
        <v>20180.033217630134</v>
      </c>
      <c r="H86">
        <f t="shared" si="86"/>
        <v>20180.033217630134</v>
      </c>
      <c r="I86">
        <f t="shared" si="87"/>
        <v>20381.833549806437</v>
      </c>
      <c r="J86">
        <f t="shared" si="88"/>
        <v>20381.833549806437</v>
      </c>
      <c r="K86">
        <f t="shared" si="89"/>
        <v>20585.651885304502</v>
      </c>
      <c r="L86">
        <f t="shared" si="90"/>
        <v>20585.651885304502</v>
      </c>
      <c r="M86">
        <f t="shared" si="91"/>
        <v>20791.508404157546</v>
      </c>
      <c r="N86">
        <f t="shared" si="92"/>
        <v>20791.508404157546</v>
      </c>
      <c r="O86">
        <f t="shared" si="93"/>
        <v>20999.423488199121</v>
      </c>
      <c r="P86">
        <f t="shared" si="94"/>
        <v>20999.423488199121</v>
      </c>
      <c r="Q86">
        <f t="shared" si="95"/>
        <v>21209.417723081115</v>
      </c>
      <c r="R86">
        <f t="shared" si="96"/>
        <v>21209.417723081115</v>
      </c>
      <c r="S86">
        <f t="shared" si="97"/>
        <v>21421.511900311925</v>
      </c>
      <c r="T86">
        <f t="shared" si="98"/>
        <v>21421.511900311925</v>
      </c>
      <c r="U86">
        <f t="shared" si="99"/>
        <v>21635.727019315043</v>
      </c>
      <c r="V86">
        <f t="shared" si="100"/>
        <v>21635.727019315043</v>
      </c>
      <c r="W86">
        <f t="shared" si="101"/>
        <v>21852.084289508195</v>
      </c>
      <c r="X86">
        <f t="shared" si="102"/>
        <v>21852.084289508195</v>
      </c>
      <c r="Y86">
        <f t="shared" si="103"/>
        <v>22070.605132403278</v>
      </c>
      <c r="Z86">
        <f t="shared" si="104"/>
        <v>22070.605132403278</v>
      </c>
      <c r="AA86">
        <f t="shared" si="105"/>
        <v>22291.31118372731</v>
      </c>
      <c r="AB86">
        <f t="shared" si="106"/>
        <v>22291.31118372731</v>
      </c>
      <c r="AC86">
        <f t="shared" si="107"/>
        <v>22514.224295564582</v>
      </c>
      <c r="AD86">
        <f t="shared" si="108"/>
        <v>22514.224295564582</v>
      </c>
      <c r="AE86">
        <f t="shared" si="109"/>
        <v>22739.366538520229</v>
      </c>
      <c r="AF86">
        <f t="shared" si="110"/>
        <v>22739.366538520229</v>
      </c>
      <c r="AG86">
        <f t="shared" si="111"/>
        <v>22966.760203905433</v>
      </c>
      <c r="AH86">
        <f t="shared" si="112"/>
        <v>22966.760203905433</v>
      </c>
      <c r="AI86">
        <f t="shared" si="113"/>
        <v>23196.427805944488</v>
      </c>
      <c r="AJ86">
        <f t="shared" si="114"/>
        <v>23196.427805944488</v>
      </c>
      <c r="AK86">
        <f t="shared" si="115"/>
        <v>23428.392084003932</v>
      </c>
      <c r="AL86">
        <f t="shared" si="116"/>
        <v>23428.392084003932</v>
      </c>
      <c r="AM86">
        <f t="shared" si="117"/>
        <v>23662.676004843972</v>
      </c>
      <c r="AN86">
        <f t="shared" si="118"/>
        <v>23662.676004843972</v>
      </c>
      <c r="AO86">
        <f t="shared" si="119"/>
        <v>23899.302764892411</v>
      </c>
      <c r="AP86">
        <f t="shared" si="120"/>
        <v>23899.302764892411</v>
      </c>
      <c r="AQ86">
        <f t="shared" si="121"/>
        <v>24138.295792541336</v>
      </c>
      <c r="AR86">
        <f t="shared" si="122"/>
        <v>24138.295792541336</v>
      </c>
      <c r="AS86">
        <f t="shared" si="123"/>
        <v>24379.678750466748</v>
      </c>
      <c r="AT86">
        <f t="shared" si="124"/>
        <v>24379.678750466748</v>
      </c>
      <c r="AU86">
        <f t="shared" si="125"/>
        <v>24623.475537971415</v>
      </c>
      <c r="AV86">
        <f t="shared" si="126"/>
        <v>24623.475537971415</v>
      </c>
      <c r="AW86">
        <f t="shared" si="127"/>
        <v>24869.710293351131</v>
      </c>
      <c r="AX86">
        <f t="shared" si="128"/>
        <v>24869.710293351131</v>
      </c>
      <c r="AY86">
        <f t="shared" si="129"/>
        <v>25118.407396284641</v>
      </c>
      <c r="AZ86">
        <f t="shared" si="130"/>
        <v>25118.407396284641</v>
      </c>
      <c r="BA86">
        <f t="shared" si="131"/>
        <v>25369.591470247487</v>
      </c>
      <c r="BB86">
        <f t="shared" si="132"/>
        <v>25369.591470247487</v>
      </c>
      <c r="BC86">
        <f t="shared" si="133"/>
        <v>25623.287384949963</v>
      </c>
      <c r="BD86">
        <f t="shared" si="134"/>
        <v>25623.287384949963</v>
      </c>
      <c r="BE86">
        <f t="shared" si="135"/>
        <v>25879.520258799465</v>
      </c>
      <c r="BF86">
        <f t="shared" si="136"/>
        <v>25879.520258799465</v>
      </c>
      <c r="BG86">
        <f t="shared" si="137"/>
        <v>26138.315461387458</v>
      </c>
      <c r="BH86">
        <f t="shared" si="138"/>
        <v>26138.315461387458</v>
      </c>
      <c r="BI86">
        <f t="shared" si="139"/>
        <v>26399.698616001333</v>
      </c>
      <c r="BJ86">
        <f t="shared" si="140"/>
        <v>26399.698616001333</v>
      </c>
      <c r="BK86">
        <f t="shared" si="141"/>
        <v>26663.695602161348</v>
      </c>
      <c r="BL86">
        <f t="shared" si="142"/>
        <v>26663.695602161348</v>
      </c>
      <c r="BM86">
        <f t="shared" si="143"/>
        <v>26930.332558182963</v>
      </c>
      <c r="BN86">
        <f t="shared" si="144"/>
        <v>26930.332558182963</v>
      </c>
      <c r="BO86">
        <f t="shared" si="145"/>
        <v>27199.635883764793</v>
      </c>
      <c r="BP86">
        <f t="shared" si="83"/>
        <v>27199.635883764793</v>
      </c>
      <c r="BQ86">
        <f t="shared" si="146"/>
        <v>27471.632242602442</v>
      </c>
      <c r="BR86">
        <f t="shared" si="147"/>
        <v>27471.632242602442</v>
      </c>
      <c r="BS86">
        <f t="shared" si="148"/>
        <v>27746.348565028467</v>
      </c>
      <c r="BT86">
        <f t="shared" si="149"/>
        <v>27746.348565028467</v>
      </c>
      <c r="BU86">
        <f t="shared" si="150"/>
        <v>28023.812050678753</v>
      </c>
      <c r="BV86">
        <f t="shared" si="151"/>
        <v>28023.812050678753</v>
      </c>
      <c r="BW86">
        <f t="shared" si="152"/>
        <v>28304.05017118554</v>
      </c>
      <c r="BX86">
        <f t="shared" si="153"/>
        <v>28304.05017118554</v>
      </c>
      <c r="BY86">
        <f t="shared" si="154"/>
        <v>28587.090672897397</v>
      </c>
      <c r="BZ86">
        <f t="shared" si="155"/>
        <v>28587.090672897397</v>
      </c>
      <c r="CA86">
        <f t="shared" si="156"/>
        <v>28872.961579626372</v>
      </c>
      <c r="CB86">
        <f t="shared" si="157"/>
        <v>28872.961579626372</v>
      </c>
      <c r="CC86">
        <f t="shared" si="158"/>
        <v>29161.691195422634</v>
      </c>
      <c r="CD86">
        <f t="shared" si="159"/>
        <v>29161.691195422634</v>
      </c>
    </row>
    <row r="87" spans="1:82" x14ac:dyDescent="0.3">
      <c r="A87" t="s">
        <v>390</v>
      </c>
      <c r="B87" s="1" t="s">
        <v>288</v>
      </c>
      <c r="C87" t="s">
        <v>26</v>
      </c>
      <c r="D87">
        <v>6886.6818057803339</v>
      </c>
      <c r="E87">
        <f t="shared" si="82"/>
        <v>6955.5486238381372</v>
      </c>
      <c r="F87">
        <f t="shared" si="84"/>
        <v>6955.5486238381372</v>
      </c>
      <c r="G87">
        <f t="shared" si="85"/>
        <v>7025.1041100765187</v>
      </c>
      <c r="H87">
        <f t="shared" si="86"/>
        <v>7025.1041100765187</v>
      </c>
      <c r="I87">
        <f t="shared" si="87"/>
        <v>7095.3551511772839</v>
      </c>
      <c r="J87">
        <f t="shared" si="88"/>
        <v>7095.3551511772839</v>
      </c>
      <c r="K87">
        <f t="shared" si="89"/>
        <v>7166.3087026890571</v>
      </c>
      <c r="L87">
        <f t="shared" si="90"/>
        <v>7166.3087026890571</v>
      </c>
      <c r="M87">
        <f t="shared" si="91"/>
        <v>7237.971789715948</v>
      </c>
      <c r="N87">
        <f t="shared" si="92"/>
        <v>7237.971789715948</v>
      </c>
      <c r="O87">
        <f t="shared" si="93"/>
        <v>7310.351507613108</v>
      </c>
      <c r="P87">
        <f t="shared" si="94"/>
        <v>7310.351507613108</v>
      </c>
      <c r="Q87">
        <f t="shared" si="95"/>
        <v>7383.4550226892388</v>
      </c>
      <c r="R87">
        <f t="shared" si="96"/>
        <v>7383.4550226892388</v>
      </c>
      <c r="S87">
        <f t="shared" si="97"/>
        <v>7457.289572916131</v>
      </c>
      <c r="T87">
        <f t="shared" si="98"/>
        <v>7457.289572916131</v>
      </c>
      <c r="U87">
        <f t="shared" si="99"/>
        <v>7531.8624686452922</v>
      </c>
      <c r="V87">
        <f t="shared" si="100"/>
        <v>7531.8624686452922</v>
      </c>
      <c r="W87">
        <f t="shared" si="101"/>
        <v>7607.1810933317456</v>
      </c>
      <c r="X87">
        <f t="shared" si="102"/>
        <v>7607.1810933317456</v>
      </c>
      <c r="Y87">
        <f t="shared" si="103"/>
        <v>7683.2529042650631</v>
      </c>
      <c r="Z87">
        <f t="shared" si="104"/>
        <v>7683.2529042650631</v>
      </c>
      <c r="AA87">
        <f t="shared" si="105"/>
        <v>7760.0854333077141</v>
      </c>
      <c r="AB87">
        <f t="shared" si="106"/>
        <v>7760.0854333077141</v>
      </c>
      <c r="AC87">
        <f t="shared" si="107"/>
        <v>7837.6862876407913</v>
      </c>
      <c r="AD87">
        <f t="shared" si="108"/>
        <v>7837.6862876407913</v>
      </c>
      <c r="AE87">
        <f t="shared" si="109"/>
        <v>7916.0631505171996</v>
      </c>
      <c r="AF87">
        <f t="shared" si="110"/>
        <v>7916.0631505171996</v>
      </c>
      <c r="AG87">
        <f t="shared" si="111"/>
        <v>7995.2237820223718</v>
      </c>
      <c r="AH87">
        <f t="shared" si="112"/>
        <v>7995.2237820223718</v>
      </c>
      <c r="AI87">
        <f t="shared" si="113"/>
        <v>8075.1760198425955</v>
      </c>
      <c r="AJ87">
        <f t="shared" si="114"/>
        <v>8075.1760198425955</v>
      </c>
      <c r="AK87">
        <f t="shared" si="115"/>
        <v>8155.9277800410218</v>
      </c>
      <c r="AL87">
        <f t="shared" si="116"/>
        <v>8155.9277800410218</v>
      </c>
      <c r="AM87">
        <f t="shared" si="117"/>
        <v>8237.487057841432</v>
      </c>
      <c r="AN87">
        <f t="shared" si="118"/>
        <v>8237.487057841432</v>
      </c>
      <c r="AO87">
        <f t="shared" si="119"/>
        <v>8319.8619284198467</v>
      </c>
      <c r="AP87">
        <f t="shared" si="120"/>
        <v>8319.8619284198467</v>
      </c>
      <c r="AQ87">
        <f t="shared" si="121"/>
        <v>8403.0605477040444</v>
      </c>
      <c r="AR87">
        <f t="shared" si="122"/>
        <v>8403.0605477040444</v>
      </c>
      <c r="AS87">
        <f t="shared" si="123"/>
        <v>8487.0911531810852</v>
      </c>
      <c r="AT87">
        <f t="shared" si="124"/>
        <v>8487.0911531810852</v>
      </c>
      <c r="AU87">
        <f t="shared" si="125"/>
        <v>8571.9620647128959</v>
      </c>
      <c r="AV87">
        <f t="shared" si="126"/>
        <v>8571.9620647128959</v>
      </c>
      <c r="AW87">
        <f t="shared" si="127"/>
        <v>8657.6816853600249</v>
      </c>
      <c r="AX87">
        <f t="shared" si="128"/>
        <v>8657.6816853600249</v>
      </c>
      <c r="AY87">
        <f t="shared" si="129"/>
        <v>8744.2585022136245</v>
      </c>
      <c r="AZ87">
        <f t="shared" si="130"/>
        <v>8744.2585022136245</v>
      </c>
      <c r="BA87">
        <f t="shared" si="131"/>
        <v>8831.7010872357605</v>
      </c>
      <c r="BB87">
        <f t="shared" si="132"/>
        <v>8831.7010872357605</v>
      </c>
      <c r="BC87">
        <f t="shared" si="133"/>
        <v>8920.0180981081176</v>
      </c>
      <c r="BD87">
        <f t="shared" si="134"/>
        <v>8920.0180981081176</v>
      </c>
      <c r="BE87">
        <f t="shared" si="135"/>
        <v>9009.2182790891984</v>
      </c>
      <c r="BF87">
        <f t="shared" si="136"/>
        <v>9009.2182790891984</v>
      </c>
      <c r="BG87">
        <f t="shared" si="137"/>
        <v>9099.3104618800899</v>
      </c>
      <c r="BH87">
        <f t="shared" si="138"/>
        <v>9099.3104618800899</v>
      </c>
      <c r="BI87">
        <f t="shared" si="139"/>
        <v>9190.3035664988911</v>
      </c>
      <c r="BJ87">
        <f t="shared" si="140"/>
        <v>9190.3035664988911</v>
      </c>
      <c r="BK87">
        <f t="shared" si="141"/>
        <v>9282.2066021638802</v>
      </c>
      <c r="BL87">
        <f t="shared" si="142"/>
        <v>9282.2066021638802</v>
      </c>
      <c r="BM87">
        <f t="shared" si="143"/>
        <v>9375.0286681855196</v>
      </c>
      <c r="BN87">
        <f t="shared" si="144"/>
        <v>9375.0286681855196</v>
      </c>
      <c r="BO87">
        <f t="shared" si="145"/>
        <v>9468.7789548673754</v>
      </c>
      <c r="BP87">
        <f t="shared" si="83"/>
        <v>9468.7789548673754</v>
      </c>
      <c r="BQ87">
        <f t="shared" si="146"/>
        <v>9563.4667444160496</v>
      </c>
      <c r="BR87">
        <f t="shared" si="147"/>
        <v>9563.4667444160496</v>
      </c>
      <c r="BS87">
        <f t="shared" si="148"/>
        <v>9659.1014118602106</v>
      </c>
      <c r="BT87">
        <f t="shared" si="149"/>
        <v>9659.1014118602106</v>
      </c>
      <c r="BU87">
        <f t="shared" si="150"/>
        <v>9755.692425978812</v>
      </c>
      <c r="BV87">
        <f t="shared" si="151"/>
        <v>9755.692425978812</v>
      </c>
      <c r="BW87">
        <f t="shared" si="152"/>
        <v>9853.2493502386005</v>
      </c>
      <c r="BX87">
        <f t="shared" si="153"/>
        <v>9853.2493502386005</v>
      </c>
      <c r="BY87">
        <f t="shared" si="154"/>
        <v>9951.781843740986</v>
      </c>
      <c r="BZ87">
        <f t="shared" si="155"/>
        <v>9951.781843740986</v>
      </c>
      <c r="CA87">
        <f t="shared" si="156"/>
        <v>10051.299662178397</v>
      </c>
      <c r="CB87">
        <f t="shared" si="157"/>
        <v>10051.299662178397</v>
      </c>
      <c r="CC87">
        <f t="shared" si="158"/>
        <v>10151.812658800181</v>
      </c>
      <c r="CD87">
        <f t="shared" si="159"/>
        <v>10151.812658800181</v>
      </c>
    </row>
    <row r="88" spans="1:82" x14ac:dyDescent="0.3">
      <c r="A88" t="s">
        <v>18</v>
      </c>
      <c r="B88" s="1" t="s">
        <v>64</v>
      </c>
      <c r="C88" t="s">
        <v>26</v>
      </c>
      <c r="D88">
        <v>699.67665867798587</v>
      </c>
      <c r="E88">
        <f t="shared" si="82"/>
        <v>706.67342526476568</v>
      </c>
      <c r="F88">
        <f t="shared" si="84"/>
        <v>706.67342526476568</v>
      </c>
      <c r="G88">
        <f t="shared" si="85"/>
        <v>713.7401595174133</v>
      </c>
      <c r="H88">
        <f t="shared" si="86"/>
        <v>713.7401595174133</v>
      </c>
      <c r="I88">
        <f t="shared" si="87"/>
        <v>720.87756111258739</v>
      </c>
      <c r="J88">
        <f t="shared" si="88"/>
        <v>720.87756111258739</v>
      </c>
      <c r="K88">
        <f t="shared" si="89"/>
        <v>728.08633672371332</v>
      </c>
      <c r="L88">
        <f t="shared" si="90"/>
        <v>728.08633672371332</v>
      </c>
      <c r="M88">
        <f t="shared" si="91"/>
        <v>735.3672000909504</v>
      </c>
      <c r="N88">
        <f t="shared" si="92"/>
        <v>735.3672000909504</v>
      </c>
      <c r="O88">
        <f t="shared" si="93"/>
        <v>742.72087209185986</v>
      </c>
      <c r="P88">
        <f t="shared" si="94"/>
        <v>742.72087209185986</v>
      </c>
      <c r="Q88">
        <f t="shared" si="95"/>
        <v>750.14808081277852</v>
      </c>
      <c r="R88">
        <f t="shared" si="96"/>
        <v>750.14808081277852</v>
      </c>
      <c r="S88">
        <f t="shared" si="97"/>
        <v>757.6495616209063</v>
      </c>
      <c r="T88">
        <f t="shared" si="98"/>
        <v>757.6495616209063</v>
      </c>
      <c r="U88">
        <f t="shared" si="99"/>
        <v>765.22605723711536</v>
      </c>
      <c r="V88">
        <f t="shared" si="100"/>
        <v>765.22605723711536</v>
      </c>
      <c r="W88">
        <f t="shared" si="101"/>
        <v>772.87831780948648</v>
      </c>
      <c r="X88">
        <f t="shared" si="102"/>
        <v>772.87831780948648</v>
      </c>
      <c r="Y88">
        <f t="shared" si="103"/>
        <v>780.60710098758136</v>
      </c>
      <c r="Z88">
        <f t="shared" si="104"/>
        <v>780.60710098758136</v>
      </c>
      <c r="AA88">
        <f t="shared" si="105"/>
        <v>788.4131719974572</v>
      </c>
      <c r="AB88">
        <f t="shared" si="106"/>
        <v>788.4131719974572</v>
      </c>
      <c r="AC88">
        <f t="shared" si="107"/>
        <v>796.29730371743176</v>
      </c>
      <c r="AD88">
        <f t="shared" si="108"/>
        <v>796.29730371743176</v>
      </c>
      <c r="AE88">
        <f t="shared" si="109"/>
        <v>804.26027675460614</v>
      </c>
      <c r="AF88">
        <f t="shared" si="110"/>
        <v>804.26027675460614</v>
      </c>
      <c r="AG88">
        <f t="shared" si="111"/>
        <v>812.30287952215224</v>
      </c>
      <c r="AH88">
        <f t="shared" si="112"/>
        <v>812.30287952215224</v>
      </c>
      <c r="AI88">
        <f t="shared" si="113"/>
        <v>820.4259083173738</v>
      </c>
      <c r="AJ88">
        <f t="shared" si="114"/>
        <v>820.4259083173738</v>
      </c>
      <c r="AK88">
        <f t="shared" si="115"/>
        <v>828.63016740054752</v>
      </c>
      <c r="AL88">
        <f t="shared" si="116"/>
        <v>828.63016740054752</v>
      </c>
      <c r="AM88">
        <f t="shared" si="117"/>
        <v>836.91646907455299</v>
      </c>
      <c r="AN88">
        <f t="shared" si="118"/>
        <v>836.91646907455299</v>
      </c>
      <c r="AO88">
        <f t="shared" si="119"/>
        <v>845.28563376529848</v>
      </c>
      <c r="AP88">
        <f t="shared" si="120"/>
        <v>845.28563376529848</v>
      </c>
      <c r="AQ88">
        <f t="shared" si="121"/>
        <v>853.73849010295146</v>
      </c>
      <c r="AR88">
        <f t="shared" si="122"/>
        <v>853.73849010295146</v>
      </c>
      <c r="AS88">
        <f t="shared" si="123"/>
        <v>862.27587500398101</v>
      </c>
      <c r="AT88">
        <f t="shared" si="124"/>
        <v>862.27587500398101</v>
      </c>
      <c r="AU88">
        <f t="shared" si="125"/>
        <v>870.89863375402081</v>
      </c>
      <c r="AV88">
        <f t="shared" si="126"/>
        <v>870.89863375402081</v>
      </c>
      <c r="AW88">
        <f t="shared" si="127"/>
        <v>879.60762009156099</v>
      </c>
      <c r="AX88">
        <f t="shared" si="128"/>
        <v>879.60762009156099</v>
      </c>
      <c r="AY88">
        <f t="shared" si="129"/>
        <v>888.40369629247664</v>
      </c>
      <c r="AZ88">
        <f t="shared" si="130"/>
        <v>888.40369629247664</v>
      </c>
      <c r="BA88">
        <f t="shared" si="131"/>
        <v>897.28773325540146</v>
      </c>
      <c r="BB88">
        <f t="shared" si="132"/>
        <v>897.28773325540146</v>
      </c>
      <c r="BC88">
        <f t="shared" si="133"/>
        <v>906.26061058795551</v>
      </c>
      <c r="BD88">
        <f t="shared" si="134"/>
        <v>906.26061058795551</v>
      </c>
      <c r="BE88">
        <f t="shared" si="135"/>
        <v>915.32321669383509</v>
      </c>
      <c r="BF88">
        <f t="shared" si="136"/>
        <v>915.32321669383509</v>
      </c>
      <c r="BG88">
        <f t="shared" si="137"/>
        <v>924.47644886077342</v>
      </c>
      <c r="BH88">
        <f t="shared" si="138"/>
        <v>924.47644886077342</v>
      </c>
      <c r="BI88">
        <f t="shared" si="139"/>
        <v>933.72121334938117</v>
      </c>
      <c r="BJ88">
        <f t="shared" si="140"/>
        <v>933.72121334938117</v>
      </c>
      <c r="BK88">
        <f t="shared" si="141"/>
        <v>943.05842548287501</v>
      </c>
      <c r="BL88">
        <f t="shared" si="142"/>
        <v>943.05842548287501</v>
      </c>
      <c r="BM88">
        <f t="shared" si="143"/>
        <v>952.48900973770378</v>
      </c>
      <c r="BN88">
        <f t="shared" si="144"/>
        <v>952.48900973770378</v>
      </c>
      <c r="BO88">
        <f t="shared" si="145"/>
        <v>962.01389983508079</v>
      </c>
      <c r="BP88">
        <f t="shared" si="83"/>
        <v>962.01389983508079</v>
      </c>
      <c r="BQ88">
        <f t="shared" si="146"/>
        <v>971.63403883343165</v>
      </c>
      <c r="BR88">
        <f t="shared" si="147"/>
        <v>971.63403883343165</v>
      </c>
      <c r="BS88">
        <f t="shared" si="148"/>
        <v>981.35037922176593</v>
      </c>
      <c r="BT88">
        <f t="shared" si="149"/>
        <v>981.35037922176593</v>
      </c>
      <c r="BU88">
        <f t="shared" si="150"/>
        <v>991.16388301398365</v>
      </c>
      <c r="BV88">
        <f t="shared" si="151"/>
        <v>991.16388301398365</v>
      </c>
      <c r="BW88">
        <f t="shared" si="152"/>
        <v>1001.0755218441235</v>
      </c>
      <c r="BX88">
        <f t="shared" si="153"/>
        <v>1001.0755218441235</v>
      </c>
      <c r="BY88">
        <f t="shared" si="154"/>
        <v>1011.0862770625647</v>
      </c>
      <c r="BZ88">
        <f t="shared" si="155"/>
        <v>1011.0862770625647</v>
      </c>
      <c r="CA88">
        <f t="shared" si="156"/>
        <v>1021.1971398331904</v>
      </c>
      <c r="CB88">
        <f t="shared" si="157"/>
        <v>1021.1971398331904</v>
      </c>
      <c r="CC88">
        <f t="shared" si="158"/>
        <v>1031.4091112315223</v>
      </c>
      <c r="CD88">
        <f t="shared" si="159"/>
        <v>1031.4091112315223</v>
      </c>
    </row>
    <row r="89" spans="1:82" x14ac:dyDescent="0.3">
      <c r="A89" t="s">
        <v>491</v>
      </c>
      <c r="B89" s="1" t="s">
        <v>361</v>
      </c>
      <c r="C89" t="s">
        <v>26</v>
      </c>
      <c r="D89">
        <v>4492.1408934029396</v>
      </c>
      <c r="E89">
        <f t="shared" si="82"/>
        <v>4537.062302336969</v>
      </c>
      <c r="F89">
        <f t="shared" si="84"/>
        <v>4537.062302336969</v>
      </c>
      <c r="G89">
        <f t="shared" si="85"/>
        <v>4582.4329253603391</v>
      </c>
      <c r="H89">
        <f t="shared" si="86"/>
        <v>4582.4329253603391</v>
      </c>
      <c r="I89">
        <f t="shared" si="87"/>
        <v>4628.2572546139427</v>
      </c>
      <c r="J89">
        <f t="shared" si="88"/>
        <v>4628.2572546139427</v>
      </c>
      <c r="K89">
        <f t="shared" si="89"/>
        <v>4674.5398271600825</v>
      </c>
      <c r="L89">
        <f t="shared" si="90"/>
        <v>4674.5398271600825</v>
      </c>
      <c r="M89">
        <f t="shared" si="91"/>
        <v>4721.2852254316831</v>
      </c>
      <c r="N89">
        <f t="shared" si="92"/>
        <v>4721.2852254316831</v>
      </c>
      <c r="O89">
        <f t="shared" si="93"/>
        <v>4768.4980776860002</v>
      </c>
      <c r="P89">
        <f t="shared" si="94"/>
        <v>4768.4980776860002</v>
      </c>
      <c r="Q89">
        <f t="shared" si="95"/>
        <v>4816.1830584628606</v>
      </c>
      <c r="R89">
        <f t="shared" si="96"/>
        <v>4816.1830584628606</v>
      </c>
      <c r="S89">
        <f t="shared" si="97"/>
        <v>4864.3448890474892</v>
      </c>
      <c r="T89">
        <f t="shared" si="98"/>
        <v>4864.3448890474892</v>
      </c>
      <c r="U89">
        <f t="shared" si="99"/>
        <v>4912.9883379379644</v>
      </c>
      <c r="V89">
        <f t="shared" si="100"/>
        <v>4912.9883379379644</v>
      </c>
      <c r="W89">
        <f t="shared" si="101"/>
        <v>4962.1182213173443</v>
      </c>
      <c r="X89">
        <f t="shared" si="102"/>
        <v>4962.1182213173443</v>
      </c>
      <c r="Y89">
        <f t="shared" si="103"/>
        <v>5011.7394035305178</v>
      </c>
      <c r="Z89">
        <f t="shared" si="104"/>
        <v>5011.7394035305178</v>
      </c>
      <c r="AA89">
        <f t="shared" si="105"/>
        <v>5061.8567975658234</v>
      </c>
      <c r="AB89">
        <f t="shared" si="106"/>
        <v>5061.8567975658234</v>
      </c>
      <c r="AC89">
        <f t="shared" si="107"/>
        <v>5112.4753655414816</v>
      </c>
      <c r="AD89">
        <f t="shared" si="108"/>
        <v>5112.4753655414816</v>
      </c>
      <c r="AE89">
        <f t="shared" si="109"/>
        <v>5163.6001191968962</v>
      </c>
      <c r="AF89">
        <f t="shared" si="110"/>
        <v>5163.6001191968962</v>
      </c>
      <c r="AG89">
        <f t="shared" si="111"/>
        <v>5215.2361203888649</v>
      </c>
      <c r="AH89">
        <f t="shared" si="112"/>
        <v>5215.2361203888649</v>
      </c>
      <c r="AI89">
        <f t="shared" si="113"/>
        <v>5267.388481592754</v>
      </c>
      <c r="AJ89">
        <f t="shared" si="114"/>
        <v>5267.388481592754</v>
      </c>
      <c r="AK89">
        <f t="shared" si="115"/>
        <v>5320.0623664086816</v>
      </c>
      <c r="AL89">
        <f t="shared" si="116"/>
        <v>5320.0623664086816</v>
      </c>
      <c r="AM89">
        <f t="shared" si="117"/>
        <v>5373.2629900727688</v>
      </c>
      <c r="AN89">
        <f t="shared" si="118"/>
        <v>5373.2629900727688</v>
      </c>
      <c r="AO89">
        <f t="shared" si="119"/>
        <v>5426.995619973497</v>
      </c>
      <c r="AP89">
        <f t="shared" si="120"/>
        <v>5426.995619973497</v>
      </c>
      <c r="AQ89">
        <f t="shared" si="121"/>
        <v>5481.2655761732321</v>
      </c>
      <c r="AR89">
        <f t="shared" si="122"/>
        <v>5481.2655761732321</v>
      </c>
      <c r="AS89">
        <f t="shared" si="123"/>
        <v>5536.0782319349646</v>
      </c>
      <c r="AT89">
        <f t="shared" si="124"/>
        <v>5536.0782319349646</v>
      </c>
      <c r="AU89">
        <f t="shared" si="125"/>
        <v>5591.4390142543143</v>
      </c>
      <c r="AV89">
        <f t="shared" si="126"/>
        <v>5591.4390142543143</v>
      </c>
      <c r="AW89">
        <f t="shared" si="127"/>
        <v>5647.3534043968575</v>
      </c>
      <c r="AX89">
        <f t="shared" si="128"/>
        <v>5647.3534043968575</v>
      </c>
      <c r="AY89">
        <f t="shared" si="129"/>
        <v>5703.8269384408259</v>
      </c>
      <c r="AZ89">
        <f t="shared" si="130"/>
        <v>5703.8269384408259</v>
      </c>
      <c r="BA89">
        <f t="shared" si="131"/>
        <v>5760.8652078252344</v>
      </c>
      <c r="BB89">
        <f t="shared" si="132"/>
        <v>5760.8652078252344</v>
      </c>
      <c r="BC89">
        <f t="shared" si="133"/>
        <v>5818.4738599034872</v>
      </c>
      <c r="BD89">
        <f t="shared" si="134"/>
        <v>5818.4738599034872</v>
      </c>
      <c r="BE89">
        <f t="shared" si="135"/>
        <v>5876.6585985025222</v>
      </c>
      <c r="BF89">
        <f t="shared" si="136"/>
        <v>5876.6585985025222</v>
      </c>
      <c r="BG89">
        <f t="shared" si="137"/>
        <v>5935.4251844875471</v>
      </c>
      <c r="BH89">
        <f t="shared" si="138"/>
        <v>5935.4251844875471</v>
      </c>
      <c r="BI89">
        <f t="shared" si="139"/>
        <v>5994.7794363324228</v>
      </c>
      <c r="BJ89">
        <f t="shared" si="140"/>
        <v>5994.7794363324228</v>
      </c>
      <c r="BK89">
        <f t="shared" si="141"/>
        <v>6054.7272306957475</v>
      </c>
      <c r="BL89">
        <f t="shared" si="142"/>
        <v>6054.7272306957475</v>
      </c>
      <c r="BM89">
        <f t="shared" si="143"/>
        <v>6115.2745030027054</v>
      </c>
      <c r="BN89">
        <f t="shared" si="144"/>
        <v>6115.2745030027054</v>
      </c>
      <c r="BO89">
        <f t="shared" si="145"/>
        <v>6176.4272480327327</v>
      </c>
      <c r="BP89">
        <f t="shared" si="83"/>
        <v>6176.4272480327327</v>
      </c>
      <c r="BQ89">
        <f t="shared" si="146"/>
        <v>6238.1915205130599</v>
      </c>
      <c r="BR89">
        <f t="shared" si="147"/>
        <v>6238.1915205130599</v>
      </c>
      <c r="BS89">
        <f t="shared" si="148"/>
        <v>6300.5734357181909</v>
      </c>
      <c r="BT89">
        <f t="shared" si="149"/>
        <v>6300.5734357181909</v>
      </c>
      <c r="BU89">
        <f t="shared" si="150"/>
        <v>6363.5791700753725</v>
      </c>
      <c r="BV89">
        <f t="shared" si="151"/>
        <v>6363.5791700753725</v>
      </c>
      <c r="BW89">
        <f t="shared" si="152"/>
        <v>6427.2149617761261</v>
      </c>
      <c r="BX89">
        <f t="shared" si="153"/>
        <v>6427.2149617761261</v>
      </c>
      <c r="BY89">
        <f t="shared" si="154"/>
        <v>6491.4871113938871</v>
      </c>
      <c r="BZ89">
        <f t="shared" si="155"/>
        <v>6491.4871113938871</v>
      </c>
      <c r="CA89">
        <f t="shared" si="156"/>
        <v>6556.4019825078258</v>
      </c>
      <c r="CB89">
        <f t="shared" si="157"/>
        <v>6556.4019825078258</v>
      </c>
      <c r="CC89">
        <f t="shared" si="158"/>
        <v>6621.9660023329043</v>
      </c>
      <c r="CD89">
        <f t="shared" si="159"/>
        <v>6621.9660023329043</v>
      </c>
    </row>
    <row r="90" spans="1:82" x14ac:dyDescent="0.3">
      <c r="A90" t="s">
        <v>374</v>
      </c>
      <c r="B90" s="1" t="s">
        <v>377</v>
      </c>
      <c r="C90" t="s">
        <v>26</v>
      </c>
      <c r="D90">
        <v>41728.46670636897</v>
      </c>
      <c r="E90">
        <f t="shared" si="82"/>
        <v>42145.751373432664</v>
      </c>
      <c r="F90">
        <f t="shared" si="84"/>
        <v>42145.751373432664</v>
      </c>
      <c r="G90">
        <f t="shared" si="85"/>
        <v>42567.208887166991</v>
      </c>
      <c r="H90">
        <f t="shared" si="86"/>
        <v>42567.208887166991</v>
      </c>
      <c r="I90">
        <f t="shared" si="87"/>
        <v>42992.880976038665</v>
      </c>
      <c r="J90">
        <f t="shared" si="88"/>
        <v>42992.880976038665</v>
      </c>
      <c r="K90">
        <f t="shared" si="89"/>
        <v>43422.809785799051</v>
      </c>
      <c r="L90">
        <f t="shared" si="90"/>
        <v>43422.809785799051</v>
      </c>
      <c r="M90">
        <f t="shared" si="91"/>
        <v>43857.037883657038</v>
      </c>
      <c r="N90">
        <f t="shared" si="92"/>
        <v>43857.037883657038</v>
      </c>
      <c r="O90">
        <f t="shared" si="93"/>
        <v>44295.60826249361</v>
      </c>
      <c r="P90">
        <f t="shared" si="94"/>
        <v>44295.60826249361</v>
      </c>
      <c r="Q90">
        <f t="shared" si="95"/>
        <v>44738.564345118546</v>
      </c>
      <c r="R90">
        <f t="shared" si="96"/>
        <v>44738.564345118546</v>
      </c>
      <c r="S90">
        <f t="shared" si="97"/>
        <v>45185.94998856973</v>
      </c>
      <c r="T90">
        <f t="shared" si="98"/>
        <v>45185.94998856973</v>
      </c>
      <c r="U90">
        <f t="shared" si="99"/>
        <v>45637.80948845543</v>
      </c>
      <c r="V90">
        <f t="shared" si="100"/>
        <v>45637.80948845543</v>
      </c>
      <c r="W90">
        <f t="shared" si="101"/>
        <v>46094.187583339983</v>
      </c>
      <c r="X90">
        <f t="shared" si="102"/>
        <v>46094.187583339983</v>
      </c>
      <c r="Y90">
        <f t="shared" si="103"/>
        <v>46555.129459173382</v>
      </c>
      <c r="Z90">
        <f t="shared" si="104"/>
        <v>46555.129459173382</v>
      </c>
      <c r="AA90">
        <f t="shared" si="105"/>
        <v>47020.680753765118</v>
      </c>
      <c r="AB90">
        <f t="shared" si="106"/>
        <v>47020.680753765118</v>
      </c>
      <c r="AC90">
        <f t="shared" si="107"/>
        <v>47490.88756130277</v>
      </c>
      <c r="AD90">
        <f t="shared" si="108"/>
        <v>47490.88756130277</v>
      </c>
      <c r="AE90">
        <f t="shared" si="109"/>
        <v>47965.7964369158</v>
      </c>
      <c r="AF90">
        <f t="shared" si="110"/>
        <v>47965.7964369158</v>
      </c>
      <c r="AG90">
        <f t="shared" si="111"/>
        <v>48445.454401284958</v>
      </c>
      <c r="AH90">
        <f t="shared" si="112"/>
        <v>48445.454401284958</v>
      </c>
      <c r="AI90">
        <f t="shared" si="113"/>
        <v>48929.908945297808</v>
      </c>
      <c r="AJ90">
        <f t="shared" si="114"/>
        <v>48929.908945297808</v>
      </c>
      <c r="AK90">
        <f t="shared" si="115"/>
        <v>49419.208034750787</v>
      </c>
      <c r="AL90">
        <f t="shared" si="116"/>
        <v>49419.208034750787</v>
      </c>
      <c r="AM90">
        <f t="shared" si="117"/>
        <v>49913.400115098295</v>
      </c>
      <c r="AN90">
        <f t="shared" si="118"/>
        <v>49913.400115098295</v>
      </c>
      <c r="AO90">
        <f t="shared" si="119"/>
        <v>50412.534116249277</v>
      </c>
      <c r="AP90">
        <f t="shared" si="120"/>
        <v>50412.534116249277</v>
      </c>
      <c r="AQ90">
        <f t="shared" si="121"/>
        <v>50916.65945741177</v>
      </c>
      <c r="AR90">
        <f t="shared" si="122"/>
        <v>50916.65945741177</v>
      </c>
      <c r="AS90">
        <f t="shared" si="123"/>
        <v>51425.826051985889</v>
      </c>
      <c r="AT90">
        <f t="shared" si="124"/>
        <v>51425.826051985889</v>
      </c>
      <c r="AU90">
        <f t="shared" si="125"/>
        <v>51940.084312505751</v>
      </c>
      <c r="AV90">
        <f t="shared" si="126"/>
        <v>51940.084312505751</v>
      </c>
      <c r="AW90">
        <f t="shared" si="127"/>
        <v>52459.485155630806</v>
      </c>
      <c r="AX90">
        <f t="shared" si="128"/>
        <v>52459.485155630806</v>
      </c>
      <c r="AY90">
        <f t="shared" si="129"/>
        <v>52984.080007187113</v>
      </c>
      <c r="AZ90">
        <f t="shared" si="130"/>
        <v>52984.080007187113</v>
      </c>
      <c r="BA90">
        <f t="shared" si="131"/>
        <v>53513.920807258983</v>
      </c>
      <c r="BB90">
        <f t="shared" si="132"/>
        <v>53513.920807258983</v>
      </c>
      <c r="BC90">
        <f t="shared" si="133"/>
        <v>54049.060015331575</v>
      </c>
      <c r="BD90">
        <f t="shared" si="134"/>
        <v>54049.060015331575</v>
      </c>
      <c r="BE90">
        <f t="shared" si="135"/>
        <v>54589.550615484892</v>
      </c>
      <c r="BF90">
        <f t="shared" si="136"/>
        <v>54589.550615484892</v>
      </c>
      <c r="BG90">
        <f t="shared" si="137"/>
        <v>55135.446121639739</v>
      </c>
      <c r="BH90">
        <f t="shared" si="138"/>
        <v>55135.446121639739</v>
      </c>
      <c r="BI90">
        <f t="shared" si="139"/>
        <v>55686.800582856136</v>
      </c>
      <c r="BJ90">
        <f t="shared" si="140"/>
        <v>55686.800582856136</v>
      </c>
      <c r="BK90">
        <f t="shared" si="141"/>
        <v>56243.668588684697</v>
      </c>
      <c r="BL90">
        <f t="shared" si="142"/>
        <v>56243.668588684697</v>
      </c>
      <c r="BM90">
        <f t="shared" si="143"/>
        <v>56806.105274571542</v>
      </c>
      <c r="BN90">
        <f t="shared" si="144"/>
        <v>56806.105274571542</v>
      </c>
      <c r="BO90">
        <f t="shared" si="145"/>
        <v>57374.16632731726</v>
      </c>
      <c r="BP90">
        <f t="shared" si="83"/>
        <v>57374.16632731726</v>
      </c>
      <c r="BQ90">
        <f t="shared" si="146"/>
        <v>57947.907990590436</v>
      </c>
      <c r="BR90">
        <f t="shared" si="147"/>
        <v>57947.907990590436</v>
      </c>
      <c r="BS90">
        <f t="shared" si="148"/>
        <v>58527.387070496341</v>
      </c>
      <c r="BT90">
        <f t="shared" si="149"/>
        <v>58527.387070496341</v>
      </c>
      <c r="BU90">
        <f t="shared" si="150"/>
        <v>59112.660941201306</v>
      </c>
      <c r="BV90">
        <f t="shared" si="151"/>
        <v>59112.660941201306</v>
      </c>
      <c r="BW90">
        <f t="shared" si="152"/>
        <v>59703.78755061332</v>
      </c>
      <c r="BX90">
        <f t="shared" si="153"/>
        <v>59703.78755061332</v>
      </c>
      <c r="BY90">
        <f t="shared" si="154"/>
        <v>60300.825426119452</v>
      </c>
      <c r="BZ90">
        <f t="shared" si="155"/>
        <v>60300.825426119452</v>
      </c>
      <c r="CA90">
        <f t="shared" si="156"/>
        <v>60903.833680380645</v>
      </c>
      <c r="CB90">
        <f t="shared" si="157"/>
        <v>60903.833680380645</v>
      </c>
      <c r="CC90">
        <f t="shared" si="158"/>
        <v>61512.872017184454</v>
      </c>
      <c r="CD90">
        <f t="shared" si="159"/>
        <v>61512.872017184454</v>
      </c>
    </row>
    <row r="91" spans="1:82" x14ac:dyDescent="0.3">
      <c r="A91" t="s">
        <v>137</v>
      </c>
      <c r="B91" s="1" t="s">
        <v>432</v>
      </c>
      <c r="C91" t="s">
        <v>26</v>
      </c>
      <c r="D91">
        <v>2040.8305148529892</v>
      </c>
      <c r="E91">
        <f t="shared" si="82"/>
        <v>2061.2388200015189</v>
      </c>
      <c r="F91">
        <f t="shared" si="84"/>
        <v>2061.2388200015189</v>
      </c>
      <c r="G91">
        <f t="shared" si="85"/>
        <v>2081.8512082015341</v>
      </c>
      <c r="H91">
        <f t="shared" si="86"/>
        <v>2081.8512082015341</v>
      </c>
      <c r="I91">
        <f t="shared" si="87"/>
        <v>2102.6697202835494</v>
      </c>
      <c r="J91">
        <f t="shared" si="88"/>
        <v>2102.6697202835494</v>
      </c>
      <c r="K91">
        <f t="shared" si="89"/>
        <v>2123.6964174863847</v>
      </c>
      <c r="L91">
        <f t="shared" si="90"/>
        <v>2123.6964174863847</v>
      </c>
      <c r="M91">
        <f t="shared" si="91"/>
        <v>2144.9333816612484</v>
      </c>
      <c r="N91">
        <f t="shared" si="92"/>
        <v>2144.9333816612484</v>
      </c>
      <c r="O91">
        <f t="shared" si="93"/>
        <v>2166.382715477861</v>
      </c>
      <c r="P91">
        <f t="shared" si="94"/>
        <v>2166.382715477861</v>
      </c>
      <c r="Q91">
        <f t="shared" si="95"/>
        <v>2188.0465426326396</v>
      </c>
      <c r="R91">
        <f t="shared" si="96"/>
        <v>2188.0465426326396</v>
      </c>
      <c r="S91">
        <f t="shared" si="97"/>
        <v>2209.9270080589658</v>
      </c>
      <c r="T91">
        <f t="shared" si="98"/>
        <v>2209.9270080589658</v>
      </c>
      <c r="U91">
        <f t="shared" si="99"/>
        <v>2232.0262781395554</v>
      </c>
      <c r="V91">
        <f t="shared" si="100"/>
        <v>2232.0262781395554</v>
      </c>
      <c r="W91">
        <f t="shared" si="101"/>
        <v>2254.3465409209512</v>
      </c>
      <c r="X91">
        <f t="shared" si="102"/>
        <v>2254.3465409209512</v>
      </c>
      <c r="Y91">
        <f t="shared" si="103"/>
        <v>2276.8900063301608</v>
      </c>
      <c r="Z91">
        <f t="shared" si="104"/>
        <v>2276.8900063301608</v>
      </c>
      <c r="AA91">
        <f t="shared" si="105"/>
        <v>2299.6589063934625</v>
      </c>
      <c r="AB91">
        <f t="shared" si="106"/>
        <v>2299.6589063934625</v>
      </c>
      <c r="AC91">
        <f t="shared" si="107"/>
        <v>2322.6554954573971</v>
      </c>
      <c r="AD91">
        <f t="shared" si="108"/>
        <v>2322.6554954573971</v>
      </c>
      <c r="AE91">
        <f t="shared" si="109"/>
        <v>2345.8820504119712</v>
      </c>
      <c r="AF91">
        <f t="shared" si="110"/>
        <v>2345.8820504119712</v>
      </c>
      <c r="AG91">
        <f t="shared" si="111"/>
        <v>2369.3408709160908</v>
      </c>
      <c r="AH91">
        <f t="shared" si="112"/>
        <v>2369.3408709160908</v>
      </c>
      <c r="AI91">
        <f t="shared" si="113"/>
        <v>2393.0342796252517</v>
      </c>
      <c r="AJ91">
        <f t="shared" si="114"/>
        <v>2393.0342796252517</v>
      </c>
      <c r="AK91">
        <f t="shared" si="115"/>
        <v>2416.9646224215044</v>
      </c>
      <c r="AL91">
        <f t="shared" si="116"/>
        <v>2416.9646224215044</v>
      </c>
      <c r="AM91">
        <f t="shared" si="117"/>
        <v>2441.1342686457197</v>
      </c>
      <c r="AN91">
        <f t="shared" si="118"/>
        <v>2441.1342686457197</v>
      </c>
      <c r="AO91">
        <f t="shared" si="119"/>
        <v>2465.545611332177</v>
      </c>
      <c r="AP91">
        <f t="shared" si="120"/>
        <v>2465.545611332177</v>
      </c>
      <c r="AQ91">
        <f t="shared" si="121"/>
        <v>2490.2010674454987</v>
      </c>
      <c r="AR91">
        <f t="shared" si="122"/>
        <v>2490.2010674454987</v>
      </c>
      <c r="AS91">
        <f t="shared" si="123"/>
        <v>2515.1030781199538</v>
      </c>
      <c r="AT91">
        <f t="shared" si="124"/>
        <v>2515.1030781199538</v>
      </c>
      <c r="AU91">
        <f t="shared" si="125"/>
        <v>2540.2541089011534</v>
      </c>
      <c r="AV91">
        <f t="shared" si="126"/>
        <v>2540.2541089011534</v>
      </c>
      <c r="AW91">
        <f t="shared" si="127"/>
        <v>2565.6566499901651</v>
      </c>
      <c r="AX91">
        <f t="shared" si="128"/>
        <v>2565.6566499901651</v>
      </c>
      <c r="AY91">
        <f t="shared" si="129"/>
        <v>2591.3132164900667</v>
      </c>
      <c r="AZ91">
        <f t="shared" si="130"/>
        <v>2591.3132164900667</v>
      </c>
      <c r="BA91">
        <f t="shared" si="131"/>
        <v>2617.2263486549673</v>
      </c>
      <c r="BB91">
        <f t="shared" si="132"/>
        <v>2617.2263486549673</v>
      </c>
      <c r="BC91">
        <f t="shared" si="133"/>
        <v>2643.3986121415169</v>
      </c>
      <c r="BD91">
        <f t="shared" si="134"/>
        <v>2643.3986121415169</v>
      </c>
      <c r="BE91">
        <f t="shared" si="135"/>
        <v>2669.8325982629322</v>
      </c>
      <c r="BF91">
        <f t="shared" si="136"/>
        <v>2669.8325982629322</v>
      </c>
      <c r="BG91">
        <f t="shared" si="137"/>
        <v>2696.5309242455614</v>
      </c>
      <c r="BH91">
        <f t="shared" si="138"/>
        <v>2696.5309242455614</v>
      </c>
      <c r="BI91">
        <f t="shared" si="139"/>
        <v>2723.496233488017</v>
      </c>
      <c r="BJ91">
        <f t="shared" si="140"/>
        <v>2723.496233488017</v>
      </c>
      <c r="BK91">
        <f t="shared" si="141"/>
        <v>2750.731195822897</v>
      </c>
      <c r="BL91">
        <f t="shared" si="142"/>
        <v>2750.731195822897</v>
      </c>
      <c r="BM91">
        <f t="shared" si="143"/>
        <v>2778.2385077811259</v>
      </c>
      <c r="BN91">
        <f t="shared" si="144"/>
        <v>2778.2385077811259</v>
      </c>
      <c r="BO91">
        <f t="shared" si="145"/>
        <v>2806.0208928589373</v>
      </c>
      <c r="BP91">
        <f t="shared" si="83"/>
        <v>2806.0208928589373</v>
      </c>
      <c r="BQ91">
        <f t="shared" si="146"/>
        <v>2834.0811017875267</v>
      </c>
      <c r="BR91">
        <f t="shared" si="147"/>
        <v>2834.0811017875267</v>
      </c>
      <c r="BS91">
        <f t="shared" si="148"/>
        <v>2862.4219128054019</v>
      </c>
      <c r="BT91">
        <f t="shared" si="149"/>
        <v>2862.4219128054019</v>
      </c>
      <c r="BU91">
        <f t="shared" si="150"/>
        <v>2891.0461319334559</v>
      </c>
      <c r="BV91">
        <f t="shared" si="151"/>
        <v>2891.0461319334559</v>
      </c>
      <c r="BW91">
        <f t="shared" si="152"/>
        <v>2919.9565932527903</v>
      </c>
      <c r="BX91">
        <f t="shared" si="153"/>
        <v>2919.9565932527903</v>
      </c>
      <c r="BY91">
        <f t="shared" si="154"/>
        <v>2949.1561591853183</v>
      </c>
      <c r="BZ91">
        <f t="shared" si="155"/>
        <v>2949.1561591853183</v>
      </c>
      <c r="CA91">
        <f t="shared" si="156"/>
        <v>2978.6477207771713</v>
      </c>
      <c r="CB91">
        <f t="shared" si="157"/>
        <v>2978.6477207771713</v>
      </c>
      <c r="CC91">
        <f t="shared" si="158"/>
        <v>3008.4341979849432</v>
      </c>
      <c r="CD91">
        <f t="shared" si="159"/>
        <v>3008.4341979849432</v>
      </c>
    </row>
    <row r="92" spans="1:82" x14ac:dyDescent="0.3">
      <c r="A92" t="s">
        <v>104</v>
      </c>
      <c r="B92" s="1" t="s">
        <v>534</v>
      </c>
      <c r="C92" t="s">
        <v>26</v>
      </c>
      <c r="D92">
        <v>0</v>
      </c>
      <c r="E92">
        <f t="shared" si="82"/>
        <v>0</v>
      </c>
      <c r="F92">
        <f t="shared" si="84"/>
        <v>0</v>
      </c>
      <c r="G92">
        <f t="shared" si="85"/>
        <v>0</v>
      </c>
      <c r="H92">
        <f t="shared" si="86"/>
        <v>0</v>
      </c>
      <c r="I92">
        <f t="shared" si="87"/>
        <v>0</v>
      </c>
      <c r="J92">
        <f t="shared" si="88"/>
        <v>0</v>
      </c>
      <c r="K92">
        <f t="shared" si="89"/>
        <v>0</v>
      </c>
      <c r="L92">
        <f t="shared" si="90"/>
        <v>0</v>
      </c>
      <c r="M92">
        <f t="shared" si="91"/>
        <v>0</v>
      </c>
      <c r="N92">
        <f t="shared" si="92"/>
        <v>0</v>
      </c>
      <c r="O92">
        <f t="shared" si="93"/>
        <v>0</v>
      </c>
      <c r="P92">
        <f t="shared" si="94"/>
        <v>0</v>
      </c>
      <c r="Q92">
        <f t="shared" si="95"/>
        <v>0</v>
      </c>
      <c r="R92">
        <f t="shared" si="96"/>
        <v>0</v>
      </c>
      <c r="S92">
        <f t="shared" si="97"/>
        <v>0</v>
      </c>
      <c r="T92">
        <f t="shared" si="98"/>
        <v>0</v>
      </c>
      <c r="U92">
        <f t="shared" si="99"/>
        <v>0</v>
      </c>
      <c r="V92">
        <f t="shared" si="100"/>
        <v>0</v>
      </c>
      <c r="W92">
        <f t="shared" si="101"/>
        <v>0</v>
      </c>
      <c r="X92">
        <f t="shared" si="102"/>
        <v>0</v>
      </c>
      <c r="Y92">
        <f t="shared" si="103"/>
        <v>0</v>
      </c>
      <c r="Z92">
        <f t="shared" si="104"/>
        <v>0</v>
      </c>
      <c r="AA92">
        <f t="shared" si="105"/>
        <v>0</v>
      </c>
      <c r="AB92">
        <f t="shared" si="106"/>
        <v>0</v>
      </c>
      <c r="AC92">
        <f t="shared" si="107"/>
        <v>0</v>
      </c>
      <c r="AD92">
        <f t="shared" si="108"/>
        <v>0</v>
      </c>
      <c r="AE92">
        <f t="shared" si="109"/>
        <v>0</v>
      </c>
      <c r="AF92">
        <f t="shared" si="110"/>
        <v>0</v>
      </c>
      <c r="AG92">
        <f t="shared" si="111"/>
        <v>0</v>
      </c>
      <c r="AH92">
        <f t="shared" si="112"/>
        <v>0</v>
      </c>
      <c r="AI92">
        <f t="shared" si="113"/>
        <v>0</v>
      </c>
      <c r="AJ92">
        <f t="shared" si="114"/>
        <v>0</v>
      </c>
      <c r="AK92">
        <f t="shared" si="115"/>
        <v>0</v>
      </c>
      <c r="AL92">
        <f t="shared" si="116"/>
        <v>0</v>
      </c>
      <c r="AM92">
        <f t="shared" si="117"/>
        <v>0</v>
      </c>
      <c r="AN92">
        <f t="shared" si="118"/>
        <v>0</v>
      </c>
      <c r="AO92">
        <f t="shared" si="119"/>
        <v>0</v>
      </c>
      <c r="AP92">
        <f t="shared" si="120"/>
        <v>0</v>
      </c>
      <c r="AQ92">
        <f t="shared" si="121"/>
        <v>0</v>
      </c>
      <c r="AR92">
        <f t="shared" si="122"/>
        <v>0</v>
      </c>
      <c r="AS92">
        <f t="shared" si="123"/>
        <v>0</v>
      </c>
      <c r="AT92">
        <f t="shared" si="124"/>
        <v>0</v>
      </c>
      <c r="AU92">
        <f t="shared" si="125"/>
        <v>0</v>
      </c>
      <c r="AV92">
        <f t="shared" si="126"/>
        <v>0</v>
      </c>
      <c r="AW92">
        <f t="shared" si="127"/>
        <v>0</v>
      </c>
      <c r="AX92">
        <f t="shared" si="128"/>
        <v>0</v>
      </c>
      <c r="AY92">
        <f t="shared" si="129"/>
        <v>0</v>
      </c>
      <c r="AZ92">
        <f t="shared" si="130"/>
        <v>0</v>
      </c>
      <c r="BA92">
        <f t="shared" si="131"/>
        <v>0</v>
      </c>
      <c r="BB92">
        <f t="shared" si="132"/>
        <v>0</v>
      </c>
      <c r="BC92">
        <f t="shared" si="133"/>
        <v>0</v>
      </c>
      <c r="BD92">
        <f t="shared" si="134"/>
        <v>0</v>
      </c>
      <c r="BE92">
        <f t="shared" si="135"/>
        <v>0</v>
      </c>
      <c r="BF92">
        <f t="shared" si="136"/>
        <v>0</v>
      </c>
      <c r="BG92">
        <f t="shared" si="137"/>
        <v>0</v>
      </c>
      <c r="BH92">
        <f t="shared" si="138"/>
        <v>0</v>
      </c>
      <c r="BI92">
        <f t="shared" si="139"/>
        <v>0</v>
      </c>
      <c r="BJ92">
        <f t="shared" si="140"/>
        <v>0</v>
      </c>
      <c r="BK92">
        <f t="shared" si="141"/>
        <v>0</v>
      </c>
      <c r="BL92">
        <f t="shared" si="142"/>
        <v>0</v>
      </c>
      <c r="BM92">
        <f t="shared" si="143"/>
        <v>0</v>
      </c>
      <c r="BN92">
        <f t="shared" si="144"/>
        <v>0</v>
      </c>
      <c r="BO92">
        <f t="shared" si="145"/>
        <v>0</v>
      </c>
      <c r="BP92">
        <f t="shared" si="83"/>
        <v>0</v>
      </c>
      <c r="BQ92">
        <f t="shared" si="146"/>
        <v>0</v>
      </c>
      <c r="BR92">
        <f t="shared" si="147"/>
        <v>0</v>
      </c>
      <c r="BS92">
        <f t="shared" si="148"/>
        <v>0</v>
      </c>
      <c r="BT92">
        <f t="shared" si="149"/>
        <v>0</v>
      </c>
      <c r="BU92">
        <f t="shared" si="150"/>
        <v>0</v>
      </c>
      <c r="BV92">
        <f t="shared" si="151"/>
        <v>0</v>
      </c>
      <c r="BW92">
        <f t="shared" si="152"/>
        <v>0</v>
      </c>
      <c r="BX92">
        <f t="shared" si="153"/>
        <v>0</v>
      </c>
      <c r="BY92">
        <f t="shared" si="154"/>
        <v>0</v>
      </c>
      <c r="BZ92">
        <f t="shared" si="155"/>
        <v>0</v>
      </c>
      <c r="CA92">
        <f t="shared" si="156"/>
        <v>0</v>
      </c>
      <c r="CB92">
        <f t="shared" si="157"/>
        <v>0</v>
      </c>
      <c r="CC92">
        <f t="shared" si="158"/>
        <v>0</v>
      </c>
      <c r="CD92">
        <f t="shared" si="159"/>
        <v>0</v>
      </c>
    </row>
    <row r="93" spans="1:82" x14ac:dyDescent="0.3">
      <c r="A93" t="s">
        <v>542</v>
      </c>
      <c r="B93" s="1" t="s">
        <v>427</v>
      </c>
      <c r="C93" t="s">
        <v>26</v>
      </c>
      <c r="D93">
        <v>17497.06099814612</v>
      </c>
      <c r="E93">
        <f t="shared" si="82"/>
        <v>17672.031608127581</v>
      </c>
      <c r="F93">
        <f t="shared" si="84"/>
        <v>17672.031608127581</v>
      </c>
      <c r="G93">
        <f t="shared" si="85"/>
        <v>17848.751924208857</v>
      </c>
      <c r="H93">
        <f t="shared" si="86"/>
        <v>17848.751924208857</v>
      </c>
      <c r="I93">
        <f t="shared" si="87"/>
        <v>18027.239443450944</v>
      </c>
      <c r="J93">
        <f t="shared" si="88"/>
        <v>18027.239443450944</v>
      </c>
      <c r="K93">
        <f t="shared" si="89"/>
        <v>18207.511837885453</v>
      </c>
      <c r="L93">
        <f t="shared" si="90"/>
        <v>18207.511837885453</v>
      </c>
      <c r="M93">
        <f t="shared" si="91"/>
        <v>18389.586956264309</v>
      </c>
      <c r="N93">
        <f t="shared" si="92"/>
        <v>18389.586956264309</v>
      </c>
      <c r="O93">
        <f t="shared" si="93"/>
        <v>18573.482825826952</v>
      </c>
      <c r="P93">
        <f t="shared" si="94"/>
        <v>18573.482825826952</v>
      </c>
      <c r="Q93">
        <f t="shared" si="95"/>
        <v>18759.21765408522</v>
      </c>
      <c r="R93">
        <f t="shared" si="96"/>
        <v>18759.21765408522</v>
      </c>
      <c r="S93">
        <f t="shared" si="97"/>
        <v>18946.809830626073</v>
      </c>
      <c r="T93">
        <f t="shared" si="98"/>
        <v>18946.809830626073</v>
      </c>
      <c r="U93">
        <f t="shared" si="99"/>
        <v>19136.277928932333</v>
      </c>
      <c r="V93">
        <f t="shared" si="100"/>
        <v>19136.277928932333</v>
      </c>
      <c r="W93">
        <f t="shared" si="101"/>
        <v>19327.640708221657</v>
      </c>
      <c r="X93">
        <f t="shared" si="102"/>
        <v>19327.640708221657</v>
      </c>
      <c r="Y93">
        <f t="shared" si="103"/>
        <v>19520.917115303873</v>
      </c>
      <c r="Z93">
        <f t="shared" si="104"/>
        <v>19520.917115303873</v>
      </c>
      <c r="AA93">
        <f t="shared" si="105"/>
        <v>19716.126286456911</v>
      </c>
      <c r="AB93">
        <f t="shared" si="106"/>
        <v>19716.126286456911</v>
      </c>
      <c r="AC93">
        <f t="shared" si="107"/>
        <v>19913.287549321481</v>
      </c>
      <c r="AD93">
        <f t="shared" si="108"/>
        <v>19913.287549321481</v>
      </c>
      <c r="AE93">
        <f t="shared" si="109"/>
        <v>20112.420424814696</v>
      </c>
      <c r="AF93">
        <f t="shared" si="110"/>
        <v>20112.420424814696</v>
      </c>
      <c r="AG93">
        <f t="shared" si="111"/>
        <v>20313.544629062842</v>
      </c>
      <c r="AH93">
        <f t="shared" si="112"/>
        <v>20313.544629062842</v>
      </c>
      <c r="AI93">
        <f t="shared" si="113"/>
        <v>20516.68007535347</v>
      </c>
      <c r="AJ93">
        <f t="shared" si="114"/>
        <v>20516.68007535347</v>
      </c>
      <c r="AK93">
        <f t="shared" si="115"/>
        <v>20721.846876107003</v>
      </c>
      <c r="AL93">
        <f t="shared" si="116"/>
        <v>20721.846876107003</v>
      </c>
      <c r="AM93">
        <f t="shared" si="117"/>
        <v>20929.065344868075</v>
      </c>
      <c r="AN93">
        <f t="shared" si="118"/>
        <v>20929.065344868075</v>
      </c>
      <c r="AO93">
        <f t="shared" si="119"/>
        <v>21138.355998316754</v>
      </c>
      <c r="AP93">
        <f t="shared" si="120"/>
        <v>21138.355998316754</v>
      </c>
      <c r="AQ93">
        <f t="shared" si="121"/>
        <v>21349.739558299923</v>
      </c>
      <c r="AR93">
        <f t="shared" si="122"/>
        <v>21349.739558299923</v>
      </c>
      <c r="AS93">
        <f t="shared" si="123"/>
        <v>21563.236953882923</v>
      </c>
      <c r="AT93">
        <f t="shared" si="124"/>
        <v>21563.236953882923</v>
      </c>
      <c r="AU93">
        <f t="shared" si="125"/>
        <v>21778.869323421754</v>
      </c>
      <c r="AV93">
        <f t="shared" si="126"/>
        <v>21778.869323421754</v>
      </c>
      <c r="AW93">
        <f t="shared" si="127"/>
        <v>21996.658016655972</v>
      </c>
      <c r="AX93">
        <f t="shared" si="128"/>
        <v>21996.658016655972</v>
      </c>
      <c r="AY93">
        <f t="shared" si="129"/>
        <v>22216.624596822534</v>
      </c>
      <c r="AZ93">
        <f t="shared" si="130"/>
        <v>22216.624596822534</v>
      </c>
      <c r="BA93">
        <f t="shared" si="131"/>
        <v>22438.790842790761</v>
      </c>
      <c r="BB93">
        <f t="shared" si="132"/>
        <v>22438.790842790761</v>
      </c>
      <c r="BC93">
        <f t="shared" si="133"/>
        <v>22663.178751218667</v>
      </c>
      <c r="BD93">
        <f t="shared" si="134"/>
        <v>22663.178751218667</v>
      </c>
      <c r="BE93">
        <f t="shared" si="135"/>
        <v>22889.810538730853</v>
      </c>
      <c r="BF93">
        <f t="shared" si="136"/>
        <v>22889.810538730853</v>
      </c>
      <c r="BG93">
        <f t="shared" si="137"/>
        <v>23118.708644118164</v>
      </c>
      <c r="BH93">
        <f t="shared" si="138"/>
        <v>23118.708644118164</v>
      </c>
      <c r="BI93">
        <f t="shared" si="139"/>
        <v>23349.895730559347</v>
      </c>
      <c r="BJ93">
        <f t="shared" si="140"/>
        <v>23349.895730559347</v>
      </c>
      <c r="BK93">
        <f t="shared" si="141"/>
        <v>23583.39468786494</v>
      </c>
      <c r="BL93">
        <f t="shared" si="142"/>
        <v>23583.39468786494</v>
      </c>
      <c r="BM93">
        <f t="shared" si="143"/>
        <v>23819.228634743591</v>
      </c>
      <c r="BN93">
        <f t="shared" si="144"/>
        <v>23819.228634743591</v>
      </c>
      <c r="BO93">
        <f t="shared" si="145"/>
        <v>24057.420921091027</v>
      </c>
      <c r="BP93">
        <f t="shared" si="83"/>
        <v>24057.420921091027</v>
      </c>
      <c r="BQ93">
        <f t="shared" si="146"/>
        <v>24297.995130301937</v>
      </c>
      <c r="BR93">
        <f t="shared" si="147"/>
        <v>24297.995130301937</v>
      </c>
      <c r="BS93">
        <f t="shared" si="148"/>
        <v>24540.975081604956</v>
      </c>
      <c r="BT93">
        <f t="shared" si="149"/>
        <v>24540.975081604956</v>
      </c>
      <c r="BU93">
        <f t="shared" si="150"/>
        <v>24786.384832421005</v>
      </c>
      <c r="BV93">
        <f t="shared" si="151"/>
        <v>24786.384832421005</v>
      </c>
      <c r="BW93">
        <f t="shared" si="152"/>
        <v>25034.248680745215</v>
      </c>
      <c r="BX93">
        <f t="shared" si="153"/>
        <v>25034.248680745215</v>
      </c>
      <c r="BY93">
        <f t="shared" si="154"/>
        <v>25284.591167552666</v>
      </c>
      <c r="BZ93">
        <f t="shared" si="155"/>
        <v>25284.591167552666</v>
      </c>
      <c r="CA93">
        <f t="shared" si="156"/>
        <v>25537.437079228192</v>
      </c>
      <c r="CB93">
        <f t="shared" si="157"/>
        <v>25537.437079228192</v>
      </c>
      <c r="CC93">
        <f t="shared" si="158"/>
        <v>25792.811450020472</v>
      </c>
      <c r="CD93">
        <f t="shared" si="159"/>
        <v>25792.811450020472</v>
      </c>
    </row>
    <row r="94" spans="1:82" x14ac:dyDescent="0.3">
      <c r="A94" t="s">
        <v>413</v>
      </c>
      <c r="B94" s="1" t="s">
        <v>517</v>
      </c>
      <c r="C94" t="s">
        <v>26</v>
      </c>
      <c r="D94">
        <v>48437.371606458248</v>
      </c>
      <c r="E94">
        <f t="shared" si="82"/>
        <v>48921.745322522831</v>
      </c>
      <c r="F94">
        <f t="shared" si="84"/>
        <v>48921.745322522831</v>
      </c>
      <c r="G94">
        <f t="shared" si="85"/>
        <v>49410.962775748063</v>
      </c>
      <c r="H94">
        <f t="shared" si="86"/>
        <v>49410.962775748063</v>
      </c>
      <c r="I94">
        <f t="shared" si="87"/>
        <v>49905.072403505546</v>
      </c>
      <c r="J94">
        <f t="shared" si="88"/>
        <v>49905.072403505546</v>
      </c>
      <c r="K94">
        <f t="shared" si="89"/>
        <v>50404.123127540603</v>
      </c>
      <c r="L94">
        <f t="shared" si="90"/>
        <v>50404.123127540603</v>
      </c>
      <c r="M94">
        <f t="shared" si="91"/>
        <v>50908.164358816008</v>
      </c>
      <c r="N94">
        <f t="shared" si="92"/>
        <v>50908.164358816008</v>
      </c>
      <c r="O94">
        <f t="shared" si="93"/>
        <v>51417.246002404165</v>
      </c>
      <c r="P94">
        <f t="shared" si="94"/>
        <v>51417.246002404165</v>
      </c>
      <c r="Q94">
        <f t="shared" si="95"/>
        <v>51931.418462428206</v>
      </c>
      <c r="R94">
        <f t="shared" si="96"/>
        <v>51931.418462428206</v>
      </c>
      <c r="S94">
        <f t="shared" si="97"/>
        <v>52450.732647052486</v>
      </c>
      <c r="T94">
        <f t="shared" si="98"/>
        <v>52450.732647052486</v>
      </c>
      <c r="U94">
        <f t="shared" si="99"/>
        <v>52975.239973523014</v>
      </c>
      <c r="V94">
        <f t="shared" si="100"/>
        <v>52975.239973523014</v>
      </c>
      <c r="W94">
        <f t="shared" si="101"/>
        <v>53504.992373258247</v>
      </c>
      <c r="X94">
        <f t="shared" si="102"/>
        <v>53504.992373258247</v>
      </c>
      <c r="Y94">
        <f t="shared" si="103"/>
        <v>54040.042296990832</v>
      </c>
      <c r="Z94">
        <f t="shared" si="104"/>
        <v>54040.042296990832</v>
      </c>
      <c r="AA94">
        <f t="shared" si="105"/>
        <v>54580.442719960738</v>
      </c>
      <c r="AB94">
        <f t="shared" si="106"/>
        <v>54580.442719960738</v>
      </c>
      <c r="AC94">
        <f t="shared" si="107"/>
        <v>55126.247147160349</v>
      </c>
      <c r="AD94">
        <f t="shared" si="108"/>
        <v>55126.247147160349</v>
      </c>
      <c r="AE94">
        <f t="shared" si="109"/>
        <v>55677.509618631957</v>
      </c>
      <c r="AF94">
        <f t="shared" si="110"/>
        <v>55677.509618631957</v>
      </c>
      <c r="AG94">
        <f t="shared" si="111"/>
        <v>56234.284714818277</v>
      </c>
      <c r="AH94">
        <f t="shared" si="112"/>
        <v>56234.284714818277</v>
      </c>
      <c r="AI94">
        <f t="shared" si="113"/>
        <v>56796.627561966459</v>
      </c>
      <c r="AJ94">
        <f t="shared" si="114"/>
        <v>56796.627561966459</v>
      </c>
      <c r="AK94">
        <f t="shared" si="115"/>
        <v>57364.593837586122</v>
      </c>
      <c r="AL94">
        <f t="shared" si="116"/>
        <v>57364.593837586122</v>
      </c>
      <c r="AM94">
        <f t="shared" si="117"/>
        <v>57938.239775961985</v>
      </c>
      <c r="AN94">
        <f t="shared" si="118"/>
        <v>57938.239775961985</v>
      </c>
      <c r="AO94">
        <f t="shared" si="119"/>
        <v>58517.622173721604</v>
      </c>
      <c r="AP94">
        <f t="shared" si="120"/>
        <v>58517.622173721604</v>
      </c>
      <c r="AQ94">
        <f t="shared" si="121"/>
        <v>59102.79839545882</v>
      </c>
      <c r="AR94">
        <f t="shared" si="122"/>
        <v>59102.79839545882</v>
      </c>
      <c r="AS94">
        <f t="shared" si="123"/>
        <v>59693.826379413411</v>
      </c>
      <c r="AT94">
        <f t="shared" si="124"/>
        <v>59693.826379413411</v>
      </c>
      <c r="AU94">
        <f t="shared" si="125"/>
        <v>60290.764643207549</v>
      </c>
      <c r="AV94">
        <f t="shared" si="126"/>
        <v>60290.764643207549</v>
      </c>
      <c r="AW94">
        <f t="shared" si="127"/>
        <v>60893.672289639624</v>
      </c>
      <c r="AX94">
        <f t="shared" si="128"/>
        <v>60893.672289639624</v>
      </c>
      <c r="AY94">
        <f t="shared" si="129"/>
        <v>61502.609012536021</v>
      </c>
      <c r="AZ94">
        <f t="shared" si="130"/>
        <v>61502.609012536021</v>
      </c>
      <c r="BA94">
        <f t="shared" si="131"/>
        <v>62117.635102661385</v>
      </c>
      <c r="BB94">
        <f t="shared" si="132"/>
        <v>62117.635102661385</v>
      </c>
      <c r="BC94">
        <f t="shared" si="133"/>
        <v>62738.811453688002</v>
      </c>
      <c r="BD94">
        <f t="shared" si="134"/>
        <v>62738.811453688002</v>
      </c>
      <c r="BE94">
        <f t="shared" si="135"/>
        <v>63366.199568224882</v>
      </c>
      <c r="BF94">
        <f t="shared" si="136"/>
        <v>63366.199568224882</v>
      </c>
      <c r="BG94">
        <f t="shared" si="137"/>
        <v>63999.861563907129</v>
      </c>
      <c r="BH94">
        <f t="shared" si="138"/>
        <v>63999.861563907129</v>
      </c>
      <c r="BI94">
        <f t="shared" si="139"/>
        <v>64639.860179546202</v>
      </c>
      <c r="BJ94">
        <f t="shared" si="140"/>
        <v>64639.860179546202</v>
      </c>
      <c r="BK94">
        <f t="shared" si="141"/>
        <v>65286.258781341661</v>
      </c>
      <c r="BL94">
        <f t="shared" si="142"/>
        <v>65286.258781341661</v>
      </c>
      <c r="BM94">
        <f t="shared" si="143"/>
        <v>65939.12136915508</v>
      </c>
      <c r="BN94">
        <f t="shared" si="144"/>
        <v>65939.12136915508</v>
      </c>
      <c r="BO94">
        <f t="shared" si="145"/>
        <v>66598.512582846626</v>
      </c>
      <c r="BP94">
        <f t="shared" si="83"/>
        <v>66598.512582846626</v>
      </c>
      <c r="BQ94">
        <f t="shared" si="146"/>
        <v>67264.497708675088</v>
      </c>
      <c r="BR94">
        <f t="shared" si="147"/>
        <v>67264.497708675088</v>
      </c>
      <c r="BS94">
        <f t="shared" si="148"/>
        <v>67937.142685761835</v>
      </c>
      <c r="BT94">
        <f t="shared" si="149"/>
        <v>67937.142685761835</v>
      </c>
      <c r="BU94">
        <f t="shared" si="150"/>
        <v>68616.51411261945</v>
      </c>
      <c r="BV94">
        <f t="shared" si="151"/>
        <v>68616.51411261945</v>
      </c>
      <c r="BW94">
        <f t="shared" si="152"/>
        <v>69302.679253745649</v>
      </c>
      <c r="BX94">
        <f t="shared" si="153"/>
        <v>69302.679253745649</v>
      </c>
      <c r="BY94">
        <f t="shared" si="154"/>
        <v>69995.7060462831</v>
      </c>
      <c r="BZ94">
        <f t="shared" si="155"/>
        <v>69995.7060462831</v>
      </c>
      <c r="CA94">
        <f t="shared" si="156"/>
        <v>70695.663106745938</v>
      </c>
      <c r="CB94">
        <f t="shared" si="157"/>
        <v>70695.663106745938</v>
      </c>
      <c r="CC94">
        <f t="shared" si="158"/>
        <v>71402.619737813395</v>
      </c>
      <c r="CD94">
        <f t="shared" si="159"/>
        <v>71402.619737813395</v>
      </c>
    </row>
    <row r="95" spans="1:82" x14ac:dyDescent="0.3">
      <c r="A95" t="s">
        <v>56</v>
      </c>
      <c r="B95" s="1" t="s">
        <v>477</v>
      </c>
      <c r="C95" t="s">
        <v>26</v>
      </c>
      <c r="D95">
        <v>8786.1024987221645</v>
      </c>
      <c r="E95">
        <f t="shared" si="82"/>
        <v>8873.9635237093862</v>
      </c>
      <c r="F95">
        <f t="shared" si="84"/>
        <v>8873.9635237093862</v>
      </c>
      <c r="G95">
        <f t="shared" si="85"/>
        <v>8962.7031589464805</v>
      </c>
      <c r="H95">
        <f t="shared" si="86"/>
        <v>8962.7031589464805</v>
      </c>
      <c r="I95">
        <f t="shared" si="87"/>
        <v>9052.3301905359458</v>
      </c>
      <c r="J95">
        <f t="shared" si="88"/>
        <v>9052.3301905359458</v>
      </c>
      <c r="K95">
        <f t="shared" si="89"/>
        <v>9142.8534924413052</v>
      </c>
      <c r="L95">
        <f t="shared" si="90"/>
        <v>9142.8534924413052</v>
      </c>
      <c r="M95">
        <f t="shared" si="91"/>
        <v>9234.282027365718</v>
      </c>
      <c r="N95">
        <f t="shared" si="92"/>
        <v>9234.282027365718</v>
      </c>
      <c r="O95">
        <f t="shared" si="93"/>
        <v>9326.6248476393757</v>
      </c>
      <c r="P95">
        <f t="shared" si="94"/>
        <v>9326.6248476393757</v>
      </c>
      <c r="Q95">
        <f t="shared" si="95"/>
        <v>9419.891096115769</v>
      </c>
      <c r="R95">
        <f t="shared" si="96"/>
        <v>9419.891096115769</v>
      </c>
      <c r="S95">
        <f t="shared" si="97"/>
        <v>9514.0900070769276</v>
      </c>
      <c r="T95">
        <f t="shared" si="98"/>
        <v>9514.0900070769276</v>
      </c>
      <c r="U95">
        <f t="shared" si="99"/>
        <v>9609.2309071476975</v>
      </c>
      <c r="V95">
        <f t="shared" si="100"/>
        <v>9609.2309071476975</v>
      </c>
      <c r="W95">
        <f t="shared" si="101"/>
        <v>9705.3232162191744</v>
      </c>
      <c r="X95">
        <f t="shared" si="102"/>
        <v>9705.3232162191744</v>
      </c>
      <c r="Y95">
        <f t="shared" si="103"/>
        <v>9802.3764483813666</v>
      </c>
      <c r="Z95">
        <f t="shared" si="104"/>
        <v>9802.3764483813666</v>
      </c>
      <c r="AA95">
        <f t="shared" si="105"/>
        <v>9900.4002128651809</v>
      </c>
      <c r="AB95">
        <f t="shared" si="106"/>
        <v>9900.4002128651809</v>
      </c>
      <c r="AC95">
        <f t="shared" si="107"/>
        <v>9999.4042149938323</v>
      </c>
      <c r="AD95">
        <f t="shared" si="108"/>
        <v>9999.4042149938323</v>
      </c>
      <c r="AE95">
        <f t="shared" si="109"/>
        <v>10099.39825714377</v>
      </c>
      <c r="AF95">
        <f t="shared" si="110"/>
        <v>10099.39825714377</v>
      </c>
      <c r="AG95">
        <f t="shared" si="111"/>
        <v>10200.392239715207</v>
      </c>
      <c r="AH95">
        <f t="shared" si="112"/>
        <v>10200.392239715207</v>
      </c>
      <c r="AI95">
        <f t="shared" si="113"/>
        <v>10302.39616211236</v>
      </c>
      <c r="AJ95">
        <f t="shared" si="114"/>
        <v>10302.39616211236</v>
      </c>
      <c r="AK95">
        <f t="shared" si="115"/>
        <v>10405.420123733484</v>
      </c>
      <c r="AL95">
        <f t="shared" si="116"/>
        <v>10405.420123733484</v>
      </c>
      <c r="AM95">
        <f t="shared" si="117"/>
        <v>10509.474324970819</v>
      </c>
      <c r="AN95">
        <f t="shared" si="118"/>
        <v>10509.474324970819</v>
      </c>
      <c r="AO95">
        <f t="shared" si="119"/>
        <v>10614.569068220528</v>
      </c>
      <c r="AP95">
        <f t="shared" si="120"/>
        <v>10614.569068220528</v>
      </c>
      <c r="AQ95">
        <f t="shared" si="121"/>
        <v>10720.714758902734</v>
      </c>
      <c r="AR95">
        <f t="shared" si="122"/>
        <v>10720.714758902734</v>
      </c>
      <c r="AS95">
        <f t="shared" si="123"/>
        <v>10827.921906491762</v>
      </c>
      <c r="AT95">
        <f t="shared" si="124"/>
        <v>10827.921906491762</v>
      </c>
      <c r="AU95">
        <f t="shared" si="125"/>
        <v>10936.201125556679</v>
      </c>
      <c r="AV95">
        <f t="shared" si="126"/>
        <v>10936.201125556679</v>
      </c>
      <c r="AW95">
        <f t="shared" si="127"/>
        <v>11045.563136812247</v>
      </c>
      <c r="AX95">
        <f t="shared" si="128"/>
        <v>11045.563136812247</v>
      </c>
      <c r="AY95">
        <f t="shared" si="129"/>
        <v>11156.018768180369</v>
      </c>
      <c r="AZ95">
        <f t="shared" si="130"/>
        <v>11156.018768180369</v>
      </c>
      <c r="BA95">
        <f t="shared" si="131"/>
        <v>11267.578955862173</v>
      </c>
      <c r="BB95">
        <f t="shared" si="132"/>
        <v>11267.578955862173</v>
      </c>
      <c r="BC95">
        <f t="shared" si="133"/>
        <v>11380.254745420794</v>
      </c>
      <c r="BD95">
        <f t="shared" si="134"/>
        <v>11380.254745420794</v>
      </c>
      <c r="BE95">
        <f t="shared" si="135"/>
        <v>11494.057292875003</v>
      </c>
      <c r="BF95">
        <f t="shared" si="136"/>
        <v>11494.057292875003</v>
      </c>
      <c r="BG95">
        <f t="shared" si="137"/>
        <v>11608.997865803753</v>
      </c>
      <c r="BH95">
        <f t="shared" si="138"/>
        <v>11608.997865803753</v>
      </c>
      <c r="BI95">
        <f t="shared" si="139"/>
        <v>11725.08784446179</v>
      </c>
      <c r="BJ95">
        <f t="shared" si="140"/>
        <v>11725.08784446179</v>
      </c>
      <c r="BK95">
        <f t="shared" si="141"/>
        <v>11842.338722906408</v>
      </c>
      <c r="BL95">
        <f t="shared" si="142"/>
        <v>11842.338722906408</v>
      </c>
      <c r="BM95">
        <f t="shared" si="143"/>
        <v>11960.762110135473</v>
      </c>
      <c r="BN95">
        <f t="shared" si="144"/>
        <v>11960.762110135473</v>
      </c>
      <c r="BO95">
        <f t="shared" si="145"/>
        <v>12080.369731236828</v>
      </c>
      <c r="BP95">
        <f t="shared" si="83"/>
        <v>12080.369731236828</v>
      </c>
      <c r="BQ95">
        <f t="shared" si="146"/>
        <v>12201.173428549197</v>
      </c>
      <c r="BR95">
        <f t="shared" si="147"/>
        <v>12201.173428549197</v>
      </c>
      <c r="BS95">
        <f t="shared" si="148"/>
        <v>12323.185162834689</v>
      </c>
      <c r="BT95">
        <f t="shared" si="149"/>
        <v>12323.185162834689</v>
      </c>
      <c r="BU95">
        <f t="shared" si="150"/>
        <v>12446.417014463035</v>
      </c>
      <c r="BV95">
        <f t="shared" si="151"/>
        <v>12446.417014463035</v>
      </c>
      <c r="BW95">
        <f t="shared" si="152"/>
        <v>12570.881184607666</v>
      </c>
      <c r="BX95">
        <f t="shared" si="153"/>
        <v>12570.881184607666</v>
      </c>
      <c r="BY95">
        <f t="shared" si="154"/>
        <v>12696.589996453742</v>
      </c>
      <c r="BZ95">
        <f t="shared" si="155"/>
        <v>12696.589996453742</v>
      </c>
      <c r="CA95">
        <f t="shared" si="156"/>
        <v>12823.55589641828</v>
      </c>
      <c r="CB95">
        <f t="shared" si="157"/>
        <v>12823.55589641828</v>
      </c>
      <c r="CC95">
        <f t="shared" si="158"/>
        <v>12951.791455382463</v>
      </c>
      <c r="CD95">
        <f t="shared" si="159"/>
        <v>12951.791455382463</v>
      </c>
    </row>
    <row r="96" spans="1:82" x14ac:dyDescent="0.3">
      <c r="A96" t="s">
        <v>570</v>
      </c>
      <c r="B96" s="1" t="s">
        <v>28</v>
      </c>
      <c r="C96" t="s">
        <v>26</v>
      </c>
      <c r="D96">
        <v>31474.302718098315</v>
      </c>
      <c r="E96">
        <f t="shared" si="82"/>
        <v>31789.045745279298</v>
      </c>
      <c r="F96">
        <f t="shared" si="84"/>
        <v>31789.045745279298</v>
      </c>
      <c r="G96">
        <f t="shared" si="85"/>
        <v>32106.936202732089</v>
      </c>
      <c r="H96">
        <f t="shared" si="86"/>
        <v>32106.936202732089</v>
      </c>
      <c r="I96">
        <f t="shared" si="87"/>
        <v>32428.005564759409</v>
      </c>
      <c r="J96">
        <f t="shared" si="88"/>
        <v>32428.005564759409</v>
      </c>
      <c r="K96">
        <f t="shared" si="89"/>
        <v>32752.285620407005</v>
      </c>
      <c r="L96">
        <f t="shared" si="90"/>
        <v>32752.285620407005</v>
      </c>
      <c r="M96">
        <f t="shared" si="91"/>
        <v>33079.808476611077</v>
      </c>
      <c r="N96">
        <f t="shared" si="92"/>
        <v>33079.808476611077</v>
      </c>
      <c r="O96">
        <f t="shared" si="93"/>
        <v>33410.606561377186</v>
      </c>
      <c r="P96">
        <f t="shared" si="94"/>
        <v>33410.606561377186</v>
      </c>
      <c r="Q96">
        <f t="shared" si="95"/>
        <v>33744.712626990957</v>
      </c>
      <c r="R96">
        <f t="shared" si="96"/>
        <v>33744.712626990957</v>
      </c>
      <c r="S96">
        <f t="shared" si="97"/>
        <v>34082.159753260865</v>
      </c>
      <c r="T96">
        <f t="shared" si="98"/>
        <v>34082.159753260865</v>
      </c>
      <c r="U96">
        <f t="shared" si="99"/>
        <v>34422.981350793474</v>
      </c>
      <c r="V96">
        <f t="shared" si="100"/>
        <v>34422.981350793474</v>
      </c>
      <c r="W96">
        <f t="shared" si="101"/>
        <v>34767.211164301407</v>
      </c>
      <c r="X96">
        <f t="shared" si="102"/>
        <v>34767.211164301407</v>
      </c>
      <c r="Y96">
        <f t="shared" si="103"/>
        <v>35114.883275944419</v>
      </c>
      <c r="Z96">
        <f t="shared" si="104"/>
        <v>35114.883275944419</v>
      </c>
      <c r="AA96">
        <f t="shared" si="105"/>
        <v>35466.032108703861</v>
      </c>
      <c r="AB96">
        <f t="shared" si="106"/>
        <v>35466.032108703861</v>
      </c>
      <c r="AC96">
        <f t="shared" si="107"/>
        <v>35820.692429790899</v>
      </c>
      <c r="AD96">
        <f t="shared" si="108"/>
        <v>35820.692429790899</v>
      </c>
      <c r="AE96">
        <f t="shared" si="109"/>
        <v>36178.899354088811</v>
      </c>
      <c r="AF96">
        <f t="shared" si="110"/>
        <v>36178.899354088811</v>
      </c>
      <c r="AG96">
        <f t="shared" si="111"/>
        <v>36540.688347629701</v>
      </c>
      <c r="AH96">
        <f t="shared" si="112"/>
        <v>36540.688347629701</v>
      </c>
      <c r="AI96">
        <f t="shared" si="113"/>
        <v>36906.095231105995</v>
      </c>
      <c r="AJ96">
        <f t="shared" si="114"/>
        <v>36906.095231105995</v>
      </c>
      <c r="AK96">
        <f t="shared" si="115"/>
        <v>37275.156183417057</v>
      </c>
      <c r="AL96">
        <f t="shared" si="116"/>
        <v>37275.156183417057</v>
      </c>
      <c r="AM96">
        <f t="shared" si="117"/>
        <v>37647.907745251228</v>
      </c>
      <c r="AN96">
        <f t="shared" si="118"/>
        <v>37647.907745251228</v>
      </c>
      <c r="AO96">
        <f t="shared" si="119"/>
        <v>38024.386822703738</v>
      </c>
      <c r="AP96">
        <f t="shared" si="120"/>
        <v>38024.386822703738</v>
      </c>
      <c r="AQ96">
        <f t="shared" si="121"/>
        <v>38404.630690930775</v>
      </c>
      <c r="AR96">
        <f t="shared" si="122"/>
        <v>38404.630690930775</v>
      </c>
      <c r="AS96">
        <f t="shared" si="123"/>
        <v>38788.676997840084</v>
      </c>
      <c r="AT96">
        <f t="shared" si="124"/>
        <v>38788.676997840084</v>
      </c>
      <c r="AU96">
        <f t="shared" si="125"/>
        <v>39176.563767818487</v>
      </c>
      <c r="AV96">
        <f t="shared" si="126"/>
        <v>39176.563767818487</v>
      </c>
      <c r="AW96">
        <f t="shared" si="127"/>
        <v>39568.329405496675</v>
      </c>
      <c r="AX96">
        <f t="shared" si="128"/>
        <v>39568.329405496675</v>
      </c>
      <c r="AY96">
        <f t="shared" si="129"/>
        <v>39964.01269955164</v>
      </c>
      <c r="AZ96">
        <f t="shared" si="130"/>
        <v>39964.01269955164</v>
      </c>
      <c r="BA96">
        <f t="shared" si="131"/>
        <v>40363.652826547157</v>
      </c>
      <c r="BB96">
        <f t="shared" si="132"/>
        <v>40363.652826547157</v>
      </c>
      <c r="BC96">
        <f t="shared" si="133"/>
        <v>40767.28935481263</v>
      </c>
      <c r="BD96">
        <f t="shared" si="134"/>
        <v>40767.28935481263</v>
      </c>
      <c r="BE96">
        <f t="shared" si="135"/>
        <v>41174.96224836076</v>
      </c>
      <c r="BF96">
        <f t="shared" si="136"/>
        <v>41174.96224836076</v>
      </c>
      <c r="BG96">
        <f t="shared" si="137"/>
        <v>41586.711870844367</v>
      </c>
      <c r="BH96">
        <f t="shared" si="138"/>
        <v>41586.711870844367</v>
      </c>
      <c r="BI96">
        <f t="shared" si="139"/>
        <v>42002.578989552814</v>
      </c>
      <c r="BJ96">
        <f t="shared" si="140"/>
        <v>42002.578989552814</v>
      </c>
      <c r="BK96">
        <f t="shared" si="141"/>
        <v>42422.604779448346</v>
      </c>
      <c r="BL96">
        <f t="shared" si="142"/>
        <v>42422.604779448346</v>
      </c>
      <c r="BM96">
        <f t="shared" si="143"/>
        <v>42846.830827242833</v>
      </c>
      <c r="BN96">
        <f t="shared" si="144"/>
        <v>42846.830827242833</v>
      </c>
      <c r="BO96">
        <f t="shared" si="145"/>
        <v>43275.299135515263</v>
      </c>
      <c r="BP96">
        <f t="shared" si="83"/>
        <v>43275.299135515263</v>
      </c>
      <c r="BQ96">
        <f t="shared" si="146"/>
        <v>43708.052126870418</v>
      </c>
      <c r="BR96">
        <f t="shared" si="147"/>
        <v>43708.052126870418</v>
      </c>
      <c r="BS96">
        <f t="shared" si="148"/>
        <v>44145.132648139122</v>
      </c>
      <c r="BT96">
        <f t="shared" si="149"/>
        <v>44145.132648139122</v>
      </c>
      <c r="BU96">
        <f t="shared" si="150"/>
        <v>44586.583974620517</v>
      </c>
      <c r="BV96">
        <f t="shared" si="151"/>
        <v>44586.583974620517</v>
      </c>
      <c r="BW96">
        <f t="shared" si="152"/>
        <v>45032.449814366722</v>
      </c>
      <c r="BX96">
        <f t="shared" si="153"/>
        <v>45032.449814366722</v>
      </c>
      <c r="BY96">
        <f t="shared" si="154"/>
        <v>45482.774312510388</v>
      </c>
      <c r="BZ96">
        <f t="shared" si="155"/>
        <v>45482.774312510388</v>
      </c>
      <c r="CA96">
        <f t="shared" si="156"/>
        <v>45937.602055635492</v>
      </c>
      <c r="CB96">
        <f t="shared" si="157"/>
        <v>45937.602055635492</v>
      </c>
      <c r="CC96">
        <f t="shared" si="158"/>
        <v>46396.978076191845</v>
      </c>
      <c r="CD96">
        <f t="shared" si="159"/>
        <v>46396.978076191845</v>
      </c>
    </row>
    <row r="97" spans="1:82" x14ac:dyDescent="0.3">
      <c r="A97" t="s">
        <v>208</v>
      </c>
      <c r="B97" s="1" t="s">
        <v>109</v>
      </c>
      <c r="C97" t="s">
        <v>26</v>
      </c>
      <c r="D97">
        <v>4167.4674826563241</v>
      </c>
      <c r="E97">
        <f t="shared" si="82"/>
        <v>4209.1421574828873</v>
      </c>
      <c r="F97">
        <f t="shared" si="84"/>
        <v>4209.1421574828873</v>
      </c>
      <c r="G97">
        <f t="shared" si="85"/>
        <v>4251.2335790577163</v>
      </c>
      <c r="H97">
        <f t="shared" si="86"/>
        <v>4251.2335790577163</v>
      </c>
      <c r="I97">
        <f t="shared" si="87"/>
        <v>4293.7459148482931</v>
      </c>
      <c r="J97">
        <f t="shared" si="88"/>
        <v>4293.7459148482931</v>
      </c>
      <c r="K97">
        <f t="shared" si="89"/>
        <v>4336.683373996776</v>
      </c>
      <c r="L97">
        <f t="shared" si="90"/>
        <v>4336.683373996776</v>
      </c>
      <c r="M97">
        <f t="shared" si="91"/>
        <v>4380.0502077367437</v>
      </c>
      <c r="N97">
        <f t="shared" si="92"/>
        <v>4380.0502077367437</v>
      </c>
      <c r="O97">
        <f t="shared" si="93"/>
        <v>4423.8507098141108</v>
      </c>
      <c r="P97">
        <f t="shared" si="94"/>
        <v>4423.8507098141108</v>
      </c>
      <c r="Q97">
        <f t="shared" si="95"/>
        <v>4468.0892169122517</v>
      </c>
      <c r="R97">
        <f t="shared" si="96"/>
        <v>4468.0892169122517</v>
      </c>
      <c r="S97">
        <f t="shared" si="97"/>
        <v>4512.7701090813744</v>
      </c>
      <c r="T97">
        <f t="shared" si="98"/>
        <v>4512.7701090813744</v>
      </c>
      <c r="U97">
        <f t="shared" si="99"/>
        <v>4557.8978101721877</v>
      </c>
      <c r="V97">
        <f t="shared" si="100"/>
        <v>4557.8978101721877</v>
      </c>
      <c r="W97">
        <f t="shared" si="101"/>
        <v>4603.4767882739097</v>
      </c>
      <c r="X97">
        <f t="shared" si="102"/>
        <v>4603.4767882739097</v>
      </c>
      <c r="Y97">
        <f t="shared" si="103"/>
        <v>4649.511556156649</v>
      </c>
      <c r="Z97">
        <f t="shared" si="104"/>
        <v>4649.511556156649</v>
      </c>
      <c r="AA97">
        <f t="shared" si="105"/>
        <v>4696.0066717182153</v>
      </c>
      <c r="AB97">
        <f t="shared" si="106"/>
        <v>4696.0066717182153</v>
      </c>
      <c r="AC97">
        <f t="shared" si="107"/>
        <v>4742.9667384353979</v>
      </c>
      <c r="AD97">
        <f t="shared" si="108"/>
        <v>4742.9667384353979</v>
      </c>
      <c r="AE97">
        <f t="shared" si="109"/>
        <v>4790.3964058197516</v>
      </c>
      <c r="AF97">
        <f t="shared" si="110"/>
        <v>4790.3964058197516</v>
      </c>
      <c r="AG97">
        <f t="shared" si="111"/>
        <v>4838.3003698779494</v>
      </c>
      <c r="AH97">
        <f t="shared" si="112"/>
        <v>4838.3003698779494</v>
      </c>
      <c r="AI97">
        <f t="shared" si="113"/>
        <v>4886.6833735767286</v>
      </c>
      <c r="AJ97">
        <f t="shared" si="114"/>
        <v>4886.6833735767286</v>
      </c>
      <c r="AK97">
        <f t="shared" si="115"/>
        <v>4935.5502073124962</v>
      </c>
      <c r="AL97">
        <f t="shared" si="116"/>
        <v>4935.5502073124962</v>
      </c>
      <c r="AM97">
        <f t="shared" si="117"/>
        <v>4984.9057093856209</v>
      </c>
      <c r="AN97">
        <f t="shared" si="118"/>
        <v>4984.9057093856209</v>
      </c>
      <c r="AO97">
        <f t="shared" si="119"/>
        <v>5034.7547664794774</v>
      </c>
      <c r="AP97">
        <f t="shared" si="120"/>
        <v>5034.7547664794774</v>
      </c>
      <c r="AQ97">
        <f t="shared" si="121"/>
        <v>5085.102314144272</v>
      </c>
      <c r="AR97">
        <f t="shared" si="122"/>
        <v>5085.102314144272</v>
      </c>
      <c r="AS97">
        <f t="shared" si="123"/>
        <v>5135.953337285715</v>
      </c>
      <c r="AT97">
        <f t="shared" si="124"/>
        <v>5135.953337285715</v>
      </c>
      <c r="AU97">
        <f t="shared" si="125"/>
        <v>5187.3128706585721</v>
      </c>
      <c r="AV97">
        <f t="shared" si="126"/>
        <v>5187.3128706585721</v>
      </c>
      <c r="AW97">
        <f t="shared" si="127"/>
        <v>5239.1859993651578</v>
      </c>
      <c r="AX97">
        <f t="shared" si="128"/>
        <v>5239.1859993651578</v>
      </c>
      <c r="AY97">
        <f t="shared" si="129"/>
        <v>5291.5778593588093</v>
      </c>
      <c r="AZ97">
        <f t="shared" si="130"/>
        <v>5291.5778593588093</v>
      </c>
      <c r="BA97">
        <f t="shared" si="131"/>
        <v>5344.4936379523979</v>
      </c>
      <c r="BB97">
        <f t="shared" si="132"/>
        <v>5344.4936379523979</v>
      </c>
      <c r="BC97">
        <f t="shared" si="133"/>
        <v>5397.9385743319217</v>
      </c>
      <c r="BD97">
        <f t="shared" si="134"/>
        <v>5397.9385743319217</v>
      </c>
      <c r="BE97">
        <f t="shared" si="135"/>
        <v>5451.9179600752414</v>
      </c>
      <c r="BF97">
        <f t="shared" si="136"/>
        <v>5451.9179600752414</v>
      </c>
      <c r="BG97">
        <f t="shared" si="137"/>
        <v>5506.4371396759934</v>
      </c>
      <c r="BH97">
        <f t="shared" si="138"/>
        <v>5506.4371396759934</v>
      </c>
      <c r="BI97">
        <f t="shared" si="139"/>
        <v>5561.5015110727536</v>
      </c>
      <c r="BJ97">
        <f t="shared" si="140"/>
        <v>5561.5015110727536</v>
      </c>
      <c r="BK97">
        <f t="shared" si="141"/>
        <v>5617.1165261834813</v>
      </c>
      <c r="BL97">
        <f t="shared" si="142"/>
        <v>5617.1165261834813</v>
      </c>
      <c r="BM97">
        <f t="shared" si="143"/>
        <v>5673.2876914453163</v>
      </c>
      <c r="BN97">
        <f t="shared" si="144"/>
        <v>5673.2876914453163</v>
      </c>
      <c r="BO97">
        <f t="shared" si="145"/>
        <v>5730.0205683597696</v>
      </c>
      <c r="BP97">
        <f t="shared" si="83"/>
        <v>5730.0205683597696</v>
      </c>
      <c r="BQ97">
        <f t="shared" si="146"/>
        <v>5787.3207740433672</v>
      </c>
      <c r="BR97">
        <f t="shared" si="147"/>
        <v>5787.3207740433672</v>
      </c>
      <c r="BS97">
        <f t="shared" si="148"/>
        <v>5845.1939817838011</v>
      </c>
      <c r="BT97">
        <f t="shared" si="149"/>
        <v>5845.1939817838011</v>
      </c>
      <c r="BU97">
        <f t="shared" si="150"/>
        <v>5903.6459216016392</v>
      </c>
      <c r="BV97">
        <f t="shared" si="151"/>
        <v>5903.6459216016392</v>
      </c>
      <c r="BW97">
        <f t="shared" si="152"/>
        <v>5962.6823808176559</v>
      </c>
      <c r="BX97">
        <f t="shared" si="153"/>
        <v>5962.6823808176559</v>
      </c>
      <c r="BY97">
        <f t="shared" si="154"/>
        <v>6022.3092046258325</v>
      </c>
      <c r="BZ97">
        <f t="shared" si="155"/>
        <v>6022.3092046258325</v>
      </c>
      <c r="CA97">
        <f t="shared" si="156"/>
        <v>6082.5322966720905</v>
      </c>
      <c r="CB97">
        <f t="shared" si="157"/>
        <v>6082.5322966720905</v>
      </c>
      <c r="CC97">
        <f t="shared" si="158"/>
        <v>6143.3576196388112</v>
      </c>
      <c r="CD97">
        <f t="shared" si="159"/>
        <v>6143.3576196388112</v>
      </c>
    </row>
    <row r="98" spans="1:82" x14ac:dyDescent="0.3">
      <c r="A98" t="s">
        <v>457</v>
      </c>
      <c r="B98" s="1" t="s">
        <v>452</v>
      </c>
      <c r="C98" t="s">
        <v>26</v>
      </c>
      <c r="D98">
        <v>971.73748746211675</v>
      </c>
      <c r="E98">
        <f t="shared" si="82"/>
        <v>981.45486233673796</v>
      </c>
      <c r="F98">
        <f t="shared" si="84"/>
        <v>981.45486233673796</v>
      </c>
      <c r="G98">
        <f t="shared" si="85"/>
        <v>991.26941096010535</v>
      </c>
      <c r="H98">
        <f t="shared" si="86"/>
        <v>991.26941096010535</v>
      </c>
      <c r="I98">
        <f t="shared" si="87"/>
        <v>1001.1821050697064</v>
      </c>
      <c r="J98">
        <f t="shared" si="88"/>
        <v>1001.1821050697064</v>
      </c>
      <c r="K98">
        <f t="shared" si="89"/>
        <v>1011.1939261204035</v>
      </c>
      <c r="L98">
        <f t="shared" si="90"/>
        <v>1011.1939261204035</v>
      </c>
      <c r="M98">
        <f t="shared" si="91"/>
        <v>1021.3058653816075</v>
      </c>
      <c r="N98">
        <f t="shared" si="92"/>
        <v>1021.3058653816075</v>
      </c>
      <c r="O98">
        <f t="shared" si="93"/>
        <v>1031.5189240354237</v>
      </c>
      <c r="P98">
        <f t="shared" si="94"/>
        <v>1031.5189240354237</v>
      </c>
      <c r="Q98">
        <f t="shared" si="95"/>
        <v>1041.834113275778</v>
      </c>
      <c r="R98">
        <f t="shared" si="96"/>
        <v>1041.834113275778</v>
      </c>
      <c r="S98">
        <f t="shared" si="97"/>
        <v>1052.2524544085359</v>
      </c>
      <c r="T98">
        <f t="shared" si="98"/>
        <v>1052.2524544085359</v>
      </c>
      <c r="U98">
        <f t="shared" si="99"/>
        <v>1062.7749789526213</v>
      </c>
      <c r="V98">
        <f t="shared" si="100"/>
        <v>1062.7749789526213</v>
      </c>
      <c r="W98">
        <f t="shared" si="101"/>
        <v>1073.4027287421475</v>
      </c>
      <c r="X98">
        <f t="shared" si="102"/>
        <v>1073.4027287421475</v>
      </c>
      <c r="Y98">
        <f t="shared" si="103"/>
        <v>1084.1367560295689</v>
      </c>
      <c r="Z98">
        <f t="shared" si="104"/>
        <v>1084.1367560295689</v>
      </c>
      <c r="AA98">
        <f t="shared" si="105"/>
        <v>1094.9781235898647</v>
      </c>
      <c r="AB98">
        <f t="shared" si="106"/>
        <v>1094.9781235898647</v>
      </c>
      <c r="AC98">
        <f t="shared" si="107"/>
        <v>1105.9279048257633</v>
      </c>
      <c r="AD98">
        <f t="shared" si="108"/>
        <v>1105.9279048257633</v>
      </c>
      <c r="AE98">
        <f t="shared" si="109"/>
        <v>1116.987183874021</v>
      </c>
      <c r="AF98">
        <f t="shared" si="110"/>
        <v>1116.987183874021</v>
      </c>
      <c r="AG98">
        <f t="shared" si="111"/>
        <v>1128.1570557127611</v>
      </c>
      <c r="AH98">
        <f t="shared" si="112"/>
        <v>1128.1570557127611</v>
      </c>
      <c r="AI98">
        <f t="shared" si="113"/>
        <v>1139.4386262698888</v>
      </c>
      <c r="AJ98">
        <f t="shared" si="114"/>
        <v>1139.4386262698888</v>
      </c>
      <c r="AK98">
        <f t="shared" si="115"/>
        <v>1150.8330125325876</v>
      </c>
      <c r="AL98">
        <f t="shared" si="116"/>
        <v>1150.8330125325876</v>
      </c>
      <c r="AM98">
        <f t="shared" si="117"/>
        <v>1162.3413426579136</v>
      </c>
      <c r="AN98">
        <f t="shared" si="118"/>
        <v>1162.3413426579136</v>
      </c>
      <c r="AO98">
        <f t="shared" si="119"/>
        <v>1173.9647560844928</v>
      </c>
      <c r="AP98">
        <f t="shared" si="120"/>
        <v>1173.9647560844928</v>
      </c>
      <c r="AQ98">
        <f t="shared" si="121"/>
        <v>1185.7044036453378</v>
      </c>
      <c r="AR98">
        <f t="shared" si="122"/>
        <v>1185.7044036453378</v>
      </c>
      <c r="AS98">
        <f t="shared" si="123"/>
        <v>1197.5614476817912</v>
      </c>
      <c r="AT98">
        <f t="shared" si="124"/>
        <v>1197.5614476817912</v>
      </c>
      <c r="AU98">
        <f t="shared" si="125"/>
        <v>1209.5370621586092</v>
      </c>
      <c r="AV98">
        <f t="shared" si="126"/>
        <v>1209.5370621586092</v>
      </c>
      <c r="AW98">
        <f t="shared" si="127"/>
        <v>1221.6324327801954</v>
      </c>
      <c r="AX98">
        <f t="shared" si="128"/>
        <v>1221.6324327801954</v>
      </c>
      <c r="AY98">
        <f t="shared" si="129"/>
        <v>1233.8487571079972</v>
      </c>
      <c r="AZ98">
        <f t="shared" si="130"/>
        <v>1233.8487571079972</v>
      </c>
      <c r="BA98">
        <f t="shared" si="131"/>
        <v>1246.1872446790771</v>
      </c>
      <c r="BB98">
        <f t="shared" si="132"/>
        <v>1246.1872446790771</v>
      </c>
      <c r="BC98">
        <f t="shared" si="133"/>
        <v>1258.6491171258679</v>
      </c>
      <c r="BD98">
        <f t="shared" si="134"/>
        <v>1258.6491171258679</v>
      </c>
      <c r="BE98">
        <f t="shared" si="135"/>
        <v>1271.2356082971266</v>
      </c>
      <c r="BF98">
        <f t="shared" si="136"/>
        <v>1271.2356082971266</v>
      </c>
      <c r="BG98">
        <f t="shared" si="137"/>
        <v>1283.947964380098</v>
      </c>
      <c r="BH98">
        <f t="shared" si="138"/>
        <v>1283.947964380098</v>
      </c>
      <c r="BI98">
        <f t="shared" si="139"/>
        <v>1296.7874440238991</v>
      </c>
      <c r="BJ98">
        <f t="shared" si="140"/>
        <v>1296.7874440238991</v>
      </c>
      <c r="BK98">
        <f t="shared" si="141"/>
        <v>1309.7553184641381</v>
      </c>
      <c r="BL98">
        <f t="shared" si="142"/>
        <v>1309.7553184641381</v>
      </c>
      <c r="BM98">
        <f t="shared" si="143"/>
        <v>1322.8528716487795</v>
      </c>
      <c r="BN98">
        <f t="shared" si="144"/>
        <v>1322.8528716487795</v>
      </c>
      <c r="BO98">
        <f t="shared" si="145"/>
        <v>1336.0814003652672</v>
      </c>
      <c r="BP98">
        <f t="shared" si="83"/>
        <v>1336.0814003652672</v>
      </c>
      <c r="BQ98">
        <f t="shared" si="146"/>
        <v>1349.4422143689198</v>
      </c>
      <c r="BR98">
        <f t="shared" si="147"/>
        <v>1349.4422143689198</v>
      </c>
      <c r="BS98">
        <f t="shared" si="148"/>
        <v>1362.9366365126091</v>
      </c>
      <c r="BT98">
        <f t="shared" si="149"/>
        <v>1362.9366365126091</v>
      </c>
      <c r="BU98">
        <f t="shared" si="150"/>
        <v>1376.5660028777352</v>
      </c>
      <c r="BV98">
        <f t="shared" si="151"/>
        <v>1376.5660028777352</v>
      </c>
      <c r="BW98">
        <f t="shared" si="152"/>
        <v>1390.3316629065125</v>
      </c>
      <c r="BX98">
        <f t="shared" si="153"/>
        <v>1390.3316629065125</v>
      </c>
      <c r="BY98">
        <f t="shared" si="154"/>
        <v>1404.2349795355776</v>
      </c>
      <c r="BZ98">
        <f t="shared" si="155"/>
        <v>1404.2349795355776</v>
      </c>
      <c r="CA98">
        <f t="shared" si="156"/>
        <v>1418.2773293309333</v>
      </c>
      <c r="CB98">
        <f t="shared" si="157"/>
        <v>1418.2773293309333</v>
      </c>
      <c r="CC98">
        <f t="shared" si="158"/>
        <v>1432.4601026242426</v>
      </c>
      <c r="CD98">
        <f t="shared" si="159"/>
        <v>1432.4601026242426</v>
      </c>
    </row>
    <row r="99" spans="1:82" x14ac:dyDescent="0.3">
      <c r="A99" t="s">
        <v>461</v>
      </c>
      <c r="B99" s="1" t="s">
        <v>131</v>
      </c>
      <c r="C99" t="s">
        <v>26</v>
      </c>
      <c r="D99">
        <v>625.48204941157189</v>
      </c>
      <c r="E99">
        <f t="shared" si="82"/>
        <v>631.73686990568763</v>
      </c>
      <c r="F99">
        <f t="shared" si="84"/>
        <v>631.73686990568763</v>
      </c>
      <c r="G99">
        <f t="shared" si="85"/>
        <v>638.05423860474446</v>
      </c>
      <c r="H99">
        <f t="shared" si="86"/>
        <v>638.05423860474446</v>
      </c>
      <c r="I99">
        <f t="shared" si="87"/>
        <v>644.43478099079186</v>
      </c>
      <c r="J99">
        <f t="shared" si="88"/>
        <v>644.43478099079186</v>
      </c>
      <c r="K99">
        <f t="shared" si="89"/>
        <v>650.87912880069985</v>
      </c>
      <c r="L99">
        <f t="shared" si="90"/>
        <v>650.87912880069985</v>
      </c>
      <c r="M99">
        <f t="shared" si="91"/>
        <v>657.38792008870689</v>
      </c>
      <c r="N99">
        <f t="shared" si="92"/>
        <v>657.38792008870689</v>
      </c>
      <c r="O99">
        <f t="shared" si="93"/>
        <v>663.96179928959396</v>
      </c>
      <c r="P99">
        <f t="shared" si="94"/>
        <v>663.96179928959396</v>
      </c>
      <c r="Q99">
        <f t="shared" si="95"/>
        <v>670.60141728248993</v>
      </c>
      <c r="R99">
        <f t="shared" si="96"/>
        <v>670.60141728248993</v>
      </c>
      <c r="S99">
        <f t="shared" si="97"/>
        <v>677.30743145531483</v>
      </c>
      <c r="T99">
        <f t="shared" si="98"/>
        <v>677.30743145531483</v>
      </c>
      <c r="U99">
        <f t="shared" si="99"/>
        <v>684.08050576986795</v>
      </c>
      <c r="V99">
        <f t="shared" si="100"/>
        <v>684.08050576986795</v>
      </c>
      <c r="W99">
        <f t="shared" si="101"/>
        <v>690.92131082756669</v>
      </c>
      <c r="X99">
        <f t="shared" si="102"/>
        <v>690.92131082756669</v>
      </c>
      <c r="Y99">
        <f t="shared" si="103"/>
        <v>697.83052393584239</v>
      </c>
      <c r="Z99">
        <f t="shared" si="104"/>
        <v>697.83052393584239</v>
      </c>
      <c r="AA99">
        <f t="shared" si="105"/>
        <v>704.8088291752008</v>
      </c>
      <c r="AB99">
        <f t="shared" si="106"/>
        <v>704.8088291752008</v>
      </c>
      <c r="AC99">
        <f t="shared" si="107"/>
        <v>711.85691746695284</v>
      </c>
      <c r="AD99">
        <f t="shared" si="108"/>
        <v>711.85691746695284</v>
      </c>
      <c r="AE99">
        <f t="shared" si="109"/>
        <v>718.97548664162241</v>
      </c>
      <c r="AF99">
        <f t="shared" si="110"/>
        <v>718.97548664162241</v>
      </c>
      <c r="AG99">
        <f t="shared" si="111"/>
        <v>726.16524150803866</v>
      </c>
      <c r="AH99">
        <f t="shared" si="112"/>
        <v>726.16524150803866</v>
      </c>
      <c r="AI99">
        <f t="shared" si="113"/>
        <v>733.42689392311911</v>
      </c>
      <c r="AJ99">
        <f t="shared" si="114"/>
        <v>733.42689392311911</v>
      </c>
      <c r="AK99">
        <f t="shared" si="115"/>
        <v>740.76116286235026</v>
      </c>
      <c r="AL99">
        <f t="shared" si="116"/>
        <v>740.76116286235026</v>
      </c>
      <c r="AM99">
        <f t="shared" si="117"/>
        <v>748.16877449097376</v>
      </c>
      <c r="AN99">
        <f t="shared" si="118"/>
        <v>748.16877449097376</v>
      </c>
      <c r="AO99">
        <f t="shared" si="119"/>
        <v>755.65046223588354</v>
      </c>
      <c r="AP99">
        <f t="shared" si="120"/>
        <v>755.65046223588354</v>
      </c>
      <c r="AQ99">
        <f t="shared" si="121"/>
        <v>763.20696685824237</v>
      </c>
      <c r="AR99">
        <f t="shared" si="122"/>
        <v>763.20696685824237</v>
      </c>
      <c r="AS99">
        <f t="shared" si="123"/>
        <v>770.83903652682477</v>
      </c>
      <c r="AT99">
        <f t="shared" si="124"/>
        <v>770.83903652682477</v>
      </c>
      <c r="AU99">
        <f t="shared" si="125"/>
        <v>778.54742689209297</v>
      </c>
      <c r="AV99">
        <f t="shared" si="126"/>
        <v>778.54742689209297</v>
      </c>
      <c r="AW99">
        <f t="shared" si="127"/>
        <v>786.33290116101387</v>
      </c>
      <c r="AX99">
        <f t="shared" si="128"/>
        <v>786.33290116101387</v>
      </c>
      <c r="AY99">
        <f t="shared" si="129"/>
        <v>794.19623017262404</v>
      </c>
      <c r="AZ99">
        <f t="shared" si="130"/>
        <v>794.19623017262404</v>
      </c>
      <c r="BA99">
        <f t="shared" si="131"/>
        <v>802.13819247435026</v>
      </c>
      <c r="BB99">
        <f t="shared" si="132"/>
        <v>802.13819247435026</v>
      </c>
      <c r="BC99">
        <f t="shared" si="133"/>
        <v>810.1595743990938</v>
      </c>
      <c r="BD99">
        <f t="shared" si="134"/>
        <v>810.1595743990938</v>
      </c>
      <c r="BE99">
        <f t="shared" si="135"/>
        <v>818.26117014308477</v>
      </c>
      <c r="BF99">
        <f t="shared" si="136"/>
        <v>818.26117014308477</v>
      </c>
      <c r="BG99">
        <f t="shared" si="137"/>
        <v>826.44378184451557</v>
      </c>
      <c r="BH99">
        <f t="shared" si="138"/>
        <v>826.44378184451557</v>
      </c>
      <c r="BI99">
        <f t="shared" si="139"/>
        <v>834.70821966296069</v>
      </c>
      <c r="BJ99">
        <f t="shared" si="140"/>
        <v>834.70821966296069</v>
      </c>
      <c r="BK99">
        <f t="shared" si="141"/>
        <v>843.05530185959026</v>
      </c>
      <c r="BL99">
        <f t="shared" si="142"/>
        <v>843.05530185959026</v>
      </c>
      <c r="BM99">
        <f t="shared" si="143"/>
        <v>851.48585487818616</v>
      </c>
      <c r="BN99">
        <f t="shared" si="144"/>
        <v>851.48585487818616</v>
      </c>
      <c r="BO99">
        <f t="shared" si="145"/>
        <v>860.00071342696799</v>
      </c>
      <c r="BP99">
        <f t="shared" si="83"/>
        <v>860.00071342696799</v>
      </c>
      <c r="BQ99">
        <f t="shared" si="146"/>
        <v>868.60072056123772</v>
      </c>
      <c r="BR99">
        <f t="shared" si="147"/>
        <v>868.60072056123772</v>
      </c>
      <c r="BS99">
        <f t="shared" si="148"/>
        <v>877.28672776685016</v>
      </c>
      <c r="BT99">
        <f t="shared" si="149"/>
        <v>877.28672776685016</v>
      </c>
      <c r="BU99">
        <f t="shared" si="150"/>
        <v>886.05959504451869</v>
      </c>
      <c r="BV99">
        <f t="shared" si="151"/>
        <v>886.05959504451869</v>
      </c>
      <c r="BW99">
        <f t="shared" si="152"/>
        <v>894.92019099496383</v>
      </c>
      <c r="BX99">
        <f t="shared" si="153"/>
        <v>894.92019099496383</v>
      </c>
      <c r="BY99">
        <f t="shared" si="154"/>
        <v>903.86939290491352</v>
      </c>
      <c r="BZ99">
        <f t="shared" si="155"/>
        <v>903.86939290491352</v>
      </c>
      <c r="CA99">
        <f t="shared" si="156"/>
        <v>912.90808683396267</v>
      </c>
      <c r="CB99">
        <f t="shared" si="157"/>
        <v>912.90808683396267</v>
      </c>
      <c r="CC99">
        <f t="shared" si="158"/>
        <v>922.03716770230233</v>
      </c>
      <c r="CD99">
        <f t="shared" si="159"/>
        <v>922.03716770230233</v>
      </c>
    </row>
    <row r="100" spans="1:82" x14ac:dyDescent="0.3">
      <c r="A100" t="s">
        <v>285</v>
      </c>
      <c r="B100" s="1" t="s">
        <v>418</v>
      </c>
      <c r="C100" t="s">
        <v>26</v>
      </c>
      <c r="D100">
        <v>9342.8046903733411</v>
      </c>
      <c r="E100">
        <f t="shared" si="82"/>
        <v>9436.2327372770742</v>
      </c>
      <c r="F100">
        <f t="shared" si="84"/>
        <v>9436.2327372770742</v>
      </c>
      <c r="G100">
        <f t="shared" si="85"/>
        <v>9530.5950646498459</v>
      </c>
      <c r="H100">
        <f t="shared" si="86"/>
        <v>9530.5950646498459</v>
      </c>
      <c r="I100">
        <f t="shared" si="87"/>
        <v>9625.9010152963438</v>
      </c>
      <c r="J100">
        <f t="shared" si="88"/>
        <v>9625.9010152963438</v>
      </c>
      <c r="K100">
        <f t="shared" si="89"/>
        <v>9722.1600254493078</v>
      </c>
      <c r="L100">
        <f t="shared" si="90"/>
        <v>9722.1600254493078</v>
      </c>
      <c r="M100">
        <f t="shared" si="91"/>
        <v>9819.3816257038015</v>
      </c>
      <c r="N100">
        <f t="shared" si="92"/>
        <v>9819.3816257038015</v>
      </c>
      <c r="O100">
        <f t="shared" si="93"/>
        <v>9917.5754419608402</v>
      </c>
      <c r="P100">
        <f t="shared" si="94"/>
        <v>9917.5754419608402</v>
      </c>
      <c r="Q100">
        <f t="shared" si="95"/>
        <v>10016.751196380448</v>
      </c>
      <c r="R100">
        <f t="shared" si="96"/>
        <v>10016.751196380448</v>
      </c>
      <c r="S100">
        <f t="shared" si="97"/>
        <v>10116.918708344252</v>
      </c>
      <c r="T100">
        <f t="shared" si="98"/>
        <v>10116.918708344252</v>
      </c>
      <c r="U100">
        <f t="shared" si="99"/>
        <v>10218.087895427694</v>
      </c>
      <c r="V100">
        <f t="shared" si="100"/>
        <v>10218.087895427694</v>
      </c>
      <c r="W100">
        <f t="shared" si="101"/>
        <v>10320.268774381972</v>
      </c>
      <c r="X100">
        <f t="shared" si="102"/>
        <v>10320.268774381972</v>
      </c>
      <c r="Y100">
        <f t="shared" si="103"/>
        <v>10423.471462125792</v>
      </c>
      <c r="Z100">
        <f t="shared" si="104"/>
        <v>10423.471462125792</v>
      </c>
      <c r="AA100">
        <f t="shared" si="105"/>
        <v>10527.70617674705</v>
      </c>
      <c r="AB100">
        <f t="shared" si="106"/>
        <v>10527.70617674705</v>
      </c>
      <c r="AC100">
        <f t="shared" si="107"/>
        <v>10632.98323851452</v>
      </c>
      <c r="AD100">
        <f t="shared" si="108"/>
        <v>10632.98323851452</v>
      </c>
      <c r="AE100">
        <f t="shared" si="109"/>
        <v>10739.313070899665</v>
      </c>
      <c r="AF100">
        <f t="shared" si="110"/>
        <v>10739.313070899665</v>
      </c>
      <c r="AG100">
        <f t="shared" si="111"/>
        <v>10846.706201608662</v>
      </c>
      <c r="AH100">
        <f t="shared" si="112"/>
        <v>10846.706201608662</v>
      </c>
      <c r="AI100">
        <f t="shared" si="113"/>
        <v>10955.173263624749</v>
      </c>
      <c r="AJ100">
        <f t="shared" si="114"/>
        <v>10955.173263624749</v>
      </c>
      <c r="AK100">
        <f t="shared" si="115"/>
        <v>11064.724996260997</v>
      </c>
      <c r="AL100">
        <f t="shared" si="116"/>
        <v>11064.724996260997</v>
      </c>
      <c r="AM100">
        <f t="shared" si="117"/>
        <v>11175.372246223607</v>
      </c>
      <c r="AN100">
        <f t="shared" si="118"/>
        <v>11175.372246223607</v>
      </c>
      <c r="AO100">
        <f t="shared" si="119"/>
        <v>11287.125968685843</v>
      </c>
      <c r="AP100">
        <f t="shared" si="120"/>
        <v>11287.125968685843</v>
      </c>
      <c r="AQ100">
        <f t="shared" si="121"/>
        <v>11399.997228372702</v>
      </c>
      <c r="AR100">
        <f t="shared" si="122"/>
        <v>11399.997228372702</v>
      </c>
      <c r="AS100">
        <f t="shared" si="123"/>
        <v>11513.997200656429</v>
      </c>
      <c r="AT100">
        <f t="shared" si="124"/>
        <v>11513.997200656429</v>
      </c>
      <c r="AU100">
        <f t="shared" si="125"/>
        <v>11629.137172662993</v>
      </c>
      <c r="AV100">
        <f t="shared" si="126"/>
        <v>11629.137172662993</v>
      </c>
      <c r="AW100">
        <f t="shared" si="127"/>
        <v>11745.428544389622</v>
      </c>
      <c r="AX100">
        <f t="shared" si="128"/>
        <v>11745.428544389622</v>
      </c>
      <c r="AY100">
        <f t="shared" si="129"/>
        <v>11862.882829833519</v>
      </c>
      <c r="AZ100">
        <f t="shared" si="130"/>
        <v>11862.882829833519</v>
      </c>
      <c r="BA100">
        <f t="shared" si="131"/>
        <v>11981.511658131854</v>
      </c>
      <c r="BB100">
        <f t="shared" si="132"/>
        <v>11981.511658131854</v>
      </c>
      <c r="BC100">
        <f t="shared" si="133"/>
        <v>12101.326774713172</v>
      </c>
      <c r="BD100">
        <f t="shared" si="134"/>
        <v>12101.326774713172</v>
      </c>
      <c r="BE100">
        <f t="shared" si="135"/>
        <v>12222.340042460304</v>
      </c>
      <c r="BF100">
        <f t="shared" si="136"/>
        <v>12222.340042460304</v>
      </c>
      <c r="BG100">
        <f t="shared" si="137"/>
        <v>12344.563442884908</v>
      </c>
      <c r="BH100">
        <f t="shared" si="138"/>
        <v>12344.563442884908</v>
      </c>
      <c r="BI100">
        <f t="shared" si="139"/>
        <v>12468.009077313758</v>
      </c>
      <c r="BJ100">
        <f t="shared" si="140"/>
        <v>12468.009077313758</v>
      </c>
      <c r="BK100">
        <f t="shared" si="141"/>
        <v>12592.689168086896</v>
      </c>
      <c r="BL100">
        <f t="shared" si="142"/>
        <v>12592.689168086896</v>
      </c>
      <c r="BM100">
        <f t="shared" si="143"/>
        <v>12718.616059767764</v>
      </c>
      <c r="BN100">
        <f t="shared" si="144"/>
        <v>12718.616059767764</v>
      </c>
      <c r="BO100">
        <f t="shared" si="145"/>
        <v>12845.802220365442</v>
      </c>
      <c r="BP100">
        <f t="shared" si="83"/>
        <v>12845.802220365442</v>
      </c>
      <c r="BQ100">
        <f t="shared" si="146"/>
        <v>12974.260242569097</v>
      </c>
      <c r="BR100">
        <f t="shared" si="147"/>
        <v>12974.260242569097</v>
      </c>
      <c r="BS100">
        <f t="shared" si="148"/>
        <v>13104.002844994788</v>
      </c>
      <c r="BT100">
        <f t="shared" si="149"/>
        <v>13104.002844994788</v>
      </c>
      <c r="BU100">
        <f t="shared" si="150"/>
        <v>13235.042873444736</v>
      </c>
      <c r="BV100">
        <f t="shared" si="151"/>
        <v>13235.042873444736</v>
      </c>
      <c r="BW100">
        <f t="shared" si="152"/>
        <v>13367.393302179184</v>
      </c>
      <c r="BX100">
        <f t="shared" si="153"/>
        <v>13367.393302179184</v>
      </c>
      <c r="BY100">
        <f t="shared" si="154"/>
        <v>13501.067235200975</v>
      </c>
      <c r="BZ100">
        <f t="shared" si="155"/>
        <v>13501.067235200975</v>
      </c>
      <c r="CA100">
        <f t="shared" si="156"/>
        <v>13636.077907552984</v>
      </c>
      <c r="CB100">
        <f t="shared" si="157"/>
        <v>13636.077907552984</v>
      </c>
      <c r="CC100">
        <f t="shared" si="158"/>
        <v>13772.438686628515</v>
      </c>
      <c r="CD100">
        <f t="shared" si="159"/>
        <v>13772.438686628515</v>
      </c>
    </row>
    <row r="101" spans="1:82" x14ac:dyDescent="0.3">
      <c r="A101" t="s">
        <v>5</v>
      </c>
      <c r="B101" s="1" t="s">
        <v>70</v>
      </c>
      <c r="C101" t="s">
        <v>26</v>
      </c>
      <c r="D101">
        <v>1324.8252180956188</v>
      </c>
      <c r="E101">
        <f t="shared" si="82"/>
        <v>1338.0734702765749</v>
      </c>
      <c r="F101">
        <f t="shared" si="84"/>
        <v>1338.0734702765749</v>
      </c>
      <c r="G101">
        <f t="shared" si="85"/>
        <v>1351.4542049793406</v>
      </c>
      <c r="H101">
        <f t="shared" si="86"/>
        <v>1351.4542049793406</v>
      </c>
      <c r="I101">
        <f t="shared" si="87"/>
        <v>1364.968747029134</v>
      </c>
      <c r="J101">
        <f t="shared" si="88"/>
        <v>1364.968747029134</v>
      </c>
      <c r="K101">
        <f t="shared" si="89"/>
        <v>1378.6184344994253</v>
      </c>
      <c r="L101">
        <f t="shared" si="90"/>
        <v>1378.6184344994253</v>
      </c>
      <c r="M101">
        <f t="shared" si="91"/>
        <v>1392.4046188444197</v>
      </c>
      <c r="N101">
        <f t="shared" si="92"/>
        <v>1392.4046188444197</v>
      </c>
      <c r="O101">
        <f t="shared" si="93"/>
        <v>1406.3286650328639</v>
      </c>
      <c r="P101">
        <f t="shared" si="94"/>
        <v>1406.3286650328639</v>
      </c>
      <c r="Q101">
        <f t="shared" si="95"/>
        <v>1420.3919516831925</v>
      </c>
      <c r="R101">
        <f t="shared" si="96"/>
        <v>1420.3919516831925</v>
      </c>
      <c r="S101">
        <f t="shared" si="97"/>
        <v>1434.5958712000245</v>
      </c>
      <c r="T101">
        <f t="shared" si="98"/>
        <v>1434.5958712000245</v>
      </c>
      <c r="U101">
        <f t="shared" si="99"/>
        <v>1448.9418299120248</v>
      </c>
      <c r="V101">
        <f t="shared" si="100"/>
        <v>1448.9418299120248</v>
      </c>
      <c r="W101">
        <f t="shared" si="101"/>
        <v>1463.431248211145</v>
      </c>
      <c r="X101">
        <f t="shared" si="102"/>
        <v>1463.431248211145</v>
      </c>
      <c r="Y101">
        <f t="shared" si="103"/>
        <v>1478.0655606932564</v>
      </c>
      <c r="Z101">
        <f t="shared" si="104"/>
        <v>1478.0655606932564</v>
      </c>
      <c r="AA101">
        <f t="shared" si="105"/>
        <v>1492.8462163001891</v>
      </c>
      <c r="AB101">
        <f t="shared" si="106"/>
        <v>1492.8462163001891</v>
      </c>
      <c r="AC101">
        <f t="shared" si="107"/>
        <v>1507.7746784631911</v>
      </c>
      <c r="AD101">
        <f t="shared" si="108"/>
        <v>1507.7746784631911</v>
      </c>
      <c r="AE101">
        <f t="shared" si="109"/>
        <v>1522.852425247823</v>
      </c>
      <c r="AF101">
        <f t="shared" si="110"/>
        <v>1522.852425247823</v>
      </c>
      <c r="AG101">
        <f t="shared" si="111"/>
        <v>1538.0809495003014</v>
      </c>
      <c r="AH101">
        <f t="shared" si="112"/>
        <v>1538.0809495003014</v>
      </c>
      <c r="AI101">
        <f t="shared" si="113"/>
        <v>1553.4617589953043</v>
      </c>
      <c r="AJ101">
        <f t="shared" si="114"/>
        <v>1553.4617589953043</v>
      </c>
      <c r="AK101">
        <f t="shared" si="115"/>
        <v>1568.9963765852574</v>
      </c>
      <c r="AL101">
        <f t="shared" si="116"/>
        <v>1568.9963765852574</v>
      </c>
      <c r="AM101">
        <f t="shared" si="117"/>
        <v>1584.6863403511099</v>
      </c>
      <c r="AN101">
        <f t="shared" si="118"/>
        <v>1584.6863403511099</v>
      </c>
      <c r="AO101">
        <f t="shared" si="119"/>
        <v>1600.5332037546211</v>
      </c>
      <c r="AP101">
        <f t="shared" si="120"/>
        <v>1600.5332037546211</v>
      </c>
      <c r="AQ101">
        <f t="shared" si="121"/>
        <v>1616.5385357921673</v>
      </c>
      <c r="AR101">
        <f t="shared" si="122"/>
        <v>1616.5385357921673</v>
      </c>
      <c r="AS101">
        <f t="shared" si="123"/>
        <v>1632.7039211500889</v>
      </c>
      <c r="AT101">
        <f t="shared" si="124"/>
        <v>1632.7039211500889</v>
      </c>
      <c r="AU101">
        <f t="shared" si="125"/>
        <v>1649.0309603615899</v>
      </c>
      <c r="AV101">
        <f t="shared" si="126"/>
        <v>1649.0309603615899</v>
      </c>
      <c r="AW101">
        <f t="shared" si="127"/>
        <v>1665.5212699652059</v>
      </c>
      <c r="AX101">
        <f t="shared" si="128"/>
        <v>1665.5212699652059</v>
      </c>
      <c r="AY101">
        <f t="shared" si="129"/>
        <v>1682.176482664858</v>
      </c>
      <c r="AZ101">
        <f t="shared" si="130"/>
        <v>1682.176482664858</v>
      </c>
      <c r="BA101">
        <f t="shared" si="131"/>
        <v>1698.9982474915066</v>
      </c>
      <c r="BB101">
        <f t="shared" si="132"/>
        <v>1698.9982474915066</v>
      </c>
      <c r="BC101">
        <f t="shared" si="133"/>
        <v>1715.9882299664216</v>
      </c>
      <c r="BD101">
        <f t="shared" si="134"/>
        <v>1715.9882299664216</v>
      </c>
      <c r="BE101">
        <f t="shared" si="135"/>
        <v>1733.1481122660859</v>
      </c>
      <c r="BF101">
        <f t="shared" si="136"/>
        <v>1733.1481122660859</v>
      </c>
      <c r="BG101">
        <f t="shared" si="137"/>
        <v>1750.4795933887467</v>
      </c>
      <c r="BH101">
        <f t="shared" si="138"/>
        <v>1750.4795933887467</v>
      </c>
      <c r="BI101">
        <f t="shared" si="139"/>
        <v>1767.9843893226341</v>
      </c>
      <c r="BJ101">
        <f t="shared" si="140"/>
        <v>1767.9843893226341</v>
      </c>
      <c r="BK101">
        <f t="shared" si="141"/>
        <v>1785.6642332158606</v>
      </c>
      <c r="BL101">
        <f t="shared" si="142"/>
        <v>1785.6642332158606</v>
      </c>
      <c r="BM101">
        <f t="shared" si="143"/>
        <v>1803.5208755480191</v>
      </c>
      <c r="BN101">
        <f t="shared" si="144"/>
        <v>1803.5208755480191</v>
      </c>
      <c r="BO101">
        <f t="shared" si="145"/>
        <v>1821.5560843034993</v>
      </c>
      <c r="BP101">
        <f t="shared" si="83"/>
        <v>1821.5560843034993</v>
      </c>
      <c r="BQ101">
        <f t="shared" si="146"/>
        <v>1839.7716451465344</v>
      </c>
      <c r="BR101">
        <f t="shared" si="147"/>
        <v>1839.7716451465344</v>
      </c>
      <c r="BS101">
        <f t="shared" si="148"/>
        <v>1858.1693615979998</v>
      </c>
      <c r="BT101">
        <f t="shared" si="149"/>
        <v>1858.1693615979998</v>
      </c>
      <c r="BU101">
        <f t="shared" si="150"/>
        <v>1876.7510552139797</v>
      </c>
      <c r="BV101">
        <f t="shared" si="151"/>
        <v>1876.7510552139797</v>
      </c>
      <c r="BW101">
        <f t="shared" si="152"/>
        <v>1895.5185657661195</v>
      </c>
      <c r="BX101">
        <f t="shared" si="153"/>
        <v>1895.5185657661195</v>
      </c>
      <c r="BY101">
        <f t="shared" si="154"/>
        <v>1914.4737514237806</v>
      </c>
      <c r="BZ101">
        <f t="shared" si="155"/>
        <v>1914.4737514237806</v>
      </c>
      <c r="CA101">
        <f t="shared" si="156"/>
        <v>1933.6184889380186</v>
      </c>
      <c r="CB101">
        <f t="shared" si="157"/>
        <v>1933.6184889380186</v>
      </c>
      <c r="CC101">
        <f t="shared" si="158"/>
        <v>1952.9546738273987</v>
      </c>
      <c r="CD101">
        <f t="shared" si="159"/>
        <v>1952.9546738273987</v>
      </c>
    </row>
    <row r="102" spans="1:82" x14ac:dyDescent="0.3">
      <c r="A102" t="s">
        <v>535</v>
      </c>
      <c r="B102" s="1" t="s">
        <v>128</v>
      </c>
      <c r="C102" t="s">
        <v>26</v>
      </c>
      <c r="D102">
        <v>1010.0817104179295</v>
      </c>
      <c r="E102">
        <f t="shared" si="82"/>
        <v>1020.1825275221088</v>
      </c>
      <c r="F102">
        <f t="shared" si="84"/>
        <v>1020.1825275221088</v>
      </c>
      <c r="G102">
        <f t="shared" si="85"/>
        <v>1030.3843527973299</v>
      </c>
      <c r="H102">
        <f t="shared" si="86"/>
        <v>1030.3843527973299</v>
      </c>
      <c r="I102">
        <f t="shared" si="87"/>
        <v>1040.6881963253034</v>
      </c>
      <c r="J102">
        <f t="shared" si="88"/>
        <v>1040.6881963253034</v>
      </c>
      <c r="K102">
        <f t="shared" si="89"/>
        <v>1051.0950782885564</v>
      </c>
      <c r="L102">
        <f t="shared" si="90"/>
        <v>1051.0950782885564</v>
      </c>
      <c r="M102">
        <f t="shared" si="91"/>
        <v>1061.606029071442</v>
      </c>
      <c r="N102">
        <f t="shared" si="92"/>
        <v>1061.606029071442</v>
      </c>
      <c r="O102">
        <f t="shared" si="93"/>
        <v>1072.2220893621563</v>
      </c>
      <c r="P102">
        <f t="shared" si="94"/>
        <v>1072.2220893621563</v>
      </c>
      <c r="Q102">
        <f t="shared" si="95"/>
        <v>1082.944310255778</v>
      </c>
      <c r="R102">
        <f t="shared" si="96"/>
        <v>1082.944310255778</v>
      </c>
      <c r="S102">
        <f t="shared" si="97"/>
        <v>1093.7737533583359</v>
      </c>
      <c r="T102">
        <f t="shared" si="98"/>
        <v>1093.7737533583359</v>
      </c>
      <c r="U102">
        <f t="shared" si="99"/>
        <v>1104.7114908919193</v>
      </c>
      <c r="V102">
        <f t="shared" si="100"/>
        <v>1104.7114908919193</v>
      </c>
      <c r="W102">
        <f t="shared" si="101"/>
        <v>1115.7586058008385</v>
      </c>
      <c r="X102">
        <f t="shared" si="102"/>
        <v>1115.7586058008385</v>
      </c>
      <c r="Y102">
        <f t="shared" si="103"/>
        <v>1126.9161918588468</v>
      </c>
      <c r="Z102">
        <f t="shared" si="104"/>
        <v>1126.9161918588468</v>
      </c>
      <c r="AA102">
        <f t="shared" si="105"/>
        <v>1138.1853537774352</v>
      </c>
      <c r="AB102">
        <f t="shared" si="106"/>
        <v>1138.1853537774352</v>
      </c>
      <c r="AC102">
        <f t="shared" si="107"/>
        <v>1149.5672073152095</v>
      </c>
      <c r="AD102">
        <f t="shared" si="108"/>
        <v>1149.5672073152095</v>
      </c>
      <c r="AE102">
        <f t="shared" si="109"/>
        <v>1161.0628793883616</v>
      </c>
      <c r="AF102">
        <f t="shared" si="110"/>
        <v>1161.0628793883616</v>
      </c>
      <c r="AG102">
        <f t="shared" si="111"/>
        <v>1172.6735081822453</v>
      </c>
      <c r="AH102">
        <f t="shared" si="112"/>
        <v>1172.6735081822453</v>
      </c>
      <c r="AI102">
        <f t="shared" si="113"/>
        <v>1184.4002432640677</v>
      </c>
      <c r="AJ102">
        <f t="shared" si="114"/>
        <v>1184.4002432640677</v>
      </c>
      <c r="AK102">
        <f t="shared" si="115"/>
        <v>1196.2442456967085</v>
      </c>
      <c r="AL102">
        <f t="shared" si="116"/>
        <v>1196.2442456967085</v>
      </c>
      <c r="AM102">
        <f t="shared" si="117"/>
        <v>1208.2066881536755</v>
      </c>
      <c r="AN102">
        <f t="shared" si="118"/>
        <v>1208.2066881536755</v>
      </c>
      <c r="AO102">
        <f t="shared" si="119"/>
        <v>1220.2887550352123</v>
      </c>
      <c r="AP102">
        <f t="shared" si="120"/>
        <v>1220.2887550352123</v>
      </c>
      <c r="AQ102">
        <f t="shared" si="121"/>
        <v>1232.4916425855645</v>
      </c>
      <c r="AR102">
        <f t="shared" si="122"/>
        <v>1232.4916425855645</v>
      </c>
      <c r="AS102">
        <f t="shared" si="123"/>
        <v>1244.8165590114202</v>
      </c>
      <c r="AT102">
        <f t="shared" si="124"/>
        <v>1244.8165590114202</v>
      </c>
      <c r="AU102">
        <f t="shared" si="125"/>
        <v>1257.2647246015345</v>
      </c>
      <c r="AV102">
        <f t="shared" si="126"/>
        <v>1257.2647246015345</v>
      </c>
      <c r="AW102">
        <f t="shared" si="127"/>
        <v>1269.8373718475498</v>
      </c>
      <c r="AX102">
        <f t="shared" si="128"/>
        <v>1269.8373718475498</v>
      </c>
      <c r="AY102">
        <f t="shared" si="129"/>
        <v>1282.5357455660253</v>
      </c>
      <c r="AZ102">
        <f t="shared" si="130"/>
        <v>1282.5357455660253</v>
      </c>
      <c r="BA102">
        <f t="shared" si="131"/>
        <v>1295.3611030216855</v>
      </c>
      <c r="BB102">
        <f t="shared" si="132"/>
        <v>1295.3611030216855</v>
      </c>
      <c r="BC102">
        <f t="shared" si="133"/>
        <v>1308.3147140519025</v>
      </c>
      <c r="BD102">
        <f t="shared" si="134"/>
        <v>1308.3147140519025</v>
      </c>
      <c r="BE102">
        <f t="shared" si="135"/>
        <v>1321.3978611924215</v>
      </c>
      <c r="BF102">
        <f t="shared" si="136"/>
        <v>1321.3978611924215</v>
      </c>
      <c r="BG102">
        <f t="shared" si="137"/>
        <v>1334.6118398043457</v>
      </c>
      <c r="BH102">
        <f t="shared" si="138"/>
        <v>1334.6118398043457</v>
      </c>
      <c r="BI102">
        <f t="shared" si="139"/>
        <v>1347.9579582023891</v>
      </c>
      <c r="BJ102">
        <f t="shared" si="140"/>
        <v>1347.9579582023891</v>
      </c>
      <c r="BK102">
        <f t="shared" si="141"/>
        <v>1361.4375377844131</v>
      </c>
      <c r="BL102">
        <f t="shared" si="142"/>
        <v>1361.4375377844131</v>
      </c>
      <c r="BM102">
        <f t="shared" si="143"/>
        <v>1375.0519131622573</v>
      </c>
      <c r="BN102">
        <f t="shared" si="144"/>
        <v>1375.0519131622573</v>
      </c>
      <c r="BO102">
        <f t="shared" si="145"/>
        <v>1388.80243229388</v>
      </c>
      <c r="BP102">
        <f t="shared" si="83"/>
        <v>1388.80243229388</v>
      </c>
      <c r="BQ102">
        <f t="shared" si="146"/>
        <v>1402.6904566168189</v>
      </c>
      <c r="BR102">
        <f t="shared" si="147"/>
        <v>1402.6904566168189</v>
      </c>
      <c r="BS102">
        <f t="shared" si="148"/>
        <v>1416.7173611829871</v>
      </c>
      <c r="BT102">
        <f t="shared" si="149"/>
        <v>1416.7173611829871</v>
      </c>
      <c r="BU102">
        <f t="shared" si="150"/>
        <v>1430.884534794817</v>
      </c>
      <c r="BV102">
        <f t="shared" si="151"/>
        <v>1430.884534794817</v>
      </c>
      <c r="BW102">
        <f t="shared" si="152"/>
        <v>1445.1933801427651</v>
      </c>
      <c r="BX102">
        <f t="shared" si="153"/>
        <v>1445.1933801427651</v>
      </c>
      <c r="BY102">
        <f t="shared" si="154"/>
        <v>1459.6453139441928</v>
      </c>
      <c r="BZ102">
        <f t="shared" si="155"/>
        <v>1459.6453139441928</v>
      </c>
      <c r="CA102">
        <f t="shared" si="156"/>
        <v>1474.2417670836348</v>
      </c>
      <c r="CB102">
        <f t="shared" si="157"/>
        <v>1474.2417670836348</v>
      </c>
      <c r="CC102">
        <f t="shared" si="158"/>
        <v>1488.9841847544712</v>
      </c>
      <c r="CD102">
        <f t="shared" si="159"/>
        <v>1488.9841847544712</v>
      </c>
    </row>
    <row r="103" spans="1:82" x14ac:dyDescent="0.3">
      <c r="A103" t="s">
        <v>273</v>
      </c>
      <c r="B103" s="1" t="s">
        <v>419</v>
      </c>
      <c r="C103" t="s">
        <v>26</v>
      </c>
      <c r="D103">
        <v>40739.18596568318</v>
      </c>
      <c r="E103">
        <f t="shared" si="82"/>
        <v>41146.577825340013</v>
      </c>
      <c r="F103">
        <f t="shared" si="84"/>
        <v>41146.577825340013</v>
      </c>
      <c r="G103">
        <f t="shared" si="85"/>
        <v>41558.043603593411</v>
      </c>
      <c r="H103">
        <f t="shared" si="86"/>
        <v>41558.043603593411</v>
      </c>
      <c r="I103">
        <f t="shared" si="87"/>
        <v>41973.624039629343</v>
      </c>
      <c r="J103">
        <f t="shared" si="88"/>
        <v>41973.624039629343</v>
      </c>
      <c r="K103">
        <f t="shared" si="89"/>
        <v>42393.360280025634</v>
      </c>
      <c r="L103">
        <f t="shared" si="90"/>
        <v>42393.360280025634</v>
      </c>
      <c r="M103">
        <f t="shared" si="91"/>
        <v>42817.293882825892</v>
      </c>
      <c r="N103">
        <f t="shared" si="92"/>
        <v>42817.293882825892</v>
      </c>
      <c r="O103">
        <f t="shared" si="93"/>
        <v>43245.466821654154</v>
      </c>
      <c r="P103">
        <f t="shared" si="94"/>
        <v>43245.466821654154</v>
      </c>
      <c r="Q103">
        <f t="shared" si="95"/>
        <v>43677.9214898707</v>
      </c>
      <c r="R103">
        <f t="shared" si="96"/>
        <v>43677.9214898707</v>
      </c>
      <c r="S103">
        <f t="shared" si="97"/>
        <v>44114.700704769406</v>
      </c>
      <c r="T103">
        <f t="shared" si="98"/>
        <v>44114.700704769406</v>
      </c>
      <c r="U103">
        <f t="shared" si="99"/>
        <v>44555.847711817099</v>
      </c>
      <c r="V103">
        <f t="shared" si="100"/>
        <v>44555.847711817099</v>
      </c>
      <c r="W103">
        <f t="shared" si="101"/>
        <v>45001.406188935274</v>
      </c>
      <c r="X103">
        <f t="shared" si="102"/>
        <v>45001.406188935274</v>
      </c>
      <c r="Y103">
        <f t="shared" si="103"/>
        <v>45451.420250824631</v>
      </c>
      <c r="Z103">
        <f t="shared" si="104"/>
        <v>45451.420250824631</v>
      </c>
      <c r="AA103">
        <f t="shared" si="105"/>
        <v>45905.934453332877</v>
      </c>
      <c r="AB103">
        <f t="shared" si="106"/>
        <v>45905.934453332877</v>
      </c>
      <c r="AC103">
        <f t="shared" si="107"/>
        <v>46364.993797866206</v>
      </c>
      <c r="AD103">
        <f t="shared" si="108"/>
        <v>46364.993797866206</v>
      </c>
      <c r="AE103">
        <f t="shared" si="109"/>
        <v>46828.643735844867</v>
      </c>
      <c r="AF103">
        <f t="shared" si="110"/>
        <v>46828.643735844867</v>
      </c>
      <c r="AG103">
        <f t="shared" si="111"/>
        <v>47296.93017320332</v>
      </c>
      <c r="AH103">
        <f t="shared" si="112"/>
        <v>47296.93017320332</v>
      </c>
      <c r="AI103">
        <f t="shared" si="113"/>
        <v>47769.899474935351</v>
      </c>
      <c r="AJ103">
        <f t="shared" si="114"/>
        <v>47769.899474935351</v>
      </c>
      <c r="AK103">
        <f t="shared" si="115"/>
        <v>48247.598469684708</v>
      </c>
      <c r="AL103">
        <f t="shared" si="116"/>
        <v>48247.598469684708</v>
      </c>
      <c r="AM103">
        <f t="shared" si="117"/>
        <v>48730.074454381553</v>
      </c>
      <c r="AN103">
        <f t="shared" si="118"/>
        <v>48730.074454381553</v>
      </c>
      <c r="AO103">
        <f t="shared" si="119"/>
        <v>49217.375198925365</v>
      </c>
      <c r="AP103">
        <f t="shared" si="120"/>
        <v>49217.375198925365</v>
      </c>
      <c r="AQ103">
        <f t="shared" si="121"/>
        <v>49709.548950914621</v>
      </c>
      <c r="AR103">
        <f t="shared" si="122"/>
        <v>49709.548950914621</v>
      </c>
      <c r="AS103">
        <f t="shared" si="123"/>
        <v>50206.64444042377</v>
      </c>
      <c r="AT103">
        <f t="shared" si="124"/>
        <v>50206.64444042377</v>
      </c>
      <c r="AU103">
        <f t="shared" si="125"/>
        <v>50708.710884828011</v>
      </c>
      <c r="AV103">
        <f t="shared" si="126"/>
        <v>50708.710884828011</v>
      </c>
      <c r="AW103">
        <f t="shared" si="127"/>
        <v>51215.797993676293</v>
      </c>
      <c r="AX103">
        <f t="shared" si="128"/>
        <v>51215.797993676293</v>
      </c>
      <c r="AY103">
        <f t="shared" si="129"/>
        <v>51727.955973613054</v>
      </c>
      <c r="AZ103">
        <f t="shared" si="130"/>
        <v>51727.955973613054</v>
      </c>
      <c r="BA103">
        <f t="shared" si="131"/>
        <v>52245.235533349187</v>
      </c>
      <c r="BB103">
        <f t="shared" si="132"/>
        <v>52245.235533349187</v>
      </c>
      <c r="BC103">
        <f t="shared" si="133"/>
        <v>52767.687888682682</v>
      </c>
      <c r="BD103">
        <f t="shared" si="134"/>
        <v>52767.687888682682</v>
      </c>
      <c r="BE103">
        <f t="shared" si="135"/>
        <v>53295.36476756951</v>
      </c>
      <c r="BF103">
        <f t="shared" si="136"/>
        <v>53295.36476756951</v>
      </c>
      <c r="BG103">
        <f t="shared" si="137"/>
        <v>53828.318415245209</v>
      </c>
      <c r="BH103">
        <f t="shared" si="138"/>
        <v>53828.318415245209</v>
      </c>
      <c r="BI103">
        <f t="shared" si="139"/>
        <v>54366.601599397662</v>
      </c>
      <c r="BJ103">
        <f t="shared" si="140"/>
        <v>54366.601599397662</v>
      </c>
      <c r="BK103">
        <f t="shared" si="141"/>
        <v>54910.26761539164</v>
      </c>
      <c r="BL103">
        <f t="shared" si="142"/>
        <v>54910.26761539164</v>
      </c>
      <c r="BM103">
        <f t="shared" si="143"/>
        <v>55459.370291545558</v>
      </c>
      <c r="BN103">
        <f t="shared" si="144"/>
        <v>55459.370291545558</v>
      </c>
      <c r="BO103">
        <f t="shared" si="145"/>
        <v>56013.963994461017</v>
      </c>
      <c r="BP103">
        <f t="shared" si="83"/>
        <v>56013.963994461017</v>
      </c>
      <c r="BQ103">
        <f t="shared" si="146"/>
        <v>56574.103634405627</v>
      </c>
      <c r="BR103">
        <f t="shared" si="147"/>
        <v>56574.103634405627</v>
      </c>
      <c r="BS103">
        <f t="shared" si="148"/>
        <v>57139.844670749684</v>
      </c>
      <c r="BT103">
        <f t="shared" si="149"/>
        <v>57139.844670749684</v>
      </c>
      <c r="BU103">
        <f t="shared" si="150"/>
        <v>57711.243117457183</v>
      </c>
      <c r="BV103">
        <f t="shared" si="151"/>
        <v>57711.243117457183</v>
      </c>
      <c r="BW103">
        <f t="shared" si="152"/>
        <v>58288.355548631756</v>
      </c>
      <c r="BX103">
        <f t="shared" si="153"/>
        <v>58288.355548631756</v>
      </c>
      <c r="BY103">
        <f t="shared" si="154"/>
        <v>58871.239104118074</v>
      </c>
      <c r="BZ103">
        <f t="shared" si="155"/>
        <v>58871.239104118074</v>
      </c>
      <c r="CA103">
        <f t="shared" si="156"/>
        <v>59459.951495159257</v>
      </c>
      <c r="CB103">
        <f t="shared" si="157"/>
        <v>59459.951495159257</v>
      </c>
      <c r="CC103">
        <f t="shared" si="158"/>
        <v>60054.551010110852</v>
      </c>
      <c r="CD103">
        <f t="shared" si="159"/>
        <v>60054.551010110852</v>
      </c>
    </row>
    <row r="104" spans="1:82" x14ac:dyDescent="0.3">
      <c r="A104" t="s">
        <v>433</v>
      </c>
      <c r="B104" s="1" t="s">
        <v>48</v>
      </c>
      <c r="C104" t="s">
        <v>26</v>
      </c>
      <c r="D104">
        <v>2261.3982313966771</v>
      </c>
      <c r="E104">
        <f t="shared" si="82"/>
        <v>2284.0122137106441</v>
      </c>
      <c r="F104">
        <f t="shared" si="84"/>
        <v>2284.0122137106441</v>
      </c>
      <c r="G104">
        <f t="shared" si="85"/>
        <v>2306.8523358477505</v>
      </c>
      <c r="H104">
        <f t="shared" si="86"/>
        <v>2306.8523358477505</v>
      </c>
      <c r="I104">
        <f t="shared" si="87"/>
        <v>2329.9208592062282</v>
      </c>
      <c r="J104">
        <f t="shared" si="88"/>
        <v>2329.9208592062282</v>
      </c>
      <c r="K104">
        <f t="shared" si="89"/>
        <v>2353.2200677982905</v>
      </c>
      <c r="L104">
        <f t="shared" si="90"/>
        <v>2353.2200677982905</v>
      </c>
      <c r="M104">
        <f t="shared" si="91"/>
        <v>2376.7522684762735</v>
      </c>
      <c r="N104">
        <f t="shared" si="92"/>
        <v>2376.7522684762735</v>
      </c>
      <c r="O104">
        <f t="shared" si="93"/>
        <v>2400.5197911610362</v>
      </c>
      <c r="P104">
        <f t="shared" si="94"/>
        <v>2400.5197911610362</v>
      </c>
      <c r="Q104">
        <f t="shared" si="95"/>
        <v>2424.5249890726468</v>
      </c>
      <c r="R104">
        <f t="shared" si="96"/>
        <v>2424.5249890726468</v>
      </c>
      <c r="S104">
        <f t="shared" si="97"/>
        <v>2448.7702389633732</v>
      </c>
      <c r="T104">
        <f t="shared" si="98"/>
        <v>2448.7702389633732</v>
      </c>
      <c r="U104">
        <f t="shared" si="99"/>
        <v>2473.257941353007</v>
      </c>
      <c r="V104">
        <f t="shared" si="100"/>
        <v>2473.257941353007</v>
      </c>
      <c r="W104">
        <f t="shared" si="101"/>
        <v>2497.990520766537</v>
      </c>
      <c r="X104">
        <f t="shared" si="102"/>
        <v>2497.990520766537</v>
      </c>
      <c r="Y104">
        <f t="shared" si="103"/>
        <v>2522.9704259742025</v>
      </c>
      <c r="Z104">
        <f t="shared" si="104"/>
        <v>2522.9704259742025</v>
      </c>
      <c r="AA104">
        <f t="shared" si="105"/>
        <v>2548.2001302339445</v>
      </c>
      <c r="AB104">
        <f t="shared" si="106"/>
        <v>2548.2001302339445</v>
      </c>
      <c r="AC104">
        <f t="shared" si="107"/>
        <v>2573.682131536284</v>
      </c>
      <c r="AD104">
        <f t="shared" si="108"/>
        <v>2573.682131536284</v>
      </c>
      <c r="AE104">
        <f t="shared" si="109"/>
        <v>2599.4189528516467</v>
      </c>
      <c r="AF104">
        <f t="shared" si="110"/>
        <v>2599.4189528516467</v>
      </c>
      <c r="AG104">
        <f t="shared" si="111"/>
        <v>2625.4131423801632</v>
      </c>
      <c r="AH104">
        <f t="shared" si="112"/>
        <v>2625.4131423801632</v>
      </c>
      <c r="AI104">
        <f t="shared" si="113"/>
        <v>2651.6672738039647</v>
      </c>
      <c r="AJ104">
        <f t="shared" si="114"/>
        <v>2651.6672738039647</v>
      </c>
      <c r="AK104">
        <f t="shared" si="115"/>
        <v>2678.1839465420044</v>
      </c>
      <c r="AL104">
        <f t="shared" si="116"/>
        <v>2678.1839465420044</v>
      </c>
      <c r="AM104">
        <f t="shared" si="117"/>
        <v>2704.9657860074244</v>
      </c>
      <c r="AN104">
        <f t="shared" si="118"/>
        <v>2704.9657860074244</v>
      </c>
      <c r="AO104">
        <f t="shared" si="119"/>
        <v>2732.0154438674986</v>
      </c>
      <c r="AP104">
        <f t="shared" si="120"/>
        <v>2732.0154438674986</v>
      </c>
      <c r="AQ104">
        <f t="shared" si="121"/>
        <v>2759.3355983061738</v>
      </c>
      <c r="AR104">
        <f t="shared" si="122"/>
        <v>2759.3355983061738</v>
      </c>
      <c r="AS104">
        <f t="shared" si="123"/>
        <v>2786.9289542892357</v>
      </c>
      <c r="AT104">
        <f t="shared" si="124"/>
        <v>2786.9289542892357</v>
      </c>
      <c r="AU104">
        <f t="shared" si="125"/>
        <v>2814.7982438321283</v>
      </c>
      <c r="AV104">
        <f t="shared" si="126"/>
        <v>2814.7982438321283</v>
      </c>
      <c r="AW104">
        <f t="shared" si="127"/>
        <v>2842.9462262704496</v>
      </c>
      <c r="AX104">
        <f t="shared" si="128"/>
        <v>2842.9462262704496</v>
      </c>
      <c r="AY104">
        <f t="shared" si="129"/>
        <v>2871.3756885331541</v>
      </c>
      <c r="AZ104">
        <f t="shared" si="130"/>
        <v>2871.3756885331541</v>
      </c>
      <c r="BA104">
        <f t="shared" si="131"/>
        <v>2900.0894454184854</v>
      </c>
      <c r="BB104">
        <f t="shared" si="132"/>
        <v>2900.0894454184854</v>
      </c>
      <c r="BC104">
        <f t="shared" si="133"/>
        <v>2929.0903398726705</v>
      </c>
      <c r="BD104">
        <f t="shared" si="134"/>
        <v>2929.0903398726705</v>
      </c>
      <c r="BE104">
        <f t="shared" si="135"/>
        <v>2958.3812432713971</v>
      </c>
      <c r="BF104">
        <f t="shared" si="136"/>
        <v>2958.3812432713971</v>
      </c>
      <c r="BG104">
        <f t="shared" si="137"/>
        <v>2987.9650557041109</v>
      </c>
      <c r="BH104">
        <f t="shared" si="138"/>
        <v>2987.9650557041109</v>
      </c>
      <c r="BI104">
        <f t="shared" si="139"/>
        <v>3017.8447062611522</v>
      </c>
      <c r="BJ104">
        <f t="shared" si="140"/>
        <v>3017.8447062611522</v>
      </c>
      <c r="BK104">
        <f t="shared" si="141"/>
        <v>3048.0231533237638</v>
      </c>
      <c r="BL104">
        <f t="shared" si="142"/>
        <v>3048.0231533237638</v>
      </c>
      <c r="BM104">
        <f t="shared" si="143"/>
        <v>3078.5033848570015</v>
      </c>
      <c r="BN104">
        <f t="shared" si="144"/>
        <v>3078.5033848570015</v>
      </c>
      <c r="BO104">
        <f t="shared" si="145"/>
        <v>3109.2884187055715</v>
      </c>
      <c r="BP104">
        <f t="shared" si="83"/>
        <v>3109.2884187055715</v>
      </c>
      <c r="BQ104">
        <f t="shared" si="146"/>
        <v>3140.3813028926274</v>
      </c>
      <c r="BR104">
        <f t="shared" si="147"/>
        <v>3140.3813028926274</v>
      </c>
      <c r="BS104">
        <f t="shared" si="148"/>
        <v>3171.7851159215538</v>
      </c>
      <c r="BT104">
        <f t="shared" si="149"/>
        <v>3171.7851159215538</v>
      </c>
      <c r="BU104">
        <f t="shared" si="150"/>
        <v>3203.5029670807694</v>
      </c>
      <c r="BV104">
        <f t="shared" si="151"/>
        <v>3203.5029670807694</v>
      </c>
      <c r="BW104">
        <f t="shared" si="152"/>
        <v>3235.5379967515773</v>
      </c>
      <c r="BX104">
        <f t="shared" si="153"/>
        <v>3235.5379967515773</v>
      </c>
      <c r="BY104">
        <f t="shared" si="154"/>
        <v>3267.8933767190933</v>
      </c>
      <c r="BZ104">
        <f t="shared" si="155"/>
        <v>3267.8933767190933</v>
      </c>
      <c r="CA104">
        <f t="shared" si="156"/>
        <v>3300.5723104862841</v>
      </c>
      <c r="CB104">
        <f t="shared" si="157"/>
        <v>3300.5723104862841</v>
      </c>
      <c r="CC104">
        <f t="shared" si="158"/>
        <v>3333.5780335911468</v>
      </c>
      <c r="CD104">
        <f t="shared" si="159"/>
        <v>3333.5780335911468</v>
      </c>
    </row>
    <row r="105" spans="1:82" x14ac:dyDescent="0.3">
      <c r="A105" t="s">
        <v>212</v>
      </c>
      <c r="B105" s="1" t="s">
        <v>263</v>
      </c>
      <c r="C105" t="s">
        <v>26</v>
      </c>
      <c r="D105">
        <v>41884.675260659533</v>
      </c>
      <c r="E105">
        <f t="shared" si="82"/>
        <v>42303.522013266127</v>
      </c>
      <c r="F105">
        <f t="shared" si="84"/>
        <v>42303.522013266127</v>
      </c>
      <c r="G105">
        <f t="shared" si="85"/>
        <v>42726.557233398788</v>
      </c>
      <c r="H105">
        <f t="shared" si="86"/>
        <v>42726.557233398788</v>
      </c>
      <c r="I105">
        <f t="shared" si="87"/>
        <v>43153.822805732772</v>
      </c>
      <c r="J105">
        <f t="shared" si="88"/>
        <v>43153.822805732772</v>
      </c>
      <c r="K105">
        <f t="shared" si="89"/>
        <v>43585.361033790097</v>
      </c>
      <c r="L105">
        <f t="shared" si="90"/>
        <v>43585.361033790097</v>
      </c>
      <c r="M105">
        <f t="shared" si="91"/>
        <v>44021.214644127998</v>
      </c>
      <c r="N105">
        <f t="shared" si="92"/>
        <v>44021.214644127998</v>
      </c>
      <c r="O105">
        <f t="shared" si="93"/>
        <v>44461.426790569276</v>
      </c>
      <c r="P105">
        <f t="shared" si="94"/>
        <v>44461.426790569276</v>
      </c>
      <c r="Q105">
        <f t="shared" si="95"/>
        <v>44906.04105847497</v>
      </c>
      <c r="R105">
        <f t="shared" si="96"/>
        <v>44906.04105847497</v>
      </c>
      <c r="S105">
        <f t="shared" si="97"/>
        <v>45355.101469059722</v>
      </c>
      <c r="T105">
        <f t="shared" si="98"/>
        <v>45355.101469059722</v>
      </c>
      <c r="U105">
        <f t="shared" si="99"/>
        <v>45808.652483750317</v>
      </c>
      <c r="V105">
        <f t="shared" si="100"/>
        <v>45808.652483750317</v>
      </c>
      <c r="W105">
        <f t="shared" si="101"/>
        <v>46266.739008587821</v>
      </c>
      <c r="X105">
        <f t="shared" si="102"/>
        <v>46266.739008587821</v>
      </c>
      <c r="Y105">
        <f t="shared" si="103"/>
        <v>46729.406398673702</v>
      </c>
      <c r="Z105">
        <f t="shared" si="104"/>
        <v>46729.406398673702</v>
      </c>
      <c r="AA105">
        <f t="shared" si="105"/>
        <v>47196.700462660439</v>
      </c>
      <c r="AB105">
        <f t="shared" si="106"/>
        <v>47196.700462660439</v>
      </c>
      <c r="AC105">
        <f t="shared" si="107"/>
        <v>47668.667467287043</v>
      </c>
      <c r="AD105">
        <f t="shared" si="108"/>
        <v>47668.667467287043</v>
      </c>
      <c r="AE105">
        <f t="shared" si="109"/>
        <v>48145.354141959913</v>
      </c>
      <c r="AF105">
        <f t="shared" si="110"/>
        <v>48145.354141959913</v>
      </c>
      <c r="AG105">
        <f t="shared" si="111"/>
        <v>48626.807683379513</v>
      </c>
      <c r="AH105">
        <f t="shared" si="112"/>
        <v>48626.807683379513</v>
      </c>
      <c r="AI105">
        <f t="shared" si="113"/>
        <v>49113.075760213309</v>
      </c>
      <c r="AJ105">
        <f t="shared" si="114"/>
        <v>49113.075760213309</v>
      </c>
      <c r="AK105">
        <f t="shared" si="115"/>
        <v>49604.206517815444</v>
      </c>
      <c r="AL105">
        <f t="shared" si="116"/>
        <v>49604.206517815444</v>
      </c>
      <c r="AM105">
        <f t="shared" si="117"/>
        <v>50100.248582993598</v>
      </c>
      <c r="AN105">
        <f t="shared" si="118"/>
        <v>50100.248582993598</v>
      </c>
      <c r="AO105">
        <f t="shared" si="119"/>
        <v>50601.251068823534</v>
      </c>
      <c r="AP105">
        <f t="shared" si="120"/>
        <v>50601.251068823534</v>
      </c>
      <c r="AQ105">
        <f t="shared" si="121"/>
        <v>51107.263579511768</v>
      </c>
      <c r="AR105">
        <f t="shared" si="122"/>
        <v>51107.263579511768</v>
      </c>
      <c r="AS105">
        <f t="shared" si="123"/>
        <v>51618.336215306888</v>
      </c>
      <c r="AT105">
        <f t="shared" si="124"/>
        <v>51618.336215306888</v>
      </c>
      <c r="AU105">
        <f t="shared" si="125"/>
        <v>52134.519577459956</v>
      </c>
      <c r="AV105">
        <f t="shared" si="126"/>
        <v>52134.519577459956</v>
      </c>
      <c r="AW105">
        <f t="shared" si="127"/>
        <v>52655.864773234556</v>
      </c>
      <c r="AX105">
        <f t="shared" si="128"/>
        <v>52655.864773234556</v>
      </c>
      <c r="AY105">
        <f t="shared" si="129"/>
        <v>53182.423420966901</v>
      </c>
      <c r="AZ105">
        <f t="shared" si="130"/>
        <v>53182.423420966901</v>
      </c>
      <c r="BA105">
        <f t="shared" si="131"/>
        <v>53714.247655176572</v>
      </c>
      <c r="BB105">
        <f t="shared" si="132"/>
        <v>53714.247655176572</v>
      </c>
      <c r="BC105">
        <f t="shared" si="133"/>
        <v>54251.390131728338</v>
      </c>
      <c r="BD105">
        <f t="shared" si="134"/>
        <v>54251.390131728338</v>
      </c>
      <c r="BE105">
        <f t="shared" si="135"/>
        <v>54793.904033045619</v>
      </c>
      <c r="BF105">
        <f t="shared" si="136"/>
        <v>54793.904033045619</v>
      </c>
      <c r="BG105">
        <f t="shared" si="137"/>
        <v>55341.843073376076</v>
      </c>
      <c r="BH105">
        <f t="shared" si="138"/>
        <v>55341.843073376076</v>
      </c>
      <c r="BI105">
        <f t="shared" si="139"/>
        <v>55895.26150410984</v>
      </c>
      <c r="BJ105">
        <f t="shared" si="140"/>
        <v>55895.26150410984</v>
      </c>
      <c r="BK105">
        <f t="shared" si="141"/>
        <v>56454.214119150936</v>
      </c>
      <c r="BL105">
        <f t="shared" si="142"/>
        <v>56454.214119150936</v>
      </c>
      <c r="BM105">
        <f t="shared" si="143"/>
        <v>57018.756260342445</v>
      </c>
      <c r="BN105">
        <f t="shared" si="144"/>
        <v>57018.756260342445</v>
      </c>
      <c r="BO105">
        <f t="shared" si="145"/>
        <v>57588.943822945868</v>
      </c>
      <c r="BP105">
        <f t="shared" si="83"/>
        <v>57588.943822945868</v>
      </c>
      <c r="BQ105">
        <f t="shared" si="146"/>
        <v>58164.833261175329</v>
      </c>
      <c r="BR105">
        <f t="shared" si="147"/>
        <v>58164.833261175329</v>
      </c>
      <c r="BS105">
        <f t="shared" si="148"/>
        <v>58746.481593787081</v>
      </c>
      <c r="BT105">
        <f t="shared" si="149"/>
        <v>58746.481593787081</v>
      </c>
      <c r="BU105">
        <f t="shared" si="150"/>
        <v>59333.946409724951</v>
      </c>
      <c r="BV105">
        <f t="shared" si="151"/>
        <v>59333.946409724951</v>
      </c>
      <c r="BW105">
        <f t="shared" si="152"/>
        <v>59927.285873822198</v>
      </c>
      <c r="BX105">
        <f t="shared" si="153"/>
        <v>59927.285873822198</v>
      </c>
      <c r="BY105">
        <f t="shared" si="154"/>
        <v>60526.558732560421</v>
      </c>
      <c r="BZ105">
        <f t="shared" si="155"/>
        <v>60526.558732560421</v>
      </c>
      <c r="CA105">
        <f t="shared" si="156"/>
        <v>61131.824319886029</v>
      </c>
      <c r="CB105">
        <f t="shared" si="157"/>
        <v>61131.824319886029</v>
      </c>
      <c r="CC105">
        <f t="shared" si="158"/>
        <v>61743.14256308489</v>
      </c>
      <c r="CD105">
        <f t="shared" si="159"/>
        <v>61743.14256308489</v>
      </c>
    </row>
    <row r="106" spans="1:82" x14ac:dyDescent="0.3">
      <c r="A106" t="s">
        <v>38</v>
      </c>
      <c r="B106" s="1" t="s">
        <v>501</v>
      </c>
      <c r="C106" t="s">
        <v>26</v>
      </c>
      <c r="D106">
        <v>14544.726354507158</v>
      </c>
      <c r="E106">
        <f t="shared" si="82"/>
        <v>14690.173618052229</v>
      </c>
      <c r="F106">
        <f t="shared" si="84"/>
        <v>14690.173618052229</v>
      </c>
      <c r="G106">
        <f t="shared" si="85"/>
        <v>14837.075354232751</v>
      </c>
      <c r="H106">
        <f t="shared" si="86"/>
        <v>14837.075354232751</v>
      </c>
      <c r="I106">
        <f t="shared" si="87"/>
        <v>14985.446107775078</v>
      </c>
      <c r="J106">
        <f t="shared" si="88"/>
        <v>14985.446107775078</v>
      </c>
      <c r="K106">
        <f t="shared" si="89"/>
        <v>15135.30056885283</v>
      </c>
      <c r="L106">
        <f t="shared" si="90"/>
        <v>15135.30056885283</v>
      </c>
      <c r="M106">
        <f t="shared" si="91"/>
        <v>15286.653574541358</v>
      </c>
      <c r="N106">
        <f t="shared" si="92"/>
        <v>15286.653574541358</v>
      </c>
      <c r="O106">
        <f t="shared" si="93"/>
        <v>15439.520110286772</v>
      </c>
      <c r="P106">
        <f t="shared" si="94"/>
        <v>15439.520110286772</v>
      </c>
      <c r="Q106">
        <f t="shared" si="95"/>
        <v>15593.915311389641</v>
      </c>
      <c r="R106">
        <f t="shared" si="96"/>
        <v>15593.915311389641</v>
      </c>
      <c r="S106">
        <f t="shared" si="97"/>
        <v>15749.854464503538</v>
      </c>
      <c r="T106">
        <f t="shared" si="98"/>
        <v>15749.854464503538</v>
      </c>
      <c r="U106">
        <f t="shared" si="99"/>
        <v>15907.353009148574</v>
      </c>
      <c r="V106">
        <f t="shared" si="100"/>
        <v>15907.353009148574</v>
      </c>
      <c r="W106">
        <f t="shared" si="101"/>
        <v>16066.426539240059</v>
      </c>
      <c r="X106">
        <f t="shared" si="102"/>
        <v>16066.426539240059</v>
      </c>
      <c r="Y106">
        <f t="shared" si="103"/>
        <v>16227.09080463246</v>
      </c>
      <c r="Z106">
        <f t="shared" si="104"/>
        <v>16227.09080463246</v>
      </c>
      <c r="AA106">
        <f t="shared" si="105"/>
        <v>16389.361712678787</v>
      </c>
      <c r="AB106">
        <f t="shared" si="106"/>
        <v>16389.361712678787</v>
      </c>
      <c r="AC106">
        <f t="shared" si="107"/>
        <v>16553.255329805575</v>
      </c>
      <c r="AD106">
        <f t="shared" si="108"/>
        <v>16553.255329805575</v>
      </c>
      <c r="AE106">
        <f t="shared" si="109"/>
        <v>16718.787883103632</v>
      </c>
      <c r="AF106">
        <f t="shared" si="110"/>
        <v>16718.787883103632</v>
      </c>
      <c r="AG106">
        <f t="shared" si="111"/>
        <v>16885.975761934667</v>
      </c>
      <c r="AH106">
        <f t="shared" si="112"/>
        <v>16885.975761934667</v>
      </c>
      <c r="AI106">
        <f t="shared" si="113"/>
        <v>17054.835519554013</v>
      </c>
      <c r="AJ106">
        <f t="shared" si="114"/>
        <v>17054.835519554013</v>
      </c>
      <c r="AK106">
        <f t="shared" si="115"/>
        <v>17225.383874749554</v>
      </c>
      <c r="AL106">
        <f t="shared" si="116"/>
        <v>17225.383874749554</v>
      </c>
      <c r="AM106">
        <f t="shared" si="117"/>
        <v>17397.63771349705</v>
      </c>
      <c r="AN106">
        <f t="shared" si="118"/>
        <v>17397.63771349705</v>
      </c>
      <c r="AO106">
        <f t="shared" si="119"/>
        <v>17571.614090632022</v>
      </c>
      <c r="AP106">
        <f t="shared" si="120"/>
        <v>17571.614090632022</v>
      </c>
      <c r="AQ106">
        <f t="shared" si="121"/>
        <v>17747.330231538341</v>
      </c>
      <c r="AR106">
        <f t="shared" si="122"/>
        <v>17747.330231538341</v>
      </c>
      <c r="AS106">
        <f t="shared" si="123"/>
        <v>17924.803533853723</v>
      </c>
      <c r="AT106">
        <f t="shared" si="124"/>
        <v>17924.803533853723</v>
      </c>
      <c r="AU106">
        <f t="shared" si="125"/>
        <v>18104.051569192259</v>
      </c>
      <c r="AV106">
        <f t="shared" si="126"/>
        <v>18104.051569192259</v>
      </c>
      <c r="AW106">
        <f t="shared" si="127"/>
        <v>18285.092084884182</v>
      </c>
      <c r="AX106">
        <f t="shared" si="128"/>
        <v>18285.092084884182</v>
      </c>
      <c r="AY106">
        <f t="shared" si="129"/>
        <v>18467.943005733025</v>
      </c>
      <c r="AZ106">
        <f t="shared" si="130"/>
        <v>18467.943005733025</v>
      </c>
      <c r="BA106">
        <f t="shared" si="131"/>
        <v>18652.622435790356</v>
      </c>
      <c r="BB106">
        <f t="shared" si="132"/>
        <v>18652.622435790356</v>
      </c>
      <c r="BC106">
        <f t="shared" si="133"/>
        <v>18839.148660148261</v>
      </c>
      <c r="BD106">
        <f t="shared" si="134"/>
        <v>18839.148660148261</v>
      </c>
      <c r="BE106">
        <f t="shared" si="135"/>
        <v>19027.540146749743</v>
      </c>
      <c r="BF106">
        <f t="shared" si="136"/>
        <v>19027.540146749743</v>
      </c>
      <c r="BG106">
        <f t="shared" si="137"/>
        <v>19217.815548217241</v>
      </c>
      <c r="BH106">
        <f t="shared" si="138"/>
        <v>19217.815548217241</v>
      </c>
      <c r="BI106">
        <f t="shared" si="139"/>
        <v>19409.993703699412</v>
      </c>
      <c r="BJ106">
        <f t="shared" si="140"/>
        <v>19409.993703699412</v>
      </c>
      <c r="BK106">
        <f t="shared" si="141"/>
        <v>19604.093640736406</v>
      </c>
      <c r="BL106">
        <f t="shared" si="142"/>
        <v>19604.093640736406</v>
      </c>
      <c r="BM106">
        <f t="shared" si="143"/>
        <v>19800.13457714377</v>
      </c>
      <c r="BN106">
        <f t="shared" si="144"/>
        <v>19800.13457714377</v>
      </c>
      <c r="BO106">
        <f t="shared" si="145"/>
        <v>19998.135922915208</v>
      </c>
      <c r="BP106">
        <f t="shared" si="83"/>
        <v>19998.135922915208</v>
      </c>
      <c r="BQ106">
        <f t="shared" si="146"/>
        <v>20198.117282144362</v>
      </c>
      <c r="BR106">
        <f t="shared" si="147"/>
        <v>20198.117282144362</v>
      </c>
      <c r="BS106">
        <f t="shared" si="148"/>
        <v>20400.098454965806</v>
      </c>
      <c r="BT106">
        <f t="shared" si="149"/>
        <v>20400.098454965806</v>
      </c>
      <c r="BU106">
        <f t="shared" si="150"/>
        <v>20604.099439515463</v>
      </c>
      <c r="BV106">
        <f t="shared" si="151"/>
        <v>20604.099439515463</v>
      </c>
      <c r="BW106">
        <f t="shared" si="152"/>
        <v>20810.140433910619</v>
      </c>
      <c r="BX106">
        <f t="shared" si="153"/>
        <v>20810.140433910619</v>
      </c>
      <c r="BY106">
        <f t="shared" si="154"/>
        <v>21018.241838249727</v>
      </c>
      <c r="BZ106">
        <f t="shared" si="155"/>
        <v>21018.241838249727</v>
      </c>
      <c r="CA106">
        <f t="shared" si="156"/>
        <v>21228.424256632225</v>
      </c>
      <c r="CB106">
        <f t="shared" si="157"/>
        <v>21228.424256632225</v>
      </c>
      <c r="CC106">
        <f t="shared" si="158"/>
        <v>21440.708499198547</v>
      </c>
      <c r="CD106">
        <f t="shared" si="159"/>
        <v>21440.708499198547</v>
      </c>
    </row>
    <row r="107" spans="1:82" x14ac:dyDescent="0.3">
      <c r="A107" t="s">
        <v>559</v>
      </c>
      <c r="B107" s="1" t="s">
        <v>114</v>
      </c>
      <c r="C107" t="s">
        <v>26</v>
      </c>
      <c r="D107">
        <v>6352.9351433068005</v>
      </c>
      <c r="E107">
        <f t="shared" si="82"/>
        <v>6416.4644947398683</v>
      </c>
      <c r="F107">
        <f t="shared" si="84"/>
        <v>6416.4644947398683</v>
      </c>
      <c r="G107">
        <f t="shared" si="85"/>
        <v>6480.6291396872666</v>
      </c>
      <c r="H107">
        <f t="shared" si="86"/>
        <v>6480.6291396872666</v>
      </c>
      <c r="I107">
        <f t="shared" si="87"/>
        <v>6545.4354310841391</v>
      </c>
      <c r="J107">
        <f t="shared" si="88"/>
        <v>6545.4354310841391</v>
      </c>
      <c r="K107">
        <f t="shared" si="89"/>
        <v>6610.8897853949802</v>
      </c>
      <c r="L107">
        <f t="shared" si="90"/>
        <v>6610.8897853949802</v>
      </c>
      <c r="M107">
        <f t="shared" si="91"/>
        <v>6676.9986832489303</v>
      </c>
      <c r="N107">
        <f t="shared" si="92"/>
        <v>6676.9986832489303</v>
      </c>
      <c r="O107">
        <f t="shared" si="93"/>
        <v>6743.7686700814193</v>
      </c>
      <c r="P107">
        <f t="shared" si="94"/>
        <v>6743.7686700814193</v>
      </c>
      <c r="Q107">
        <f t="shared" si="95"/>
        <v>6811.2063567822333</v>
      </c>
      <c r="R107">
        <f t="shared" si="96"/>
        <v>6811.2063567822333</v>
      </c>
      <c r="S107">
        <f t="shared" si="97"/>
        <v>6879.3184203500559</v>
      </c>
      <c r="T107">
        <f t="shared" si="98"/>
        <v>6879.3184203500559</v>
      </c>
      <c r="U107">
        <f t="shared" si="99"/>
        <v>6948.1116045535564</v>
      </c>
      <c r="V107">
        <f t="shared" si="100"/>
        <v>6948.1116045535564</v>
      </c>
      <c r="W107">
        <f t="shared" si="101"/>
        <v>7017.592720599092</v>
      </c>
      <c r="X107">
        <f t="shared" si="102"/>
        <v>7017.592720599092</v>
      </c>
      <c r="Y107">
        <f t="shared" si="103"/>
        <v>7087.7686478050828</v>
      </c>
      <c r="Z107">
        <f t="shared" si="104"/>
        <v>7087.7686478050828</v>
      </c>
      <c r="AA107">
        <f t="shared" si="105"/>
        <v>7158.6463342831339</v>
      </c>
      <c r="AB107">
        <f t="shared" si="106"/>
        <v>7158.6463342831339</v>
      </c>
      <c r="AC107">
        <f t="shared" si="107"/>
        <v>7230.2327976259658</v>
      </c>
      <c r="AD107">
        <f t="shared" si="108"/>
        <v>7230.2327976259658</v>
      </c>
      <c r="AE107">
        <f t="shared" si="109"/>
        <v>7302.5351256022259</v>
      </c>
      <c r="AF107">
        <f t="shared" si="110"/>
        <v>7302.5351256022259</v>
      </c>
      <c r="AG107">
        <f t="shared" si="111"/>
        <v>7375.560476858248</v>
      </c>
      <c r="AH107">
        <f t="shared" si="112"/>
        <v>7375.560476858248</v>
      </c>
      <c r="AI107">
        <f t="shared" si="113"/>
        <v>7449.316081626831</v>
      </c>
      <c r="AJ107">
        <f t="shared" si="114"/>
        <v>7449.316081626831</v>
      </c>
      <c r="AK107">
        <f t="shared" si="115"/>
        <v>7523.8092424430997</v>
      </c>
      <c r="AL107">
        <f t="shared" si="116"/>
        <v>7523.8092424430997</v>
      </c>
      <c r="AM107">
        <f t="shared" si="117"/>
        <v>7599.0473348675305</v>
      </c>
      <c r="AN107">
        <f t="shared" si="118"/>
        <v>7599.0473348675305</v>
      </c>
      <c r="AO107">
        <f t="shared" si="119"/>
        <v>7675.037808216206</v>
      </c>
      <c r="AP107">
        <f t="shared" si="120"/>
        <v>7675.037808216206</v>
      </c>
      <c r="AQ107">
        <f t="shared" si="121"/>
        <v>7751.7881862983686</v>
      </c>
      <c r="AR107">
        <f t="shared" si="122"/>
        <v>7751.7881862983686</v>
      </c>
      <c r="AS107">
        <f t="shared" si="123"/>
        <v>7829.3060681613524</v>
      </c>
      <c r="AT107">
        <f t="shared" si="124"/>
        <v>7829.3060681613524</v>
      </c>
      <c r="AU107">
        <f t="shared" si="125"/>
        <v>7907.5991288429659</v>
      </c>
      <c r="AV107">
        <f t="shared" si="126"/>
        <v>7907.5991288429659</v>
      </c>
      <c r="AW107">
        <f t="shared" si="127"/>
        <v>7986.6751201313955</v>
      </c>
      <c r="AX107">
        <f t="shared" si="128"/>
        <v>7986.6751201313955</v>
      </c>
      <c r="AY107">
        <f t="shared" si="129"/>
        <v>8066.5418713327099</v>
      </c>
      <c r="AZ107">
        <f t="shared" si="130"/>
        <v>8066.5418713327099</v>
      </c>
      <c r="BA107">
        <f t="shared" si="131"/>
        <v>8147.2072900460371</v>
      </c>
      <c r="BB107">
        <f t="shared" si="132"/>
        <v>8147.2072900460371</v>
      </c>
      <c r="BC107">
        <f t="shared" si="133"/>
        <v>8228.6793629464973</v>
      </c>
      <c r="BD107">
        <f t="shared" si="134"/>
        <v>8228.6793629464973</v>
      </c>
      <c r="BE107">
        <f t="shared" si="135"/>
        <v>8310.9661565759616</v>
      </c>
      <c r="BF107">
        <f t="shared" si="136"/>
        <v>8310.9661565759616</v>
      </c>
      <c r="BG107">
        <f t="shared" si="137"/>
        <v>8394.0758181417204</v>
      </c>
      <c r="BH107">
        <f t="shared" si="138"/>
        <v>8394.0758181417204</v>
      </c>
      <c r="BI107">
        <f t="shared" si="139"/>
        <v>8478.016576323138</v>
      </c>
      <c r="BJ107">
        <f t="shared" si="140"/>
        <v>8478.016576323138</v>
      </c>
      <c r="BK107">
        <f t="shared" si="141"/>
        <v>8562.7967420863697</v>
      </c>
      <c r="BL107">
        <f t="shared" si="142"/>
        <v>8562.7967420863697</v>
      </c>
      <c r="BM107">
        <f t="shared" si="143"/>
        <v>8648.4247095072333</v>
      </c>
      <c r="BN107">
        <f t="shared" si="144"/>
        <v>8648.4247095072333</v>
      </c>
      <c r="BO107">
        <f t="shared" si="145"/>
        <v>8734.9089566023049</v>
      </c>
      <c r="BP107">
        <f t="shared" si="83"/>
        <v>8734.9089566023049</v>
      </c>
      <c r="BQ107">
        <f t="shared" si="146"/>
        <v>8822.2580461683283</v>
      </c>
      <c r="BR107">
        <f t="shared" si="147"/>
        <v>8822.2580461683283</v>
      </c>
      <c r="BS107">
        <f t="shared" si="148"/>
        <v>8910.4806266300111</v>
      </c>
      <c r="BT107">
        <f t="shared" si="149"/>
        <v>8910.4806266300111</v>
      </c>
      <c r="BU107">
        <f t="shared" si="150"/>
        <v>8999.5854328963105</v>
      </c>
      <c r="BV107">
        <f t="shared" si="151"/>
        <v>8999.5854328963105</v>
      </c>
      <c r="BW107">
        <f t="shared" si="152"/>
        <v>9089.5812872252736</v>
      </c>
      <c r="BX107">
        <f t="shared" si="153"/>
        <v>9089.5812872252736</v>
      </c>
      <c r="BY107">
        <f t="shared" si="154"/>
        <v>9180.477100097527</v>
      </c>
      <c r="BZ107">
        <f t="shared" si="155"/>
        <v>9180.477100097527</v>
      </c>
      <c r="CA107">
        <f t="shared" si="156"/>
        <v>9272.281871098503</v>
      </c>
      <c r="CB107">
        <f t="shared" si="157"/>
        <v>9272.281871098503</v>
      </c>
      <c r="CC107">
        <f t="shared" si="158"/>
        <v>9365.0046898094879</v>
      </c>
      <c r="CD107">
        <f t="shared" si="159"/>
        <v>9365.0046898094879</v>
      </c>
    </row>
    <row r="108" spans="1:82" x14ac:dyDescent="0.3">
      <c r="A108" t="s">
        <v>20</v>
      </c>
      <c r="B108" s="1" t="s">
        <v>115</v>
      </c>
      <c r="C108" t="s">
        <v>26</v>
      </c>
      <c r="D108">
        <v>53719.920205828639</v>
      </c>
      <c r="E108">
        <f t="shared" si="82"/>
        <v>54257.119407886923</v>
      </c>
      <c r="F108">
        <f t="shared" si="84"/>
        <v>54257.119407886923</v>
      </c>
      <c r="G108">
        <f t="shared" si="85"/>
        <v>54799.690601965791</v>
      </c>
      <c r="H108">
        <f t="shared" si="86"/>
        <v>54799.690601965791</v>
      </c>
      <c r="I108">
        <f t="shared" si="87"/>
        <v>55347.687507985451</v>
      </c>
      <c r="J108">
        <f t="shared" si="88"/>
        <v>55347.687507985451</v>
      </c>
      <c r="K108">
        <f t="shared" si="89"/>
        <v>55901.164383065305</v>
      </c>
      <c r="L108">
        <f t="shared" si="90"/>
        <v>55901.164383065305</v>
      </c>
      <c r="M108">
        <f t="shared" si="91"/>
        <v>56460.176026895955</v>
      </c>
      <c r="N108">
        <f t="shared" si="92"/>
        <v>56460.176026895955</v>
      </c>
      <c r="O108">
        <f t="shared" si="93"/>
        <v>57024.777787164916</v>
      </c>
      <c r="P108">
        <f t="shared" si="94"/>
        <v>57024.777787164916</v>
      </c>
      <c r="Q108">
        <f t="shared" si="95"/>
        <v>57595.025565036565</v>
      </c>
      <c r="R108">
        <f t="shared" si="96"/>
        <v>57595.025565036565</v>
      </c>
      <c r="S108">
        <f t="shared" si="97"/>
        <v>58170.97582068693</v>
      </c>
      <c r="T108">
        <f t="shared" si="98"/>
        <v>58170.97582068693</v>
      </c>
      <c r="U108">
        <f t="shared" si="99"/>
        <v>58752.685578893797</v>
      </c>
      <c r="V108">
        <f t="shared" si="100"/>
        <v>58752.685578893797</v>
      </c>
      <c r="W108">
        <f t="shared" si="101"/>
        <v>59340.212434682733</v>
      </c>
      <c r="X108">
        <f t="shared" si="102"/>
        <v>59340.212434682733</v>
      </c>
      <c r="Y108">
        <f t="shared" si="103"/>
        <v>59933.614559029564</v>
      </c>
      <c r="Z108">
        <f t="shared" si="104"/>
        <v>59933.614559029564</v>
      </c>
      <c r="AA108">
        <f t="shared" si="105"/>
        <v>60532.950704619863</v>
      </c>
      <c r="AB108">
        <f t="shared" si="106"/>
        <v>60532.950704619863</v>
      </c>
      <c r="AC108">
        <f t="shared" si="107"/>
        <v>61138.28021166606</v>
      </c>
      <c r="AD108">
        <f t="shared" si="108"/>
        <v>61138.28021166606</v>
      </c>
      <c r="AE108">
        <f t="shared" si="109"/>
        <v>61749.663013782723</v>
      </c>
      <c r="AF108">
        <f t="shared" si="110"/>
        <v>61749.663013782723</v>
      </c>
      <c r="AG108">
        <f t="shared" si="111"/>
        <v>62367.159643920553</v>
      </c>
      <c r="AH108">
        <f t="shared" si="112"/>
        <v>62367.159643920553</v>
      </c>
      <c r="AI108">
        <f t="shared" si="113"/>
        <v>62990.831240359759</v>
      </c>
      <c r="AJ108">
        <f t="shared" si="114"/>
        <v>62990.831240359759</v>
      </c>
      <c r="AK108">
        <f t="shared" si="115"/>
        <v>63620.739552763356</v>
      </c>
      <c r="AL108">
        <f t="shared" si="116"/>
        <v>63620.739552763356</v>
      </c>
      <c r="AM108">
        <f t="shared" si="117"/>
        <v>64256.946948290992</v>
      </c>
      <c r="AN108">
        <f t="shared" si="118"/>
        <v>64256.946948290992</v>
      </c>
      <c r="AO108">
        <f t="shared" si="119"/>
        <v>64899.516417773899</v>
      </c>
      <c r="AP108">
        <f t="shared" si="120"/>
        <v>64899.516417773899</v>
      </c>
      <c r="AQ108">
        <f t="shared" si="121"/>
        <v>65548.511581951636</v>
      </c>
      <c r="AR108">
        <f t="shared" si="122"/>
        <v>65548.511581951636</v>
      </c>
      <c r="AS108">
        <f t="shared" si="123"/>
        <v>66203.996697771159</v>
      </c>
      <c r="AT108">
        <f t="shared" si="124"/>
        <v>66203.996697771159</v>
      </c>
      <c r="AU108">
        <f t="shared" si="125"/>
        <v>66866.03666474887</v>
      </c>
      <c r="AV108">
        <f t="shared" si="126"/>
        <v>66866.03666474887</v>
      </c>
      <c r="AW108">
        <f t="shared" si="127"/>
        <v>67534.697031396354</v>
      </c>
      <c r="AX108">
        <f t="shared" si="128"/>
        <v>67534.697031396354</v>
      </c>
      <c r="AY108">
        <f t="shared" si="129"/>
        <v>68210.044001710325</v>
      </c>
      <c r="AZ108">
        <f t="shared" si="130"/>
        <v>68210.044001710325</v>
      </c>
      <c r="BA108">
        <f t="shared" si="131"/>
        <v>68892.144441727432</v>
      </c>
      <c r="BB108">
        <f t="shared" si="132"/>
        <v>68892.144441727432</v>
      </c>
      <c r="BC108">
        <f t="shared" si="133"/>
        <v>69581.065886144701</v>
      </c>
      <c r="BD108">
        <f t="shared" si="134"/>
        <v>69581.065886144701</v>
      </c>
      <c r="BE108">
        <f t="shared" si="135"/>
        <v>70276.876545006147</v>
      </c>
      <c r="BF108">
        <f t="shared" si="136"/>
        <v>70276.876545006147</v>
      </c>
      <c r="BG108">
        <f t="shared" si="137"/>
        <v>70979.64531045621</v>
      </c>
      <c r="BH108">
        <f t="shared" si="138"/>
        <v>70979.64531045621</v>
      </c>
      <c r="BI108">
        <f t="shared" si="139"/>
        <v>71689.441763560768</v>
      </c>
      <c r="BJ108">
        <f t="shared" si="140"/>
        <v>71689.441763560768</v>
      </c>
      <c r="BK108">
        <f t="shared" si="141"/>
        <v>72406.33618119637</v>
      </c>
      <c r="BL108">
        <f t="shared" si="142"/>
        <v>72406.33618119637</v>
      </c>
      <c r="BM108">
        <f t="shared" si="143"/>
        <v>73130.399543008331</v>
      </c>
      <c r="BN108">
        <f t="shared" si="144"/>
        <v>73130.399543008331</v>
      </c>
      <c r="BO108">
        <f t="shared" si="145"/>
        <v>73861.703538438422</v>
      </c>
      <c r="BP108">
        <f t="shared" si="83"/>
        <v>73861.703538438422</v>
      </c>
      <c r="BQ108">
        <f t="shared" si="146"/>
        <v>74600.320573822813</v>
      </c>
      <c r="BR108">
        <f t="shared" si="147"/>
        <v>74600.320573822813</v>
      </c>
      <c r="BS108">
        <f t="shared" si="148"/>
        <v>75346.323779561048</v>
      </c>
      <c r="BT108">
        <f t="shared" si="149"/>
        <v>75346.323779561048</v>
      </c>
      <c r="BU108">
        <f t="shared" si="150"/>
        <v>76099.787017356663</v>
      </c>
      <c r="BV108">
        <f t="shared" si="151"/>
        <v>76099.787017356663</v>
      </c>
      <c r="BW108">
        <f t="shared" si="152"/>
        <v>76860.78488753023</v>
      </c>
      <c r="BX108">
        <f t="shared" si="153"/>
        <v>76860.78488753023</v>
      </c>
      <c r="BY108">
        <f t="shared" si="154"/>
        <v>77629.392736405527</v>
      </c>
      <c r="BZ108">
        <f t="shared" si="155"/>
        <v>77629.392736405527</v>
      </c>
      <c r="CA108">
        <f t="shared" si="156"/>
        <v>78405.686663769578</v>
      </c>
      <c r="CB108">
        <f t="shared" si="157"/>
        <v>78405.686663769578</v>
      </c>
      <c r="CC108">
        <f t="shared" si="158"/>
        <v>79189.743530407271</v>
      </c>
      <c r="CD108">
        <f t="shared" si="159"/>
        <v>79189.743530407271</v>
      </c>
    </row>
    <row r="109" spans="1:82" x14ac:dyDescent="0.3">
      <c r="A109" t="s">
        <v>59</v>
      </c>
      <c r="B109" s="1" t="s">
        <v>214</v>
      </c>
      <c r="C109" t="s">
        <v>26</v>
      </c>
      <c r="D109">
        <v>5066.733764751305</v>
      </c>
      <c r="E109">
        <f t="shared" si="82"/>
        <v>5117.4011023988178</v>
      </c>
      <c r="F109">
        <f t="shared" si="84"/>
        <v>5117.4011023988178</v>
      </c>
      <c r="G109">
        <f t="shared" si="85"/>
        <v>5168.5751134228058</v>
      </c>
      <c r="H109">
        <f t="shared" si="86"/>
        <v>5168.5751134228058</v>
      </c>
      <c r="I109">
        <f t="shared" si="87"/>
        <v>5220.2608645570335</v>
      </c>
      <c r="J109">
        <f t="shared" si="88"/>
        <v>5220.2608645570335</v>
      </c>
      <c r="K109">
        <f t="shared" si="89"/>
        <v>5272.4634732026043</v>
      </c>
      <c r="L109">
        <f t="shared" si="90"/>
        <v>5272.4634732026043</v>
      </c>
      <c r="M109">
        <f t="shared" si="91"/>
        <v>5325.1881079346304</v>
      </c>
      <c r="N109">
        <f t="shared" si="92"/>
        <v>5325.1881079346304</v>
      </c>
      <c r="O109">
        <f t="shared" si="93"/>
        <v>5378.4399890139766</v>
      </c>
      <c r="P109">
        <f t="shared" si="94"/>
        <v>5378.4399890139766</v>
      </c>
      <c r="Q109">
        <f t="shared" si="95"/>
        <v>5432.2243889041165</v>
      </c>
      <c r="R109">
        <f t="shared" si="96"/>
        <v>5432.2243889041165</v>
      </c>
      <c r="S109">
        <f t="shared" si="97"/>
        <v>5486.5466327931581</v>
      </c>
      <c r="T109">
        <f t="shared" si="98"/>
        <v>5486.5466327931581</v>
      </c>
      <c r="U109">
        <f t="shared" si="99"/>
        <v>5541.4120991210893</v>
      </c>
      <c r="V109">
        <f t="shared" si="100"/>
        <v>5541.4120991210893</v>
      </c>
      <c r="W109">
        <f t="shared" si="101"/>
        <v>5596.8262201123007</v>
      </c>
      <c r="X109">
        <f t="shared" si="102"/>
        <v>5596.8262201123007</v>
      </c>
      <c r="Y109">
        <f t="shared" si="103"/>
        <v>5652.7944823134239</v>
      </c>
      <c r="Z109">
        <f t="shared" si="104"/>
        <v>5652.7944823134239</v>
      </c>
      <c r="AA109">
        <f t="shared" si="105"/>
        <v>5709.322427136558</v>
      </c>
      <c r="AB109">
        <f t="shared" si="106"/>
        <v>5709.322427136558</v>
      </c>
      <c r="AC109">
        <f t="shared" si="107"/>
        <v>5766.4156514079232</v>
      </c>
      <c r="AD109">
        <f t="shared" si="108"/>
        <v>5766.4156514079232</v>
      </c>
      <c r="AE109">
        <f t="shared" si="109"/>
        <v>5824.0798079220021</v>
      </c>
      <c r="AF109">
        <f t="shared" si="110"/>
        <v>5824.0798079220021</v>
      </c>
      <c r="AG109">
        <f t="shared" si="111"/>
        <v>5882.3206060012226</v>
      </c>
      <c r="AH109">
        <f t="shared" si="112"/>
        <v>5882.3206060012226</v>
      </c>
      <c r="AI109">
        <f t="shared" si="113"/>
        <v>5941.1438120612347</v>
      </c>
      <c r="AJ109">
        <f t="shared" si="114"/>
        <v>5941.1438120612347</v>
      </c>
      <c r="AK109">
        <f t="shared" si="115"/>
        <v>6000.5552501818474</v>
      </c>
      <c r="AL109">
        <f t="shared" si="116"/>
        <v>6000.5552501818474</v>
      </c>
      <c r="AM109">
        <f t="shared" si="117"/>
        <v>6060.5608026836662</v>
      </c>
      <c r="AN109">
        <f t="shared" si="118"/>
        <v>6060.5608026836662</v>
      </c>
      <c r="AO109">
        <f t="shared" si="119"/>
        <v>6121.1664107105025</v>
      </c>
      <c r="AP109">
        <f t="shared" si="120"/>
        <v>6121.1664107105025</v>
      </c>
      <c r="AQ109">
        <f t="shared" si="121"/>
        <v>6182.3780748176077</v>
      </c>
      <c r="AR109">
        <f t="shared" si="122"/>
        <v>6182.3780748176077</v>
      </c>
      <c r="AS109">
        <f t="shared" si="123"/>
        <v>6244.2018555657842</v>
      </c>
      <c r="AT109">
        <f t="shared" si="124"/>
        <v>6244.2018555657842</v>
      </c>
      <c r="AU109">
        <f t="shared" si="125"/>
        <v>6306.6438741214424</v>
      </c>
      <c r="AV109">
        <f t="shared" si="126"/>
        <v>6306.6438741214424</v>
      </c>
      <c r="AW109">
        <f t="shared" si="127"/>
        <v>6369.7103128626568</v>
      </c>
      <c r="AX109">
        <f t="shared" si="128"/>
        <v>6369.7103128626568</v>
      </c>
      <c r="AY109">
        <f t="shared" si="129"/>
        <v>6433.4074159912834</v>
      </c>
      <c r="AZ109">
        <f t="shared" si="130"/>
        <v>6433.4074159912834</v>
      </c>
      <c r="BA109">
        <f t="shared" si="131"/>
        <v>6497.7414901511966</v>
      </c>
      <c r="BB109">
        <f t="shared" si="132"/>
        <v>6497.7414901511966</v>
      </c>
      <c r="BC109">
        <f t="shared" si="133"/>
        <v>6562.7189050527086</v>
      </c>
      <c r="BD109">
        <f t="shared" si="134"/>
        <v>6562.7189050527086</v>
      </c>
      <c r="BE109">
        <f t="shared" si="135"/>
        <v>6628.3460941032354</v>
      </c>
      <c r="BF109">
        <f t="shared" si="136"/>
        <v>6628.3460941032354</v>
      </c>
      <c r="BG109">
        <f t="shared" si="137"/>
        <v>6694.6295550442674</v>
      </c>
      <c r="BH109">
        <f t="shared" si="138"/>
        <v>6694.6295550442674</v>
      </c>
      <c r="BI109">
        <f t="shared" si="139"/>
        <v>6761.5758505947097</v>
      </c>
      <c r="BJ109">
        <f t="shared" si="140"/>
        <v>6761.5758505947097</v>
      </c>
      <c r="BK109">
        <f t="shared" si="141"/>
        <v>6829.1916091006569</v>
      </c>
      <c r="BL109">
        <f t="shared" si="142"/>
        <v>6829.1916091006569</v>
      </c>
      <c r="BM109">
        <f t="shared" si="143"/>
        <v>6897.4835251916638</v>
      </c>
      <c r="BN109">
        <f t="shared" si="144"/>
        <v>6897.4835251916638</v>
      </c>
      <c r="BO109">
        <f t="shared" si="145"/>
        <v>6966.4583604435802</v>
      </c>
      <c r="BP109">
        <f t="shared" si="83"/>
        <v>6966.4583604435802</v>
      </c>
      <c r="BQ109">
        <f t="shared" si="146"/>
        <v>7036.1229440480165</v>
      </c>
      <c r="BR109">
        <f t="shared" si="147"/>
        <v>7036.1229440480165</v>
      </c>
      <c r="BS109">
        <f t="shared" si="148"/>
        <v>7106.4841734884967</v>
      </c>
      <c r="BT109">
        <f t="shared" si="149"/>
        <v>7106.4841734884967</v>
      </c>
      <c r="BU109">
        <f t="shared" si="150"/>
        <v>7177.5490152233815</v>
      </c>
      <c r="BV109">
        <f t="shared" si="151"/>
        <v>7177.5490152233815</v>
      </c>
      <c r="BW109">
        <f t="shared" si="152"/>
        <v>7249.3245053756154</v>
      </c>
      <c r="BX109">
        <f t="shared" si="153"/>
        <v>7249.3245053756154</v>
      </c>
      <c r="BY109">
        <f t="shared" si="154"/>
        <v>7321.8177504293717</v>
      </c>
      <c r="BZ109">
        <f t="shared" si="155"/>
        <v>7321.8177504293717</v>
      </c>
      <c r="CA109">
        <f t="shared" si="156"/>
        <v>7395.0359279336653</v>
      </c>
      <c r="CB109">
        <f t="shared" si="157"/>
        <v>7395.0359279336653</v>
      </c>
      <c r="CC109">
        <f t="shared" si="158"/>
        <v>7468.9862872130025</v>
      </c>
      <c r="CD109">
        <f t="shared" si="159"/>
        <v>7468.9862872130025</v>
      </c>
    </row>
    <row r="110" spans="1:82" x14ac:dyDescent="0.3">
      <c r="A110" t="s">
        <v>393</v>
      </c>
      <c r="B110" s="1" t="s">
        <v>1</v>
      </c>
      <c r="C110" t="s">
        <v>26</v>
      </c>
      <c r="D110">
        <v>1949.5356516235106</v>
      </c>
      <c r="E110">
        <f t="shared" si="82"/>
        <v>1969.0310081397458</v>
      </c>
      <c r="F110">
        <f t="shared" si="84"/>
        <v>1969.0310081397458</v>
      </c>
      <c r="G110">
        <f t="shared" si="85"/>
        <v>1988.7213182211433</v>
      </c>
      <c r="H110">
        <f t="shared" si="86"/>
        <v>1988.7213182211433</v>
      </c>
      <c r="I110">
        <f t="shared" si="87"/>
        <v>2008.6085314033548</v>
      </c>
      <c r="J110">
        <f t="shared" si="88"/>
        <v>2008.6085314033548</v>
      </c>
      <c r="K110">
        <f t="shared" si="89"/>
        <v>2028.6946167173885</v>
      </c>
      <c r="L110">
        <f t="shared" si="90"/>
        <v>2028.6946167173885</v>
      </c>
      <c r="M110">
        <f t="shared" si="91"/>
        <v>2048.9815628845622</v>
      </c>
      <c r="N110">
        <f t="shared" si="92"/>
        <v>2048.9815628845622</v>
      </c>
      <c r="O110">
        <f t="shared" si="93"/>
        <v>2069.4713785134077</v>
      </c>
      <c r="P110">
        <f t="shared" si="94"/>
        <v>2069.4713785134077</v>
      </c>
      <c r="Q110">
        <f t="shared" si="95"/>
        <v>2090.1660922985416</v>
      </c>
      <c r="R110">
        <f t="shared" si="96"/>
        <v>2090.1660922985416</v>
      </c>
      <c r="S110">
        <f t="shared" si="97"/>
        <v>2111.0677532215268</v>
      </c>
      <c r="T110">
        <f t="shared" si="98"/>
        <v>2111.0677532215268</v>
      </c>
      <c r="U110">
        <f t="shared" si="99"/>
        <v>2132.1784307537423</v>
      </c>
      <c r="V110">
        <f t="shared" si="100"/>
        <v>2132.1784307537423</v>
      </c>
      <c r="W110">
        <f t="shared" si="101"/>
        <v>2153.50021506128</v>
      </c>
      <c r="X110">
        <f t="shared" si="102"/>
        <v>2153.50021506128</v>
      </c>
      <c r="Y110">
        <f t="shared" si="103"/>
        <v>2175.0352172118928</v>
      </c>
      <c r="Z110">
        <f t="shared" si="104"/>
        <v>2175.0352172118928</v>
      </c>
      <c r="AA110">
        <f t="shared" si="105"/>
        <v>2196.785569384012</v>
      </c>
      <c r="AB110">
        <f t="shared" si="106"/>
        <v>2196.785569384012</v>
      </c>
      <c r="AC110">
        <f t="shared" si="107"/>
        <v>2218.7534250778522</v>
      </c>
      <c r="AD110">
        <f t="shared" si="108"/>
        <v>2218.7534250778522</v>
      </c>
      <c r="AE110">
        <f t="shared" si="109"/>
        <v>2240.9409593286309</v>
      </c>
      <c r="AF110">
        <f t="shared" si="110"/>
        <v>2240.9409593286309</v>
      </c>
      <c r="AG110">
        <f t="shared" si="111"/>
        <v>2263.3503689219174</v>
      </c>
      <c r="AH110">
        <f t="shared" si="112"/>
        <v>2263.3503689219174</v>
      </c>
      <c r="AI110">
        <f t="shared" si="113"/>
        <v>2285.9838726111366</v>
      </c>
      <c r="AJ110">
        <f t="shared" si="114"/>
        <v>2285.9838726111366</v>
      </c>
      <c r="AK110">
        <f t="shared" si="115"/>
        <v>2308.8437113372479</v>
      </c>
      <c r="AL110">
        <f t="shared" si="116"/>
        <v>2308.8437113372479</v>
      </c>
      <c r="AM110">
        <f t="shared" si="117"/>
        <v>2331.9321484506204</v>
      </c>
      <c r="AN110">
        <f t="shared" si="118"/>
        <v>2331.9321484506204</v>
      </c>
      <c r="AO110">
        <f t="shared" si="119"/>
        <v>2355.2514699351268</v>
      </c>
      <c r="AP110">
        <f t="shared" si="120"/>
        <v>2355.2514699351268</v>
      </c>
      <c r="AQ110">
        <f t="shared" si="121"/>
        <v>2378.8039846344782</v>
      </c>
      <c r="AR110">
        <f t="shared" si="122"/>
        <v>2378.8039846344782</v>
      </c>
      <c r="AS110">
        <f t="shared" si="123"/>
        <v>2402.5920244808231</v>
      </c>
      <c r="AT110">
        <f t="shared" si="124"/>
        <v>2402.5920244808231</v>
      </c>
      <c r="AU110">
        <f t="shared" si="125"/>
        <v>2426.6179447256313</v>
      </c>
      <c r="AV110">
        <f t="shared" si="126"/>
        <v>2426.6179447256313</v>
      </c>
      <c r="AW110">
        <f t="shared" si="127"/>
        <v>2450.8841241728878</v>
      </c>
      <c r="AX110">
        <f t="shared" si="128"/>
        <v>2450.8841241728878</v>
      </c>
      <c r="AY110">
        <f t="shared" si="129"/>
        <v>2475.3929654146168</v>
      </c>
      <c r="AZ110">
        <f t="shared" si="130"/>
        <v>2475.3929654146168</v>
      </c>
      <c r="BA110">
        <f t="shared" si="131"/>
        <v>2500.1468950687631</v>
      </c>
      <c r="BB110">
        <f t="shared" si="132"/>
        <v>2500.1468950687631</v>
      </c>
      <c r="BC110">
        <f t="shared" si="133"/>
        <v>2525.1483640194506</v>
      </c>
      <c r="BD110">
        <f t="shared" si="134"/>
        <v>2525.1483640194506</v>
      </c>
      <c r="BE110">
        <f t="shared" si="135"/>
        <v>2550.3998476596453</v>
      </c>
      <c r="BF110">
        <f t="shared" si="136"/>
        <v>2550.3998476596453</v>
      </c>
      <c r="BG110">
        <f t="shared" si="137"/>
        <v>2575.9038461362416</v>
      </c>
      <c r="BH110">
        <f t="shared" si="138"/>
        <v>2575.9038461362416</v>
      </c>
      <c r="BI110">
        <f t="shared" si="139"/>
        <v>2601.6628845976038</v>
      </c>
      <c r="BJ110">
        <f t="shared" si="140"/>
        <v>2601.6628845976038</v>
      </c>
      <c r="BK110">
        <f t="shared" si="141"/>
        <v>2627.6795134435797</v>
      </c>
      <c r="BL110">
        <f t="shared" si="142"/>
        <v>2627.6795134435797</v>
      </c>
      <c r="BM110">
        <f t="shared" si="143"/>
        <v>2653.9563085780155</v>
      </c>
      <c r="BN110">
        <f t="shared" si="144"/>
        <v>2653.9563085780155</v>
      </c>
      <c r="BO110">
        <f t="shared" si="145"/>
        <v>2680.4958716637957</v>
      </c>
      <c r="BP110">
        <f t="shared" si="83"/>
        <v>2680.4958716637957</v>
      </c>
      <c r="BQ110">
        <f t="shared" si="146"/>
        <v>2707.3008303804336</v>
      </c>
      <c r="BR110">
        <f t="shared" si="147"/>
        <v>2707.3008303804336</v>
      </c>
      <c r="BS110">
        <f t="shared" si="148"/>
        <v>2734.3738386842379</v>
      </c>
      <c r="BT110">
        <f t="shared" si="149"/>
        <v>2734.3738386842379</v>
      </c>
      <c r="BU110">
        <f t="shared" si="150"/>
        <v>2761.7175770710801</v>
      </c>
      <c r="BV110">
        <f t="shared" si="151"/>
        <v>2761.7175770710801</v>
      </c>
      <c r="BW110">
        <f t="shared" si="152"/>
        <v>2789.3347528417908</v>
      </c>
      <c r="BX110">
        <f t="shared" si="153"/>
        <v>2789.3347528417908</v>
      </c>
      <c r="BY110">
        <f t="shared" si="154"/>
        <v>2817.2281003702087</v>
      </c>
      <c r="BZ110">
        <f t="shared" si="155"/>
        <v>2817.2281003702087</v>
      </c>
      <c r="CA110">
        <f t="shared" si="156"/>
        <v>2845.4003813739109</v>
      </c>
      <c r="CB110">
        <f t="shared" si="157"/>
        <v>2845.4003813739109</v>
      </c>
      <c r="CC110">
        <f t="shared" si="158"/>
        <v>2873.8543851876502</v>
      </c>
      <c r="CD110">
        <f t="shared" si="159"/>
        <v>2873.8543851876502</v>
      </c>
    </row>
    <row r="111" spans="1:82" x14ac:dyDescent="0.3">
      <c r="A111" t="s">
        <v>568</v>
      </c>
      <c r="B111" s="1" t="s">
        <v>529</v>
      </c>
      <c r="C111" t="s">
        <v>26</v>
      </c>
      <c r="D111">
        <v>1131.0044181515548</v>
      </c>
      <c r="E111">
        <f t="shared" si="82"/>
        <v>1142.3144623330704</v>
      </c>
      <c r="F111">
        <f t="shared" si="84"/>
        <v>1142.3144623330704</v>
      </c>
      <c r="G111">
        <f t="shared" si="85"/>
        <v>1153.7376069564011</v>
      </c>
      <c r="H111">
        <f t="shared" si="86"/>
        <v>1153.7376069564011</v>
      </c>
      <c r="I111">
        <f t="shared" si="87"/>
        <v>1165.2749830259652</v>
      </c>
      <c r="J111">
        <f t="shared" si="88"/>
        <v>1165.2749830259652</v>
      </c>
      <c r="K111">
        <f t="shared" si="89"/>
        <v>1176.9277328562248</v>
      </c>
      <c r="L111">
        <f t="shared" si="90"/>
        <v>1176.9277328562248</v>
      </c>
      <c r="M111">
        <f t="shared" si="91"/>
        <v>1188.6970101847871</v>
      </c>
      <c r="N111">
        <f t="shared" si="92"/>
        <v>1188.6970101847871</v>
      </c>
      <c r="O111">
        <f t="shared" si="93"/>
        <v>1200.5839802866351</v>
      </c>
      <c r="P111">
        <f t="shared" si="94"/>
        <v>1200.5839802866351</v>
      </c>
      <c r="Q111">
        <f t="shared" si="95"/>
        <v>1212.5898200895015</v>
      </c>
      <c r="R111">
        <f t="shared" si="96"/>
        <v>1212.5898200895015</v>
      </c>
      <c r="S111">
        <f t="shared" si="97"/>
        <v>1224.7157182903966</v>
      </c>
      <c r="T111">
        <f t="shared" si="98"/>
        <v>1224.7157182903966</v>
      </c>
      <c r="U111">
        <f t="shared" si="99"/>
        <v>1236.9628754733005</v>
      </c>
      <c r="V111">
        <f t="shared" si="100"/>
        <v>1236.9628754733005</v>
      </c>
      <c r="W111">
        <f t="shared" si="101"/>
        <v>1249.3325042280335</v>
      </c>
      <c r="X111">
        <f t="shared" si="102"/>
        <v>1249.3325042280335</v>
      </c>
      <c r="Y111">
        <f t="shared" si="103"/>
        <v>1261.8258292703138</v>
      </c>
      <c r="Z111">
        <f t="shared" si="104"/>
        <v>1261.8258292703138</v>
      </c>
      <c r="AA111">
        <f t="shared" si="105"/>
        <v>1274.4440875630169</v>
      </c>
      <c r="AB111">
        <f t="shared" si="106"/>
        <v>1274.4440875630169</v>
      </c>
      <c r="AC111">
        <f t="shared" si="107"/>
        <v>1287.1885284386472</v>
      </c>
      <c r="AD111">
        <f t="shared" si="108"/>
        <v>1287.1885284386472</v>
      </c>
      <c r="AE111">
        <f t="shared" si="109"/>
        <v>1300.0604137230337</v>
      </c>
      <c r="AF111">
        <f t="shared" si="110"/>
        <v>1300.0604137230337</v>
      </c>
      <c r="AG111">
        <f t="shared" si="111"/>
        <v>1313.061017860264</v>
      </c>
      <c r="AH111">
        <f t="shared" si="112"/>
        <v>1313.061017860264</v>
      </c>
      <c r="AI111">
        <f t="shared" si="113"/>
        <v>1326.1916280388666</v>
      </c>
      <c r="AJ111">
        <f t="shared" si="114"/>
        <v>1326.1916280388666</v>
      </c>
      <c r="AK111">
        <f t="shared" si="115"/>
        <v>1339.4535443192553</v>
      </c>
      <c r="AL111">
        <f t="shared" si="116"/>
        <v>1339.4535443192553</v>
      </c>
      <c r="AM111">
        <f t="shared" si="117"/>
        <v>1352.8480797624479</v>
      </c>
      <c r="AN111">
        <f t="shared" si="118"/>
        <v>1352.8480797624479</v>
      </c>
      <c r="AO111">
        <f t="shared" si="119"/>
        <v>1366.3765605600724</v>
      </c>
      <c r="AP111">
        <f t="shared" si="120"/>
        <v>1366.3765605600724</v>
      </c>
      <c r="AQ111">
        <f t="shared" si="121"/>
        <v>1380.0403261656732</v>
      </c>
      <c r="AR111">
        <f t="shared" si="122"/>
        <v>1380.0403261656732</v>
      </c>
      <c r="AS111">
        <f t="shared" si="123"/>
        <v>1393.84072942733</v>
      </c>
      <c r="AT111">
        <f t="shared" si="124"/>
        <v>1393.84072942733</v>
      </c>
      <c r="AU111">
        <f t="shared" si="125"/>
        <v>1407.7791367216032</v>
      </c>
      <c r="AV111">
        <f t="shared" si="126"/>
        <v>1407.7791367216032</v>
      </c>
      <c r="AW111">
        <f t="shared" si="127"/>
        <v>1421.8569280888194</v>
      </c>
      <c r="AX111">
        <f t="shared" si="128"/>
        <v>1421.8569280888194</v>
      </c>
      <c r="AY111">
        <f t="shared" si="129"/>
        <v>1436.0754973697076</v>
      </c>
      <c r="AZ111">
        <f t="shared" si="130"/>
        <v>1436.0754973697076</v>
      </c>
      <c r="BA111">
        <f t="shared" si="131"/>
        <v>1450.4362523434047</v>
      </c>
      <c r="BB111">
        <f t="shared" si="132"/>
        <v>1450.4362523434047</v>
      </c>
      <c r="BC111">
        <f t="shared" si="133"/>
        <v>1464.9406148668388</v>
      </c>
      <c r="BD111">
        <f t="shared" si="134"/>
        <v>1464.9406148668388</v>
      </c>
      <c r="BE111">
        <f t="shared" si="135"/>
        <v>1479.5900210155073</v>
      </c>
      <c r="BF111">
        <f t="shared" si="136"/>
        <v>1479.5900210155073</v>
      </c>
      <c r="BG111">
        <f t="shared" si="137"/>
        <v>1494.3859212256625</v>
      </c>
      <c r="BH111">
        <f t="shared" si="138"/>
        <v>1494.3859212256625</v>
      </c>
      <c r="BI111">
        <f t="shared" si="139"/>
        <v>1509.3297804379192</v>
      </c>
      <c r="BJ111">
        <f t="shared" si="140"/>
        <v>1509.3297804379192</v>
      </c>
      <c r="BK111">
        <f t="shared" si="141"/>
        <v>1524.4230782422985</v>
      </c>
      <c r="BL111">
        <f t="shared" si="142"/>
        <v>1524.4230782422985</v>
      </c>
      <c r="BM111">
        <f t="shared" si="143"/>
        <v>1539.6673090247216</v>
      </c>
      <c r="BN111">
        <f t="shared" si="144"/>
        <v>1539.6673090247216</v>
      </c>
      <c r="BO111">
        <f t="shared" si="145"/>
        <v>1555.0639821149689</v>
      </c>
      <c r="BP111">
        <f t="shared" si="83"/>
        <v>1555.0639821149689</v>
      </c>
      <c r="BQ111">
        <f t="shared" si="146"/>
        <v>1570.6146219361185</v>
      </c>
      <c r="BR111">
        <f t="shared" si="147"/>
        <v>1570.6146219361185</v>
      </c>
      <c r="BS111">
        <f t="shared" si="148"/>
        <v>1586.3207681554798</v>
      </c>
      <c r="BT111">
        <f t="shared" si="149"/>
        <v>1586.3207681554798</v>
      </c>
      <c r="BU111">
        <f t="shared" si="150"/>
        <v>1602.1839758370345</v>
      </c>
      <c r="BV111">
        <f t="shared" si="151"/>
        <v>1602.1839758370345</v>
      </c>
      <c r="BW111">
        <f t="shared" si="152"/>
        <v>1618.2058155954048</v>
      </c>
      <c r="BX111">
        <f t="shared" si="153"/>
        <v>1618.2058155954048</v>
      </c>
      <c r="BY111">
        <f t="shared" si="154"/>
        <v>1634.3878737513589</v>
      </c>
      <c r="BZ111">
        <f t="shared" si="155"/>
        <v>1634.3878737513589</v>
      </c>
      <c r="CA111">
        <f t="shared" si="156"/>
        <v>1650.7317524888726</v>
      </c>
      <c r="CB111">
        <f t="shared" si="157"/>
        <v>1650.7317524888726</v>
      </c>
      <c r="CC111">
        <f t="shared" si="158"/>
        <v>1667.2390700137614</v>
      </c>
      <c r="CD111">
        <f t="shared" si="159"/>
        <v>1667.2390700137614</v>
      </c>
    </row>
    <row r="112" spans="1:82" x14ac:dyDescent="0.3">
      <c r="A112" t="s">
        <v>571</v>
      </c>
      <c r="B112" s="1" t="s">
        <v>430</v>
      </c>
      <c r="C112" t="s">
        <v>26</v>
      </c>
      <c r="D112">
        <v>1405.9538956768702</v>
      </c>
      <c r="E112">
        <f t="shared" si="82"/>
        <v>1420.0134346336388</v>
      </c>
      <c r="F112">
        <f t="shared" si="84"/>
        <v>1420.0134346336388</v>
      </c>
      <c r="G112">
        <f t="shared" si="85"/>
        <v>1434.2135689799752</v>
      </c>
      <c r="H112">
        <f t="shared" si="86"/>
        <v>1434.2135689799752</v>
      </c>
      <c r="I112">
        <f t="shared" si="87"/>
        <v>1448.555704669775</v>
      </c>
      <c r="J112">
        <f t="shared" si="88"/>
        <v>1448.555704669775</v>
      </c>
      <c r="K112">
        <f t="shared" si="89"/>
        <v>1463.0412617164727</v>
      </c>
      <c r="L112">
        <f t="shared" si="90"/>
        <v>1463.0412617164727</v>
      </c>
      <c r="M112">
        <f t="shared" si="91"/>
        <v>1477.6716743336374</v>
      </c>
      <c r="N112">
        <f t="shared" si="92"/>
        <v>1477.6716743336374</v>
      </c>
      <c r="O112">
        <f t="shared" si="93"/>
        <v>1492.4483910769738</v>
      </c>
      <c r="P112">
        <f t="shared" si="94"/>
        <v>1492.4483910769738</v>
      </c>
      <c r="Q112">
        <f t="shared" si="95"/>
        <v>1507.3728749877437</v>
      </c>
      <c r="R112">
        <f t="shared" si="96"/>
        <v>1507.3728749877437</v>
      </c>
      <c r="S112">
        <f t="shared" si="97"/>
        <v>1522.4466037376212</v>
      </c>
      <c r="T112">
        <f t="shared" si="98"/>
        <v>1522.4466037376212</v>
      </c>
      <c r="U112">
        <f t="shared" si="99"/>
        <v>1537.6710697749975</v>
      </c>
      <c r="V112">
        <f t="shared" si="100"/>
        <v>1537.6710697749975</v>
      </c>
      <c r="W112">
        <f t="shared" si="101"/>
        <v>1553.0477804727475</v>
      </c>
      <c r="X112">
        <f t="shared" si="102"/>
        <v>1553.0477804727475</v>
      </c>
      <c r="Y112">
        <f t="shared" si="103"/>
        <v>1568.578258277475</v>
      </c>
      <c r="Z112">
        <f t="shared" si="104"/>
        <v>1568.578258277475</v>
      </c>
      <c r="AA112">
        <f t="shared" si="105"/>
        <v>1584.2640408602497</v>
      </c>
      <c r="AB112">
        <f t="shared" si="106"/>
        <v>1584.2640408602497</v>
      </c>
      <c r="AC112">
        <f t="shared" si="107"/>
        <v>1600.1066812688523</v>
      </c>
      <c r="AD112">
        <f t="shared" si="108"/>
        <v>1600.1066812688523</v>
      </c>
      <c r="AE112">
        <f t="shared" si="109"/>
        <v>1616.1077480815409</v>
      </c>
      <c r="AF112">
        <f t="shared" si="110"/>
        <v>1616.1077480815409</v>
      </c>
      <c r="AG112">
        <f t="shared" si="111"/>
        <v>1632.2688255623564</v>
      </c>
      <c r="AH112">
        <f t="shared" si="112"/>
        <v>1632.2688255623564</v>
      </c>
      <c r="AI112">
        <f t="shared" si="113"/>
        <v>1648.5915138179801</v>
      </c>
      <c r="AJ112">
        <f t="shared" si="114"/>
        <v>1648.5915138179801</v>
      </c>
      <c r="AK112">
        <f t="shared" si="115"/>
        <v>1665.0774289561598</v>
      </c>
      <c r="AL112">
        <f t="shared" si="116"/>
        <v>1665.0774289561598</v>
      </c>
      <c r="AM112">
        <f t="shared" si="117"/>
        <v>1681.7282032457215</v>
      </c>
      <c r="AN112">
        <f t="shared" si="118"/>
        <v>1681.7282032457215</v>
      </c>
      <c r="AO112">
        <f t="shared" si="119"/>
        <v>1698.5454852781788</v>
      </c>
      <c r="AP112">
        <f t="shared" si="120"/>
        <v>1698.5454852781788</v>
      </c>
      <c r="AQ112">
        <f t="shared" si="121"/>
        <v>1715.5309401309607</v>
      </c>
      <c r="AR112">
        <f t="shared" si="122"/>
        <v>1715.5309401309607</v>
      </c>
      <c r="AS112">
        <f t="shared" si="123"/>
        <v>1732.6862495322703</v>
      </c>
      <c r="AT112">
        <f t="shared" si="124"/>
        <v>1732.6862495322703</v>
      </c>
      <c r="AU112">
        <f t="shared" si="125"/>
        <v>1750.013112027593</v>
      </c>
      <c r="AV112">
        <f t="shared" si="126"/>
        <v>1750.013112027593</v>
      </c>
      <c r="AW112">
        <f t="shared" si="127"/>
        <v>1767.5132431478689</v>
      </c>
      <c r="AX112">
        <f t="shared" si="128"/>
        <v>1767.5132431478689</v>
      </c>
      <c r="AY112">
        <f t="shared" si="129"/>
        <v>1785.1883755793476</v>
      </c>
      <c r="AZ112">
        <f t="shared" si="130"/>
        <v>1785.1883755793476</v>
      </c>
      <c r="BA112">
        <f t="shared" si="131"/>
        <v>1803.0402593351412</v>
      </c>
      <c r="BB112">
        <f t="shared" si="132"/>
        <v>1803.0402593351412</v>
      </c>
      <c r="BC112">
        <f t="shared" si="133"/>
        <v>1821.0706619284927</v>
      </c>
      <c r="BD112">
        <f t="shared" si="134"/>
        <v>1821.0706619284927</v>
      </c>
      <c r="BE112">
        <f t="shared" si="135"/>
        <v>1839.2813685477777</v>
      </c>
      <c r="BF112">
        <f t="shared" si="136"/>
        <v>1839.2813685477777</v>
      </c>
      <c r="BG112">
        <f t="shared" si="137"/>
        <v>1857.6741822332556</v>
      </c>
      <c r="BH112">
        <f t="shared" si="138"/>
        <v>1857.6741822332556</v>
      </c>
      <c r="BI112">
        <f t="shared" si="139"/>
        <v>1876.2509240555883</v>
      </c>
      <c r="BJ112">
        <f t="shared" si="140"/>
        <v>1876.2509240555883</v>
      </c>
      <c r="BK112">
        <f t="shared" si="141"/>
        <v>1895.0134332961441</v>
      </c>
      <c r="BL112">
        <f t="shared" si="142"/>
        <v>1895.0134332961441</v>
      </c>
      <c r="BM112">
        <f t="shared" si="143"/>
        <v>1913.9635676291055</v>
      </c>
      <c r="BN112">
        <f t="shared" si="144"/>
        <v>1913.9635676291055</v>
      </c>
      <c r="BO112">
        <f t="shared" si="145"/>
        <v>1933.1032033053966</v>
      </c>
      <c r="BP112">
        <f t="shared" si="83"/>
        <v>1933.1032033053966</v>
      </c>
      <c r="BQ112">
        <f t="shared" si="146"/>
        <v>1952.4342353384507</v>
      </c>
      <c r="BR112">
        <f t="shared" si="147"/>
        <v>1952.4342353384507</v>
      </c>
      <c r="BS112">
        <f t="shared" si="148"/>
        <v>1971.9585776918352</v>
      </c>
      <c r="BT112">
        <f t="shared" si="149"/>
        <v>1971.9585776918352</v>
      </c>
      <c r="BU112">
        <f t="shared" si="150"/>
        <v>1991.6781634687536</v>
      </c>
      <c r="BV112">
        <f t="shared" si="151"/>
        <v>1991.6781634687536</v>
      </c>
      <c r="BW112">
        <f t="shared" si="152"/>
        <v>2011.5949451034412</v>
      </c>
      <c r="BX112">
        <f t="shared" si="153"/>
        <v>2011.5949451034412</v>
      </c>
      <c r="BY112">
        <f t="shared" si="154"/>
        <v>2031.7108945544755</v>
      </c>
      <c r="BZ112">
        <f t="shared" si="155"/>
        <v>2031.7108945544755</v>
      </c>
      <c r="CA112">
        <f t="shared" si="156"/>
        <v>2052.0280035000205</v>
      </c>
      <c r="CB112">
        <f t="shared" si="157"/>
        <v>2052.0280035000205</v>
      </c>
      <c r="CC112">
        <f t="shared" si="158"/>
        <v>2072.5482835350208</v>
      </c>
      <c r="CD112">
        <f t="shared" si="159"/>
        <v>2072.5482835350208</v>
      </c>
    </row>
    <row r="113" spans="1:82" x14ac:dyDescent="0.3">
      <c r="A113" t="s">
        <v>164</v>
      </c>
      <c r="B113" s="1" t="s">
        <v>475</v>
      </c>
      <c r="C113" t="s">
        <v>26</v>
      </c>
      <c r="D113">
        <v>1835.9939396712973</v>
      </c>
      <c r="E113">
        <f t="shared" si="82"/>
        <v>1854.3538790680102</v>
      </c>
      <c r="F113">
        <f t="shared" si="84"/>
        <v>1854.3538790680102</v>
      </c>
      <c r="G113">
        <f t="shared" si="85"/>
        <v>1872.8974178586902</v>
      </c>
      <c r="H113">
        <f t="shared" si="86"/>
        <v>1872.8974178586902</v>
      </c>
      <c r="I113">
        <f t="shared" si="87"/>
        <v>1891.6263920372771</v>
      </c>
      <c r="J113">
        <f t="shared" si="88"/>
        <v>1891.6263920372771</v>
      </c>
      <c r="K113">
        <f t="shared" si="89"/>
        <v>1910.5426559576499</v>
      </c>
      <c r="L113">
        <f t="shared" si="90"/>
        <v>1910.5426559576499</v>
      </c>
      <c r="M113">
        <f t="shared" si="91"/>
        <v>1929.6480825172264</v>
      </c>
      <c r="N113">
        <f t="shared" si="92"/>
        <v>1929.6480825172264</v>
      </c>
      <c r="O113">
        <f t="shared" si="93"/>
        <v>1948.9445633423986</v>
      </c>
      <c r="P113">
        <f t="shared" si="94"/>
        <v>1948.9445633423986</v>
      </c>
      <c r="Q113">
        <f t="shared" si="95"/>
        <v>1968.4340089758227</v>
      </c>
      <c r="R113">
        <f t="shared" si="96"/>
        <v>1968.4340089758227</v>
      </c>
      <c r="S113">
        <f t="shared" si="97"/>
        <v>1988.118349065581</v>
      </c>
      <c r="T113">
        <f t="shared" si="98"/>
        <v>1988.118349065581</v>
      </c>
      <c r="U113">
        <f t="shared" si="99"/>
        <v>2007.9995325562368</v>
      </c>
      <c r="V113">
        <f t="shared" si="100"/>
        <v>2007.9995325562368</v>
      </c>
      <c r="W113">
        <f t="shared" si="101"/>
        <v>2028.0795278817991</v>
      </c>
      <c r="X113">
        <f t="shared" si="102"/>
        <v>2028.0795278817991</v>
      </c>
      <c r="Y113">
        <f t="shared" si="103"/>
        <v>2048.3603231606171</v>
      </c>
      <c r="Z113">
        <f t="shared" si="104"/>
        <v>2048.3603231606171</v>
      </c>
      <c r="AA113">
        <f t="shared" si="105"/>
        <v>2068.8439263922232</v>
      </c>
      <c r="AB113">
        <f t="shared" si="106"/>
        <v>2068.8439263922232</v>
      </c>
      <c r="AC113">
        <f t="shared" si="107"/>
        <v>2089.5323656561454</v>
      </c>
      <c r="AD113">
        <f t="shared" si="108"/>
        <v>2089.5323656561454</v>
      </c>
      <c r="AE113">
        <f t="shared" si="109"/>
        <v>2110.4276893127071</v>
      </c>
      <c r="AF113">
        <f t="shared" si="110"/>
        <v>2110.4276893127071</v>
      </c>
      <c r="AG113">
        <f t="shared" si="111"/>
        <v>2131.5319662058341</v>
      </c>
      <c r="AH113">
        <f t="shared" si="112"/>
        <v>2131.5319662058341</v>
      </c>
      <c r="AI113">
        <f t="shared" si="113"/>
        <v>2152.8472858678924</v>
      </c>
      <c r="AJ113">
        <f t="shared" si="114"/>
        <v>2152.8472858678924</v>
      </c>
      <c r="AK113">
        <f t="shared" si="115"/>
        <v>2174.3757587265713</v>
      </c>
      <c r="AL113">
        <f t="shared" si="116"/>
        <v>2174.3757587265713</v>
      </c>
      <c r="AM113">
        <f t="shared" si="117"/>
        <v>2196.1195163138373</v>
      </c>
      <c r="AN113">
        <f t="shared" si="118"/>
        <v>2196.1195163138373</v>
      </c>
      <c r="AO113">
        <f t="shared" si="119"/>
        <v>2218.0807114769755</v>
      </c>
      <c r="AP113">
        <f t="shared" si="120"/>
        <v>2218.0807114769755</v>
      </c>
      <c r="AQ113">
        <f t="shared" si="121"/>
        <v>2240.2615185917452</v>
      </c>
      <c r="AR113">
        <f t="shared" si="122"/>
        <v>2240.2615185917452</v>
      </c>
      <c r="AS113">
        <f t="shared" si="123"/>
        <v>2262.6641337776628</v>
      </c>
      <c r="AT113">
        <f t="shared" si="124"/>
        <v>2262.6641337776628</v>
      </c>
      <c r="AU113">
        <f t="shared" si="125"/>
        <v>2285.2907751154394</v>
      </c>
      <c r="AV113">
        <f t="shared" si="126"/>
        <v>2285.2907751154394</v>
      </c>
      <c r="AW113">
        <f t="shared" si="127"/>
        <v>2308.1436828665937</v>
      </c>
      <c r="AX113">
        <f t="shared" si="128"/>
        <v>2308.1436828665937</v>
      </c>
      <c r="AY113">
        <f t="shared" si="129"/>
        <v>2331.2251196952598</v>
      </c>
      <c r="AZ113">
        <f t="shared" si="130"/>
        <v>2331.2251196952598</v>
      </c>
      <c r="BA113">
        <f t="shared" si="131"/>
        <v>2354.5373708922125</v>
      </c>
      <c r="BB113">
        <f t="shared" si="132"/>
        <v>2354.5373708922125</v>
      </c>
      <c r="BC113">
        <f t="shared" si="133"/>
        <v>2378.0827446011344</v>
      </c>
      <c r="BD113">
        <f t="shared" si="134"/>
        <v>2378.0827446011344</v>
      </c>
      <c r="BE113">
        <f t="shared" si="135"/>
        <v>2401.8635720471457</v>
      </c>
      <c r="BF113">
        <f t="shared" si="136"/>
        <v>2401.8635720471457</v>
      </c>
      <c r="BG113">
        <f t="shared" si="137"/>
        <v>2425.8822077676173</v>
      </c>
      <c r="BH113">
        <f t="shared" si="138"/>
        <v>2425.8822077676173</v>
      </c>
      <c r="BI113">
        <f t="shared" si="139"/>
        <v>2450.1410298452934</v>
      </c>
      <c r="BJ113">
        <f t="shared" si="140"/>
        <v>2450.1410298452934</v>
      </c>
      <c r="BK113">
        <f t="shared" si="141"/>
        <v>2474.6424401437462</v>
      </c>
      <c r="BL113">
        <f t="shared" si="142"/>
        <v>2474.6424401437462</v>
      </c>
      <c r="BM113">
        <f t="shared" si="143"/>
        <v>2499.3888645451839</v>
      </c>
      <c r="BN113">
        <f t="shared" si="144"/>
        <v>2499.3888645451839</v>
      </c>
      <c r="BO113">
        <f t="shared" si="145"/>
        <v>2524.3827531906359</v>
      </c>
      <c r="BP113">
        <f t="shared" si="83"/>
        <v>2524.3827531906359</v>
      </c>
      <c r="BQ113">
        <f t="shared" si="146"/>
        <v>2549.6265807225423</v>
      </c>
      <c r="BR113">
        <f t="shared" si="147"/>
        <v>2549.6265807225423</v>
      </c>
      <c r="BS113">
        <f t="shared" si="148"/>
        <v>2575.1228465297677</v>
      </c>
      <c r="BT113">
        <f t="shared" si="149"/>
        <v>2575.1228465297677</v>
      </c>
      <c r="BU113">
        <f t="shared" si="150"/>
        <v>2600.8740749950653</v>
      </c>
      <c r="BV113">
        <f t="shared" si="151"/>
        <v>2600.8740749950653</v>
      </c>
      <c r="BW113">
        <f t="shared" si="152"/>
        <v>2626.8828157450162</v>
      </c>
      <c r="BX113">
        <f t="shared" si="153"/>
        <v>2626.8828157450162</v>
      </c>
      <c r="BY113">
        <f t="shared" si="154"/>
        <v>2653.1516439024663</v>
      </c>
      <c r="BZ113">
        <f t="shared" si="155"/>
        <v>2653.1516439024663</v>
      </c>
      <c r="CA113">
        <f t="shared" si="156"/>
        <v>2679.6831603414907</v>
      </c>
      <c r="CB113">
        <f t="shared" si="157"/>
        <v>2679.6831603414907</v>
      </c>
      <c r="CC113">
        <f t="shared" si="158"/>
        <v>2706.4799919449056</v>
      </c>
      <c r="CD113">
        <f t="shared" si="159"/>
        <v>2706.4799919449056</v>
      </c>
    </row>
    <row r="114" spans="1:82" x14ac:dyDescent="0.3">
      <c r="A114" t="s">
        <v>365</v>
      </c>
      <c r="B114" s="1" t="s">
        <v>369</v>
      </c>
      <c r="C114" t="s">
        <v>26</v>
      </c>
      <c r="D114">
        <v>3794.6928569476063</v>
      </c>
      <c r="E114">
        <f t="shared" si="82"/>
        <v>3832.6397855170826</v>
      </c>
      <c r="F114">
        <f t="shared" si="84"/>
        <v>3832.6397855170826</v>
      </c>
      <c r="G114">
        <f t="shared" si="85"/>
        <v>3870.9661833722535</v>
      </c>
      <c r="H114">
        <f t="shared" si="86"/>
        <v>3870.9661833722535</v>
      </c>
      <c r="I114">
        <f t="shared" si="87"/>
        <v>3909.6758452059762</v>
      </c>
      <c r="J114">
        <f t="shared" si="88"/>
        <v>3909.6758452059762</v>
      </c>
      <c r="K114">
        <f t="shared" si="89"/>
        <v>3948.7726036580361</v>
      </c>
      <c r="L114">
        <f t="shared" si="90"/>
        <v>3948.7726036580361</v>
      </c>
      <c r="M114">
        <f t="shared" si="91"/>
        <v>3988.2603296946163</v>
      </c>
      <c r="N114">
        <f t="shared" si="92"/>
        <v>3988.2603296946163</v>
      </c>
      <c r="O114">
        <f t="shared" si="93"/>
        <v>4028.1429329915627</v>
      </c>
      <c r="P114">
        <f t="shared" si="94"/>
        <v>4028.1429329915627</v>
      </c>
      <c r="Q114">
        <f t="shared" si="95"/>
        <v>4068.4243623214784</v>
      </c>
      <c r="R114">
        <f t="shared" si="96"/>
        <v>4068.4243623214784</v>
      </c>
      <c r="S114">
        <f t="shared" si="97"/>
        <v>4109.1086059446934</v>
      </c>
      <c r="T114">
        <f t="shared" si="98"/>
        <v>4109.1086059446934</v>
      </c>
      <c r="U114">
        <f t="shared" si="99"/>
        <v>4150.1996920041402</v>
      </c>
      <c r="V114">
        <f t="shared" si="100"/>
        <v>4150.1996920041402</v>
      </c>
      <c r="W114">
        <f t="shared" si="101"/>
        <v>4191.7016889241813</v>
      </c>
      <c r="X114">
        <f t="shared" si="102"/>
        <v>4191.7016889241813</v>
      </c>
      <c r="Y114">
        <f t="shared" si="103"/>
        <v>4233.6187058134228</v>
      </c>
      <c r="Z114">
        <f t="shared" si="104"/>
        <v>4233.6187058134228</v>
      </c>
      <c r="AA114">
        <f t="shared" si="105"/>
        <v>4275.9548928715567</v>
      </c>
      <c r="AB114">
        <f t="shared" si="106"/>
        <v>4275.9548928715567</v>
      </c>
      <c r="AC114">
        <f t="shared" si="107"/>
        <v>4318.7144418002727</v>
      </c>
      <c r="AD114">
        <f t="shared" si="108"/>
        <v>4318.7144418002727</v>
      </c>
      <c r="AE114">
        <f t="shared" si="109"/>
        <v>4361.901586218275</v>
      </c>
      <c r="AF114">
        <f t="shared" si="110"/>
        <v>4361.901586218275</v>
      </c>
      <c r="AG114">
        <f t="shared" si="111"/>
        <v>4405.520602080458</v>
      </c>
      <c r="AH114">
        <f t="shared" si="112"/>
        <v>4405.520602080458</v>
      </c>
      <c r="AI114">
        <f t="shared" si="113"/>
        <v>4449.5758081012627</v>
      </c>
      <c r="AJ114">
        <f t="shared" si="114"/>
        <v>4449.5758081012627</v>
      </c>
      <c r="AK114">
        <f t="shared" si="115"/>
        <v>4494.0715661822751</v>
      </c>
      <c r="AL114">
        <f t="shared" si="116"/>
        <v>4494.0715661822751</v>
      </c>
      <c r="AM114">
        <f t="shared" si="117"/>
        <v>4539.0122818440977</v>
      </c>
      <c r="AN114">
        <f t="shared" si="118"/>
        <v>4539.0122818440977</v>
      </c>
      <c r="AO114">
        <f t="shared" si="119"/>
        <v>4584.4024046625391</v>
      </c>
      <c r="AP114">
        <f t="shared" si="120"/>
        <v>4584.4024046625391</v>
      </c>
      <c r="AQ114">
        <f t="shared" si="121"/>
        <v>4630.2464287091643</v>
      </c>
      <c r="AR114">
        <f t="shared" si="122"/>
        <v>4630.2464287091643</v>
      </c>
      <c r="AS114">
        <f t="shared" si="123"/>
        <v>4676.5488929962557</v>
      </c>
      <c r="AT114">
        <f t="shared" si="124"/>
        <v>4676.5488929962557</v>
      </c>
      <c r="AU114">
        <f t="shared" si="125"/>
        <v>4723.3143819262186</v>
      </c>
      <c r="AV114">
        <f t="shared" si="126"/>
        <v>4723.3143819262186</v>
      </c>
      <c r="AW114">
        <f t="shared" si="127"/>
        <v>4770.5475257454809</v>
      </c>
      <c r="AX114">
        <f t="shared" si="128"/>
        <v>4770.5475257454809</v>
      </c>
      <c r="AY114">
        <f t="shared" si="129"/>
        <v>4818.2530010029359</v>
      </c>
      <c r="AZ114">
        <f t="shared" si="130"/>
        <v>4818.2530010029359</v>
      </c>
      <c r="BA114">
        <f t="shared" si="131"/>
        <v>4866.4355310129649</v>
      </c>
      <c r="BB114">
        <f t="shared" si="132"/>
        <v>4866.4355310129649</v>
      </c>
      <c r="BC114">
        <f t="shared" si="133"/>
        <v>4915.0998863230943</v>
      </c>
      <c r="BD114">
        <f t="shared" si="134"/>
        <v>4915.0998863230943</v>
      </c>
      <c r="BE114">
        <f t="shared" si="135"/>
        <v>4964.2508851863249</v>
      </c>
      <c r="BF114">
        <f t="shared" si="136"/>
        <v>4964.2508851863249</v>
      </c>
      <c r="BG114">
        <f t="shared" si="137"/>
        <v>5013.8933940381885</v>
      </c>
      <c r="BH114">
        <f t="shared" si="138"/>
        <v>5013.8933940381885</v>
      </c>
      <c r="BI114">
        <f t="shared" si="139"/>
        <v>5064.0323279785707</v>
      </c>
      <c r="BJ114">
        <f t="shared" si="140"/>
        <v>5064.0323279785707</v>
      </c>
      <c r="BK114">
        <f t="shared" si="141"/>
        <v>5114.6726512583564</v>
      </c>
      <c r="BL114">
        <f t="shared" si="142"/>
        <v>5114.6726512583564</v>
      </c>
      <c r="BM114">
        <f t="shared" si="143"/>
        <v>5165.8193777709403</v>
      </c>
      <c r="BN114">
        <f t="shared" si="144"/>
        <v>5165.8193777709403</v>
      </c>
      <c r="BO114">
        <f t="shared" si="145"/>
        <v>5217.4775715486494</v>
      </c>
      <c r="BP114">
        <f t="shared" si="83"/>
        <v>5217.4775715486494</v>
      </c>
      <c r="BQ114">
        <f t="shared" si="146"/>
        <v>5269.6523472641356</v>
      </c>
      <c r="BR114">
        <f t="shared" si="147"/>
        <v>5269.6523472641356</v>
      </c>
      <c r="BS114">
        <f t="shared" si="148"/>
        <v>5322.3488707367769</v>
      </c>
      <c r="BT114">
        <f t="shared" si="149"/>
        <v>5322.3488707367769</v>
      </c>
      <c r="BU114">
        <f t="shared" si="150"/>
        <v>5375.5723594441451</v>
      </c>
      <c r="BV114">
        <f t="shared" si="151"/>
        <v>5375.5723594441451</v>
      </c>
      <c r="BW114">
        <f t="shared" si="152"/>
        <v>5429.3280830385866</v>
      </c>
      <c r="BX114">
        <f t="shared" si="153"/>
        <v>5429.3280830385866</v>
      </c>
      <c r="BY114">
        <f t="shared" si="154"/>
        <v>5483.6213638689724</v>
      </c>
      <c r="BZ114">
        <f t="shared" si="155"/>
        <v>5483.6213638689724</v>
      </c>
      <c r="CA114">
        <f t="shared" si="156"/>
        <v>5538.4575775076619</v>
      </c>
      <c r="CB114">
        <f t="shared" si="157"/>
        <v>5538.4575775076619</v>
      </c>
      <c r="CC114">
        <f t="shared" si="158"/>
        <v>5593.8421532827388</v>
      </c>
      <c r="CD114">
        <f t="shared" si="159"/>
        <v>5593.8421532827388</v>
      </c>
    </row>
    <row r="115" spans="1:82" x14ac:dyDescent="0.3">
      <c r="A115" t="s">
        <v>325</v>
      </c>
      <c r="B115" s="1" t="s">
        <v>147</v>
      </c>
      <c r="C115" t="s">
        <v>26</v>
      </c>
      <c r="D115">
        <v>5386.3772470837121</v>
      </c>
      <c r="E115">
        <f t="shared" si="82"/>
        <v>5440.241019554549</v>
      </c>
      <c r="F115">
        <f t="shared" si="84"/>
        <v>5440.241019554549</v>
      </c>
      <c r="G115">
        <f t="shared" si="85"/>
        <v>5494.6434297500946</v>
      </c>
      <c r="H115">
        <f t="shared" si="86"/>
        <v>5494.6434297500946</v>
      </c>
      <c r="I115">
        <f t="shared" si="87"/>
        <v>5549.5898640475953</v>
      </c>
      <c r="J115">
        <f t="shared" si="88"/>
        <v>5549.5898640475953</v>
      </c>
      <c r="K115">
        <f t="shared" si="89"/>
        <v>5605.0857626880716</v>
      </c>
      <c r="L115">
        <f t="shared" si="90"/>
        <v>5605.0857626880716</v>
      </c>
      <c r="M115">
        <f t="shared" si="91"/>
        <v>5661.1366203149519</v>
      </c>
      <c r="N115">
        <f t="shared" si="92"/>
        <v>5661.1366203149519</v>
      </c>
      <c r="O115">
        <f t="shared" si="93"/>
        <v>5717.7479865181012</v>
      </c>
      <c r="P115">
        <f t="shared" si="94"/>
        <v>5717.7479865181012</v>
      </c>
      <c r="Q115">
        <f t="shared" si="95"/>
        <v>5774.9254663832826</v>
      </c>
      <c r="R115">
        <f t="shared" si="96"/>
        <v>5774.9254663832826</v>
      </c>
      <c r="S115">
        <f t="shared" si="97"/>
        <v>5832.6747210471158</v>
      </c>
      <c r="T115">
        <f t="shared" si="98"/>
        <v>5832.6747210471158</v>
      </c>
      <c r="U115">
        <f t="shared" si="99"/>
        <v>5891.0014682575866</v>
      </c>
      <c r="V115">
        <f t="shared" si="100"/>
        <v>5891.0014682575866</v>
      </c>
      <c r="W115">
        <f t="shared" si="101"/>
        <v>5949.9114829401624</v>
      </c>
      <c r="X115">
        <f t="shared" si="102"/>
        <v>5949.9114829401624</v>
      </c>
      <c r="Y115">
        <f t="shared" si="103"/>
        <v>6009.4105977695644</v>
      </c>
      <c r="Z115">
        <f t="shared" si="104"/>
        <v>6009.4105977695644</v>
      </c>
      <c r="AA115">
        <f t="shared" si="105"/>
        <v>6069.5047037472605</v>
      </c>
      <c r="AB115">
        <f t="shared" si="106"/>
        <v>6069.5047037472605</v>
      </c>
      <c r="AC115">
        <f t="shared" si="107"/>
        <v>6130.1997507847327</v>
      </c>
      <c r="AD115">
        <f t="shared" si="108"/>
        <v>6130.1997507847327</v>
      </c>
      <c r="AE115">
        <f t="shared" si="109"/>
        <v>6191.5017482925805</v>
      </c>
      <c r="AF115">
        <f t="shared" si="110"/>
        <v>6191.5017482925805</v>
      </c>
      <c r="AG115">
        <f t="shared" si="111"/>
        <v>6253.4167657755061</v>
      </c>
      <c r="AH115">
        <f t="shared" si="112"/>
        <v>6253.4167657755061</v>
      </c>
      <c r="AI115">
        <f t="shared" si="113"/>
        <v>6315.9509334332615</v>
      </c>
      <c r="AJ115">
        <f t="shared" si="114"/>
        <v>6315.9509334332615</v>
      </c>
      <c r="AK115">
        <f t="shared" si="115"/>
        <v>6379.1104427675946</v>
      </c>
      <c r="AL115">
        <f t="shared" si="116"/>
        <v>6379.1104427675946</v>
      </c>
      <c r="AM115">
        <f t="shared" si="117"/>
        <v>6442.9015471952707</v>
      </c>
      <c r="AN115">
        <f t="shared" si="118"/>
        <v>6442.9015471952707</v>
      </c>
      <c r="AO115">
        <f t="shared" si="119"/>
        <v>6507.3305626672236</v>
      </c>
      <c r="AP115">
        <f t="shared" si="120"/>
        <v>6507.3305626672236</v>
      </c>
      <c r="AQ115">
        <f t="shared" si="121"/>
        <v>6572.4038682938963</v>
      </c>
      <c r="AR115">
        <f t="shared" si="122"/>
        <v>6572.4038682938963</v>
      </c>
      <c r="AS115">
        <f t="shared" si="123"/>
        <v>6638.1279069768352</v>
      </c>
      <c r="AT115">
        <f t="shared" si="124"/>
        <v>6638.1279069768352</v>
      </c>
      <c r="AU115">
        <f t="shared" si="125"/>
        <v>6704.5091860466036</v>
      </c>
      <c r="AV115">
        <f t="shared" si="126"/>
        <v>6704.5091860466036</v>
      </c>
      <c r="AW115">
        <f t="shared" si="127"/>
        <v>6771.5542779070702</v>
      </c>
      <c r="AX115">
        <f t="shared" si="128"/>
        <v>6771.5542779070702</v>
      </c>
      <c r="AY115">
        <f t="shared" si="129"/>
        <v>6839.2698206861405</v>
      </c>
      <c r="AZ115">
        <f t="shared" si="130"/>
        <v>6839.2698206861405</v>
      </c>
      <c r="BA115">
        <f t="shared" si="131"/>
        <v>6907.662518893002</v>
      </c>
      <c r="BB115">
        <f t="shared" si="132"/>
        <v>6907.662518893002</v>
      </c>
      <c r="BC115">
        <f t="shared" si="133"/>
        <v>6976.739144081932</v>
      </c>
      <c r="BD115">
        <f t="shared" si="134"/>
        <v>6976.739144081932</v>
      </c>
      <c r="BE115">
        <f t="shared" si="135"/>
        <v>7046.5065355227516</v>
      </c>
      <c r="BF115">
        <f t="shared" si="136"/>
        <v>7046.5065355227516</v>
      </c>
      <c r="BG115">
        <f t="shared" si="137"/>
        <v>7116.9716008779787</v>
      </c>
      <c r="BH115">
        <f t="shared" si="138"/>
        <v>7116.9716008779787</v>
      </c>
      <c r="BI115">
        <f t="shared" si="139"/>
        <v>7188.1413168867584</v>
      </c>
      <c r="BJ115">
        <f t="shared" si="140"/>
        <v>7188.1413168867584</v>
      </c>
      <c r="BK115">
        <f t="shared" si="141"/>
        <v>7260.0227300556262</v>
      </c>
      <c r="BL115">
        <f t="shared" si="142"/>
        <v>7260.0227300556262</v>
      </c>
      <c r="BM115">
        <f t="shared" si="143"/>
        <v>7332.6229573561823</v>
      </c>
      <c r="BN115">
        <f t="shared" si="144"/>
        <v>7332.6229573561823</v>
      </c>
      <c r="BO115">
        <f t="shared" si="145"/>
        <v>7405.9491869297444</v>
      </c>
      <c r="BP115">
        <f t="shared" si="83"/>
        <v>7405.9491869297444</v>
      </c>
      <c r="BQ115">
        <f t="shared" si="146"/>
        <v>7480.0086787990422</v>
      </c>
      <c r="BR115">
        <f t="shared" si="147"/>
        <v>7480.0086787990422</v>
      </c>
      <c r="BS115">
        <f t="shared" si="148"/>
        <v>7554.8087655870322</v>
      </c>
      <c r="BT115">
        <f t="shared" si="149"/>
        <v>7554.8087655870322</v>
      </c>
      <c r="BU115">
        <f t="shared" si="150"/>
        <v>7630.3568532429026</v>
      </c>
      <c r="BV115">
        <f t="shared" si="151"/>
        <v>7630.3568532429026</v>
      </c>
      <c r="BW115">
        <f t="shared" si="152"/>
        <v>7706.660421775332</v>
      </c>
      <c r="BX115">
        <f t="shared" si="153"/>
        <v>7706.660421775332</v>
      </c>
      <c r="BY115">
        <f t="shared" si="154"/>
        <v>7783.7270259930856</v>
      </c>
      <c r="BZ115">
        <f t="shared" si="155"/>
        <v>7783.7270259930856</v>
      </c>
      <c r="CA115">
        <f t="shared" si="156"/>
        <v>7861.5642962530164</v>
      </c>
      <c r="CB115">
        <f t="shared" si="157"/>
        <v>7861.5642962530164</v>
      </c>
      <c r="CC115">
        <f t="shared" si="158"/>
        <v>7940.1799392155463</v>
      </c>
      <c r="CD115">
        <f t="shared" si="159"/>
        <v>7940.1799392155463</v>
      </c>
    </row>
    <row r="116" spans="1:82" x14ac:dyDescent="0.3">
      <c r="A116" t="s">
        <v>0</v>
      </c>
      <c r="B116" s="1" t="s">
        <v>423</v>
      </c>
      <c r="C116" t="s">
        <v>26</v>
      </c>
      <c r="D116">
        <v>4492.6654926679557</v>
      </c>
      <c r="E116">
        <f t="shared" si="82"/>
        <v>4537.5921475946352</v>
      </c>
      <c r="F116">
        <f t="shared" si="84"/>
        <v>4537.5921475946352</v>
      </c>
      <c r="G116">
        <f t="shared" si="85"/>
        <v>4582.9680690705818</v>
      </c>
      <c r="H116">
        <f t="shared" si="86"/>
        <v>4582.9680690705818</v>
      </c>
      <c r="I116">
        <f t="shared" si="87"/>
        <v>4628.7977497612874</v>
      </c>
      <c r="J116">
        <f t="shared" si="88"/>
        <v>4628.7977497612874</v>
      </c>
      <c r="K116">
        <f t="shared" si="89"/>
        <v>4675.0857272589001</v>
      </c>
      <c r="L116">
        <f t="shared" si="90"/>
        <v>4675.0857272589001</v>
      </c>
      <c r="M116">
        <f t="shared" si="91"/>
        <v>4721.8365845314893</v>
      </c>
      <c r="N116">
        <f t="shared" si="92"/>
        <v>4721.8365845314893</v>
      </c>
      <c r="O116">
        <f t="shared" si="93"/>
        <v>4769.0549503768043</v>
      </c>
      <c r="P116">
        <f t="shared" si="94"/>
        <v>4769.0549503768043</v>
      </c>
      <c r="Q116">
        <f t="shared" si="95"/>
        <v>4816.7454998805724</v>
      </c>
      <c r="R116">
        <f t="shared" si="96"/>
        <v>4816.7454998805724</v>
      </c>
      <c r="S116">
        <f t="shared" si="97"/>
        <v>4864.912954879378</v>
      </c>
      <c r="T116">
        <f t="shared" si="98"/>
        <v>4864.912954879378</v>
      </c>
      <c r="U116">
        <f t="shared" si="99"/>
        <v>4913.5620844281721</v>
      </c>
      <c r="V116">
        <f t="shared" si="100"/>
        <v>4913.5620844281721</v>
      </c>
      <c r="W116">
        <f t="shared" si="101"/>
        <v>4962.6977052724542</v>
      </c>
      <c r="X116">
        <f t="shared" si="102"/>
        <v>4962.6977052724542</v>
      </c>
      <c r="Y116">
        <f t="shared" si="103"/>
        <v>5012.3246823251784</v>
      </c>
      <c r="Z116">
        <f t="shared" si="104"/>
        <v>5012.3246823251784</v>
      </c>
      <c r="AA116">
        <f t="shared" si="105"/>
        <v>5062.4479291484304</v>
      </c>
      <c r="AB116">
        <f t="shared" si="106"/>
        <v>5062.4479291484304</v>
      </c>
      <c r="AC116">
        <f t="shared" si="107"/>
        <v>5113.0724084399144</v>
      </c>
      <c r="AD116">
        <f t="shared" si="108"/>
        <v>5113.0724084399144</v>
      </c>
      <c r="AE116">
        <f t="shared" si="109"/>
        <v>5164.2031325243133</v>
      </c>
      <c r="AF116">
        <f t="shared" si="110"/>
        <v>5164.2031325243133</v>
      </c>
      <c r="AG116">
        <f t="shared" si="111"/>
        <v>5215.8451638495562</v>
      </c>
      <c r="AH116">
        <f t="shared" si="112"/>
        <v>5215.8451638495562</v>
      </c>
      <c r="AI116">
        <f t="shared" si="113"/>
        <v>5268.0036154880518</v>
      </c>
      <c r="AJ116">
        <f t="shared" si="114"/>
        <v>5268.0036154880518</v>
      </c>
      <c r="AK116">
        <f t="shared" si="115"/>
        <v>5320.6836516429321</v>
      </c>
      <c r="AL116">
        <f t="shared" si="116"/>
        <v>5320.6836516429321</v>
      </c>
      <c r="AM116">
        <f t="shared" si="117"/>
        <v>5373.8904881593617</v>
      </c>
      <c r="AN116">
        <f t="shared" si="118"/>
        <v>5373.8904881593617</v>
      </c>
      <c r="AO116">
        <f t="shared" si="119"/>
        <v>5427.6293930409556</v>
      </c>
      <c r="AP116">
        <f t="shared" si="120"/>
        <v>5427.6293930409556</v>
      </c>
      <c r="AQ116">
        <f t="shared" si="121"/>
        <v>5481.905686971365</v>
      </c>
      <c r="AR116">
        <f t="shared" si="122"/>
        <v>5481.905686971365</v>
      </c>
      <c r="AS116">
        <f t="shared" si="123"/>
        <v>5536.7247438410786</v>
      </c>
      <c r="AT116">
        <f t="shared" si="124"/>
        <v>5536.7247438410786</v>
      </c>
      <c r="AU116">
        <f t="shared" si="125"/>
        <v>5592.0919912794898</v>
      </c>
      <c r="AV116">
        <f t="shared" si="126"/>
        <v>5592.0919912794898</v>
      </c>
      <c r="AW116">
        <f t="shared" si="127"/>
        <v>5648.0129111922852</v>
      </c>
      <c r="AX116">
        <f t="shared" si="128"/>
        <v>5648.0129111922852</v>
      </c>
      <c r="AY116">
        <f t="shared" si="129"/>
        <v>5704.4930403042081</v>
      </c>
      <c r="AZ116">
        <f t="shared" si="130"/>
        <v>5704.4930403042081</v>
      </c>
      <c r="BA116">
        <f t="shared" si="131"/>
        <v>5761.5379707072498</v>
      </c>
      <c r="BB116">
        <f t="shared" si="132"/>
        <v>5761.5379707072498</v>
      </c>
      <c r="BC116">
        <f t="shared" si="133"/>
        <v>5819.1533504143226</v>
      </c>
      <c r="BD116">
        <f t="shared" si="134"/>
        <v>5819.1533504143226</v>
      </c>
      <c r="BE116">
        <f t="shared" si="135"/>
        <v>5877.3448839184657</v>
      </c>
      <c r="BF116">
        <f t="shared" si="136"/>
        <v>5877.3448839184657</v>
      </c>
      <c r="BG116">
        <f t="shared" si="137"/>
        <v>5936.11833275765</v>
      </c>
      <c r="BH116">
        <f t="shared" si="138"/>
        <v>5936.11833275765</v>
      </c>
      <c r="BI116">
        <f t="shared" si="139"/>
        <v>5995.4795160852264</v>
      </c>
      <c r="BJ116">
        <f t="shared" si="140"/>
        <v>5995.4795160852264</v>
      </c>
      <c r="BK116">
        <f t="shared" si="141"/>
        <v>6055.4343112460783</v>
      </c>
      <c r="BL116">
        <f t="shared" si="142"/>
        <v>6055.4343112460783</v>
      </c>
      <c r="BM116">
        <f t="shared" si="143"/>
        <v>6115.988654358539</v>
      </c>
      <c r="BN116">
        <f t="shared" si="144"/>
        <v>6115.988654358539</v>
      </c>
      <c r="BO116">
        <f t="shared" si="145"/>
        <v>6177.1485409021243</v>
      </c>
      <c r="BP116">
        <f t="shared" si="83"/>
        <v>6177.1485409021243</v>
      </c>
      <c r="BQ116">
        <f t="shared" si="146"/>
        <v>6238.9200263111452</v>
      </c>
      <c r="BR116">
        <f t="shared" si="147"/>
        <v>6238.9200263111452</v>
      </c>
      <c r="BS116">
        <f t="shared" si="148"/>
        <v>6301.3092265742571</v>
      </c>
      <c r="BT116">
        <f t="shared" si="149"/>
        <v>6301.3092265742571</v>
      </c>
      <c r="BU116">
        <f t="shared" si="150"/>
        <v>6364.3223188399998</v>
      </c>
      <c r="BV116">
        <f t="shared" si="151"/>
        <v>6364.3223188399998</v>
      </c>
      <c r="BW116">
        <f t="shared" si="152"/>
        <v>6427.9655420283998</v>
      </c>
      <c r="BX116">
        <f t="shared" si="153"/>
        <v>6427.9655420283998</v>
      </c>
      <c r="BY116">
        <f t="shared" si="154"/>
        <v>6492.2451974486839</v>
      </c>
      <c r="BZ116">
        <f t="shared" si="155"/>
        <v>6492.2451974486839</v>
      </c>
      <c r="CA116">
        <f t="shared" si="156"/>
        <v>6557.1676494231706</v>
      </c>
      <c r="CB116">
        <f t="shared" si="157"/>
        <v>6557.1676494231706</v>
      </c>
      <c r="CC116">
        <f t="shared" si="158"/>
        <v>6622.7393259174023</v>
      </c>
      <c r="CD116">
        <f t="shared" si="159"/>
        <v>6622.7393259174023</v>
      </c>
    </row>
    <row r="117" spans="1:82" x14ac:dyDescent="0.3">
      <c r="A117" t="s">
        <v>84</v>
      </c>
      <c r="B117" s="1" t="s">
        <v>42</v>
      </c>
      <c r="C117" t="s">
        <v>26</v>
      </c>
      <c r="D117">
        <v>79519.878857417018</v>
      </c>
      <c r="E117">
        <f t="shared" si="82"/>
        <v>80315.077645991187</v>
      </c>
      <c r="F117">
        <f t="shared" si="84"/>
        <v>80315.077645991187</v>
      </c>
      <c r="G117">
        <f t="shared" si="85"/>
        <v>81118.228422451095</v>
      </c>
      <c r="H117">
        <f t="shared" si="86"/>
        <v>81118.228422451095</v>
      </c>
      <c r="I117">
        <f t="shared" si="87"/>
        <v>81929.410706675611</v>
      </c>
      <c r="J117">
        <f t="shared" si="88"/>
        <v>81929.410706675611</v>
      </c>
      <c r="K117">
        <f t="shared" si="89"/>
        <v>82748.70481374237</v>
      </c>
      <c r="L117">
        <f t="shared" si="90"/>
        <v>82748.70481374237</v>
      </c>
      <c r="M117">
        <f t="shared" si="91"/>
        <v>83576.191861879794</v>
      </c>
      <c r="N117">
        <f t="shared" si="92"/>
        <v>83576.191861879794</v>
      </c>
      <c r="O117">
        <f t="shared" si="93"/>
        <v>84411.953780498588</v>
      </c>
      <c r="P117">
        <f t="shared" si="94"/>
        <v>84411.953780498588</v>
      </c>
      <c r="Q117">
        <f t="shared" si="95"/>
        <v>85256.073318303577</v>
      </c>
      <c r="R117">
        <f t="shared" si="96"/>
        <v>85256.073318303577</v>
      </c>
      <c r="S117">
        <f t="shared" si="97"/>
        <v>86108.634051486617</v>
      </c>
      <c r="T117">
        <f t="shared" si="98"/>
        <v>86108.634051486617</v>
      </c>
      <c r="U117">
        <f t="shared" si="99"/>
        <v>86969.720392001487</v>
      </c>
      <c r="V117">
        <f t="shared" si="100"/>
        <v>86969.720392001487</v>
      </c>
      <c r="W117">
        <f t="shared" si="101"/>
        <v>87839.417595921506</v>
      </c>
      <c r="X117">
        <f t="shared" si="102"/>
        <v>87839.417595921506</v>
      </c>
      <c r="Y117">
        <f t="shared" si="103"/>
        <v>88717.811771880719</v>
      </c>
      <c r="Z117">
        <f t="shared" si="104"/>
        <v>88717.811771880719</v>
      </c>
      <c r="AA117">
        <f t="shared" si="105"/>
        <v>89604.989889599528</v>
      </c>
      <c r="AB117">
        <f t="shared" si="106"/>
        <v>89604.989889599528</v>
      </c>
      <c r="AC117">
        <f t="shared" si="107"/>
        <v>90501.039788495531</v>
      </c>
      <c r="AD117">
        <f t="shared" si="108"/>
        <v>90501.039788495531</v>
      </c>
      <c r="AE117">
        <f t="shared" si="109"/>
        <v>91406.050186380482</v>
      </c>
      <c r="AF117">
        <f t="shared" si="110"/>
        <v>91406.050186380482</v>
      </c>
      <c r="AG117">
        <f t="shared" si="111"/>
        <v>92320.110688244284</v>
      </c>
      <c r="AH117">
        <f t="shared" si="112"/>
        <v>92320.110688244284</v>
      </c>
      <c r="AI117">
        <f t="shared" si="113"/>
        <v>93243.311795126734</v>
      </c>
      <c r="AJ117">
        <f t="shared" si="114"/>
        <v>93243.311795126734</v>
      </c>
      <c r="AK117">
        <f t="shared" si="115"/>
        <v>94175.744913078001</v>
      </c>
      <c r="AL117">
        <f t="shared" si="116"/>
        <v>94175.744913078001</v>
      </c>
      <c r="AM117">
        <f t="shared" si="117"/>
        <v>95117.502362208776</v>
      </c>
      <c r="AN117">
        <f t="shared" si="118"/>
        <v>95117.502362208776</v>
      </c>
      <c r="AO117">
        <f t="shared" si="119"/>
        <v>96068.677385830859</v>
      </c>
      <c r="AP117">
        <f t="shared" si="120"/>
        <v>96068.677385830859</v>
      </c>
      <c r="AQ117">
        <f t="shared" si="121"/>
        <v>97029.364159689168</v>
      </c>
      <c r="AR117">
        <f t="shared" si="122"/>
        <v>97029.364159689168</v>
      </c>
      <c r="AS117">
        <f t="shared" si="123"/>
        <v>97999.657801286055</v>
      </c>
      <c r="AT117">
        <f t="shared" si="124"/>
        <v>97999.657801286055</v>
      </c>
      <c r="AU117">
        <f t="shared" si="125"/>
        <v>98979.65437929891</v>
      </c>
      <c r="AV117">
        <f t="shared" si="126"/>
        <v>98979.65437929891</v>
      </c>
      <c r="AW117">
        <f t="shared" si="127"/>
        <v>99969.450923091907</v>
      </c>
      <c r="AX117">
        <f t="shared" si="128"/>
        <v>99969.450923091907</v>
      </c>
      <c r="AY117">
        <f t="shared" si="129"/>
        <v>100969.14543232282</v>
      </c>
      <c r="AZ117">
        <f t="shared" si="130"/>
        <v>100969.14543232282</v>
      </c>
      <c r="BA117">
        <f t="shared" si="131"/>
        <v>101978.83688664605</v>
      </c>
      <c r="BB117">
        <f t="shared" si="132"/>
        <v>101978.83688664605</v>
      </c>
      <c r="BC117">
        <f t="shared" si="133"/>
        <v>102998.62525551251</v>
      </c>
      <c r="BD117">
        <f t="shared" si="134"/>
        <v>102998.62525551251</v>
      </c>
      <c r="BE117">
        <f t="shared" si="135"/>
        <v>104028.61150806764</v>
      </c>
      <c r="BF117">
        <f t="shared" si="136"/>
        <v>104028.61150806764</v>
      </c>
      <c r="BG117">
        <f t="shared" si="137"/>
        <v>105068.89762314831</v>
      </c>
      <c r="BH117">
        <f t="shared" si="138"/>
        <v>105068.89762314831</v>
      </c>
      <c r="BI117">
        <f t="shared" si="139"/>
        <v>106119.58659937979</v>
      </c>
      <c r="BJ117">
        <f t="shared" si="140"/>
        <v>106119.58659937979</v>
      </c>
      <c r="BK117">
        <f t="shared" si="141"/>
        <v>107180.78246537359</v>
      </c>
      <c r="BL117">
        <f t="shared" si="142"/>
        <v>107180.78246537359</v>
      </c>
      <c r="BM117">
        <f t="shared" si="143"/>
        <v>108252.59029002732</v>
      </c>
      <c r="BN117">
        <f t="shared" si="144"/>
        <v>108252.59029002732</v>
      </c>
      <c r="BO117">
        <f t="shared" si="145"/>
        <v>109335.1161929276</v>
      </c>
      <c r="BP117">
        <f t="shared" si="83"/>
        <v>109335.1161929276</v>
      </c>
      <c r="BQ117">
        <f t="shared" si="146"/>
        <v>110428.46735485688</v>
      </c>
      <c r="BR117">
        <f t="shared" si="147"/>
        <v>110428.46735485688</v>
      </c>
      <c r="BS117">
        <f t="shared" si="148"/>
        <v>111532.75202840545</v>
      </c>
      <c r="BT117">
        <f t="shared" si="149"/>
        <v>111532.75202840545</v>
      </c>
      <c r="BU117">
        <f t="shared" si="150"/>
        <v>112648.07954868951</v>
      </c>
      <c r="BV117">
        <f t="shared" si="151"/>
        <v>112648.07954868951</v>
      </c>
      <c r="BW117">
        <f t="shared" si="152"/>
        <v>113774.56034417641</v>
      </c>
      <c r="BX117">
        <f t="shared" si="153"/>
        <v>113774.56034417641</v>
      </c>
      <c r="BY117">
        <f t="shared" si="154"/>
        <v>114912.30594761818</v>
      </c>
      <c r="BZ117">
        <f t="shared" si="155"/>
        <v>114912.30594761818</v>
      </c>
      <c r="CA117">
        <f t="shared" si="156"/>
        <v>116061.42900709437</v>
      </c>
      <c r="CB117">
        <f t="shared" si="157"/>
        <v>116061.42900709437</v>
      </c>
      <c r="CC117">
        <f t="shared" si="158"/>
        <v>117222.04329716531</v>
      </c>
      <c r="CD117">
        <f t="shared" si="159"/>
        <v>117222.04329716531</v>
      </c>
    </row>
    <row r="118" spans="1:82" x14ac:dyDescent="0.3">
      <c r="A118" t="s">
        <v>235</v>
      </c>
      <c r="B118" s="1" t="s">
        <v>90</v>
      </c>
      <c r="C118" t="s">
        <v>26</v>
      </c>
      <c r="D118">
        <v>0</v>
      </c>
      <c r="E118">
        <f t="shared" si="82"/>
        <v>0</v>
      </c>
      <c r="F118">
        <f t="shared" si="84"/>
        <v>0</v>
      </c>
      <c r="G118">
        <f t="shared" si="85"/>
        <v>0</v>
      </c>
      <c r="H118">
        <f t="shared" si="86"/>
        <v>0</v>
      </c>
      <c r="I118">
        <f t="shared" si="87"/>
        <v>0</v>
      </c>
      <c r="J118">
        <f t="shared" si="88"/>
        <v>0</v>
      </c>
      <c r="K118">
        <f t="shared" si="89"/>
        <v>0</v>
      </c>
      <c r="L118">
        <f t="shared" si="90"/>
        <v>0</v>
      </c>
      <c r="M118">
        <f t="shared" si="91"/>
        <v>0</v>
      </c>
      <c r="N118">
        <f t="shared" si="92"/>
        <v>0</v>
      </c>
      <c r="O118">
        <f t="shared" si="93"/>
        <v>0</v>
      </c>
      <c r="P118">
        <f t="shared" si="94"/>
        <v>0</v>
      </c>
      <c r="Q118">
        <f t="shared" si="95"/>
        <v>0</v>
      </c>
      <c r="R118">
        <f t="shared" si="96"/>
        <v>0</v>
      </c>
      <c r="S118">
        <f t="shared" si="97"/>
        <v>0</v>
      </c>
      <c r="T118">
        <f t="shared" si="98"/>
        <v>0</v>
      </c>
      <c r="U118">
        <f t="shared" si="99"/>
        <v>0</v>
      </c>
      <c r="V118">
        <f t="shared" si="100"/>
        <v>0</v>
      </c>
      <c r="W118">
        <f t="shared" si="101"/>
        <v>0</v>
      </c>
      <c r="X118">
        <f t="shared" si="102"/>
        <v>0</v>
      </c>
      <c r="Y118">
        <f t="shared" si="103"/>
        <v>0</v>
      </c>
      <c r="Z118">
        <f t="shared" si="104"/>
        <v>0</v>
      </c>
      <c r="AA118">
        <f t="shared" si="105"/>
        <v>0</v>
      </c>
      <c r="AB118">
        <f t="shared" si="106"/>
        <v>0</v>
      </c>
      <c r="AC118">
        <f t="shared" si="107"/>
        <v>0</v>
      </c>
      <c r="AD118">
        <f t="shared" si="108"/>
        <v>0</v>
      </c>
      <c r="AE118">
        <f t="shared" si="109"/>
        <v>0</v>
      </c>
      <c r="AF118">
        <f t="shared" si="110"/>
        <v>0</v>
      </c>
      <c r="AG118">
        <f t="shared" si="111"/>
        <v>0</v>
      </c>
      <c r="AH118">
        <f t="shared" si="112"/>
        <v>0</v>
      </c>
      <c r="AI118">
        <f t="shared" si="113"/>
        <v>0</v>
      </c>
      <c r="AJ118">
        <f t="shared" si="114"/>
        <v>0</v>
      </c>
      <c r="AK118">
        <f t="shared" si="115"/>
        <v>0</v>
      </c>
      <c r="AL118">
        <f t="shared" si="116"/>
        <v>0</v>
      </c>
      <c r="AM118">
        <f t="shared" si="117"/>
        <v>0</v>
      </c>
      <c r="AN118">
        <f t="shared" si="118"/>
        <v>0</v>
      </c>
      <c r="AO118">
        <f t="shared" si="119"/>
        <v>0</v>
      </c>
      <c r="AP118">
        <f t="shared" si="120"/>
        <v>0</v>
      </c>
      <c r="AQ118">
        <f t="shared" si="121"/>
        <v>0</v>
      </c>
      <c r="AR118">
        <f t="shared" si="122"/>
        <v>0</v>
      </c>
      <c r="AS118">
        <f t="shared" si="123"/>
        <v>0</v>
      </c>
      <c r="AT118">
        <f t="shared" si="124"/>
        <v>0</v>
      </c>
      <c r="AU118">
        <f t="shared" si="125"/>
        <v>0</v>
      </c>
      <c r="AV118">
        <f t="shared" si="126"/>
        <v>0</v>
      </c>
      <c r="AW118">
        <f t="shared" si="127"/>
        <v>0</v>
      </c>
      <c r="AX118">
        <f t="shared" si="128"/>
        <v>0</v>
      </c>
      <c r="AY118">
        <f t="shared" si="129"/>
        <v>0</v>
      </c>
      <c r="AZ118">
        <f t="shared" si="130"/>
        <v>0</v>
      </c>
      <c r="BA118">
        <f t="shared" si="131"/>
        <v>0</v>
      </c>
      <c r="BB118">
        <f t="shared" si="132"/>
        <v>0</v>
      </c>
      <c r="BC118">
        <f t="shared" si="133"/>
        <v>0</v>
      </c>
      <c r="BD118">
        <f t="shared" si="134"/>
        <v>0</v>
      </c>
      <c r="BE118">
        <f t="shared" si="135"/>
        <v>0</v>
      </c>
      <c r="BF118">
        <f t="shared" si="136"/>
        <v>0</v>
      </c>
      <c r="BG118">
        <f t="shared" si="137"/>
        <v>0</v>
      </c>
      <c r="BH118">
        <f t="shared" si="138"/>
        <v>0</v>
      </c>
      <c r="BI118">
        <f t="shared" si="139"/>
        <v>0</v>
      </c>
      <c r="BJ118">
        <f t="shared" si="140"/>
        <v>0</v>
      </c>
      <c r="BK118">
        <f t="shared" si="141"/>
        <v>0</v>
      </c>
      <c r="BL118">
        <f t="shared" si="142"/>
        <v>0</v>
      </c>
      <c r="BM118">
        <f t="shared" si="143"/>
        <v>0</v>
      </c>
      <c r="BN118">
        <f t="shared" si="144"/>
        <v>0</v>
      </c>
      <c r="BO118">
        <f t="shared" si="145"/>
        <v>0</v>
      </c>
      <c r="BP118">
        <f t="shared" si="83"/>
        <v>0</v>
      </c>
      <c r="BQ118">
        <f t="shared" si="146"/>
        <v>0</v>
      </c>
      <c r="BR118">
        <f t="shared" si="147"/>
        <v>0</v>
      </c>
      <c r="BS118">
        <f t="shared" si="148"/>
        <v>0</v>
      </c>
      <c r="BT118">
        <f t="shared" si="149"/>
        <v>0</v>
      </c>
      <c r="BU118">
        <f t="shared" si="150"/>
        <v>0</v>
      </c>
      <c r="BV118">
        <f t="shared" si="151"/>
        <v>0</v>
      </c>
      <c r="BW118">
        <f t="shared" si="152"/>
        <v>0</v>
      </c>
      <c r="BX118">
        <f t="shared" si="153"/>
        <v>0</v>
      </c>
      <c r="BY118">
        <f t="shared" si="154"/>
        <v>0</v>
      </c>
      <c r="BZ118">
        <f t="shared" si="155"/>
        <v>0</v>
      </c>
      <c r="CA118">
        <f t="shared" si="156"/>
        <v>0</v>
      </c>
      <c r="CB118">
        <f t="shared" si="157"/>
        <v>0</v>
      </c>
      <c r="CC118">
        <f t="shared" si="158"/>
        <v>0</v>
      </c>
      <c r="CD118">
        <f t="shared" si="159"/>
        <v>0</v>
      </c>
    </row>
    <row r="119" spans="1:82" x14ac:dyDescent="0.3">
      <c r="A119" t="s">
        <v>375</v>
      </c>
      <c r="B119" s="1" t="s">
        <v>525</v>
      </c>
      <c r="C119" t="s">
        <v>26</v>
      </c>
      <c r="D119">
        <v>37863.339502919262</v>
      </c>
      <c r="E119">
        <f t="shared" si="82"/>
        <v>38241.972897948457</v>
      </c>
      <c r="F119">
        <f t="shared" si="84"/>
        <v>38241.972897948457</v>
      </c>
      <c r="G119">
        <f t="shared" si="85"/>
        <v>38624.39262692794</v>
      </c>
      <c r="H119">
        <f t="shared" si="86"/>
        <v>38624.39262692794</v>
      </c>
      <c r="I119">
        <f t="shared" si="87"/>
        <v>39010.636553197219</v>
      </c>
      <c r="J119">
        <f t="shared" si="88"/>
        <v>39010.636553197219</v>
      </c>
      <c r="K119">
        <f t="shared" si="89"/>
        <v>39400.742918729193</v>
      </c>
      <c r="L119">
        <f t="shared" si="90"/>
        <v>39400.742918729193</v>
      </c>
      <c r="M119">
        <f t="shared" si="91"/>
        <v>39794.750347916488</v>
      </c>
      <c r="N119">
        <f t="shared" si="92"/>
        <v>39794.750347916488</v>
      </c>
      <c r="O119">
        <f t="shared" si="93"/>
        <v>40192.697851395656</v>
      </c>
      <c r="P119">
        <f t="shared" si="94"/>
        <v>40192.697851395656</v>
      </c>
      <c r="Q119">
        <f t="shared" si="95"/>
        <v>40594.624829909611</v>
      </c>
      <c r="R119">
        <f t="shared" si="96"/>
        <v>40594.624829909611</v>
      </c>
      <c r="S119">
        <f t="shared" si="97"/>
        <v>41000.571078208704</v>
      </c>
      <c r="T119">
        <f t="shared" si="98"/>
        <v>41000.571078208704</v>
      </c>
      <c r="U119">
        <f t="shared" si="99"/>
        <v>41410.576788990795</v>
      </c>
      <c r="V119">
        <f t="shared" si="100"/>
        <v>41410.576788990795</v>
      </c>
      <c r="W119">
        <f t="shared" si="101"/>
        <v>41824.682556880703</v>
      </c>
      <c r="X119">
        <f t="shared" si="102"/>
        <v>41824.682556880703</v>
      </c>
      <c r="Y119">
        <f t="shared" si="103"/>
        <v>42242.929382449511</v>
      </c>
      <c r="Z119">
        <f t="shared" si="104"/>
        <v>42242.929382449511</v>
      </c>
      <c r="AA119">
        <f t="shared" si="105"/>
        <v>42665.358676274009</v>
      </c>
      <c r="AB119">
        <f t="shared" si="106"/>
        <v>42665.358676274009</v>
      </c>
      <c r="AC119">
        <f t="shared" si="107"/>
        <v>43092.012263036748</v>
      </c>
      <c r="AD119">
        <f t="shared" si="108"/>
        <v>43092.012263036748</v>
      </c>
      <c r="AE119">
        <f t="shared" si="109"/>
        <v>43522.932385667118</v>
      </c>
      <c r="AF119">
        <f t="shared" si="110"/>
        <v>43522.932385667118</v>
      </c>
      <c r="AG119">
        <f t="shared" si="111"/>
        <v>43958.161709523789</v>
      </c>
      <c r="AH119">
        <f t="shared" si="112"/>
        <v>43958.161709523789</v>
      </c>
      <c r="AI119">
        <f t="shared" si="113"/>
        <v>44397.743326619027</v>
      </c>
      <c r="AJ119">
        <f t="shared" si="114"/>
        <v>44397.743326619027</v>
      </c>
      <c r="AK119">
        <f t="shared" si="115"/>
        <v>44841.720759885218</v>
      </c>
      <c r="AL119">
        <f t="shared" si="116"/>
        <v>44841.720759885218</v>
      </c>
      <c r="AM119">
        <f t="shared" si="117"/>
        <v>45290.137967484072</v>
      </c>
      <c r="AN119">
        <f t="shared" si="118"/>
        <v>45290.137967484072</v>
      </c>
      <c r="AO119">
        <f t="shared" si="119"/>
        <v>45743.039347158912</v>
      </c>
      <c r="AP119">
        <f t="shared" si="120"/>
        <v>45743.039347158912</v>
      </c>
      <c r="AQ119">
        <f t="shared" si="121"/>
        <v>46200.469740630499</v>
      </c>
      <c r="AR119">
        <f t="shared" si="122"/>
        <v>46200.469740630499</v>
      </c>
      <c r="AS119">
        <f t="shared" si="123"/>
        <v>46662.474438036807</v>
      </c>
      <c r="AT119">
        <f t="shared" si="124"/>
        <v>46662.474438036807</v>
      </c>
      <c r="AU119">
        <f t="shared" si="125"/>
        <v>47129.099182417172</v>
      </c>
      <c r="AV119">
        <f t="shared" si="126"/>
        <v>47129.099182417172</v>
      </c>
      <c r="AW119">
        <f t="shared" si="127"/>
        <v>47600.390174241344</v>
      </c>
      <c r="AX119">
        <f t="shared" si="128"/>
        <v>47600.390174241344</v>
      </c>
      <c r="AY119">
        <f t="shared" si="129"/>
        <v>48076.394075983757</v>
      </c>
      <c r="AZ119">
        <f t="shared" si="130"/>
        <v>48076.394075983757</v>
      </c>
      <c r="BA119">
        <f t="shared" si="131"/>
        <v>48557.158016743597</v>
      </c>
      <c r="BB119">
        <f t="shared" si="132"/>
        <v>48557.158016743597</v>
      </c>
      <c r="BC119">
        <f t="shared" si="133"/>
        <v>49042.729596911035</v>
      </c>
      <c r="BD119">
        <f t="shared" si="134"/>
        <v>49042.729596911035</v>
      </c>
      <c r="BE119">
        <f t="shared" si="135"/>
        <v>49533.156892880143</v>
      </c>
      <c r="BF119">
        <f t="shared" si="136"/>
        <v>49533.156892880143</v>
      </c>
      <c r="BG119">
        <f t="shared" si="137"/>
        <v>50028.488461808942</v>
      </c>
      <c r="BH119">
        <f t="shared" si="138"/>
        <v>50028.488461808942</v>
      </c>
      <c r="BI119">
        <f t="shared" si="139"/>
        <v>50528.773346427035</v>
      </c>
      <c r="BJ119">
        <f t="shared" si="140"/>
        <v>50528.773346427035</v>
      </c>
      <c r="BK119">
        <f t="shared" si="141"/>
        <v>51034.061079891304</v>
      </c>
      <c r="BL119">
        <f t="shared" si="142"/>
        <v>51034.061079891304</v>
      </c>
      <c r="BM119">
        <f t="shared" si="143"/>
        <v>51544.401690690218</v>
      </c>
      <c r="BN119">
        <f t="shared" si="144"/>
        <v>51544.401690690218</v>
      </c>
      <c r="BO119">
        <f t="shared" si="145"/>
        <v>52059.845707597124</v>
      </c>
      <c r="BP119">
        <f t="shared" si="83"/>
        <v>52059.845707597124</v>
      </c>
      <c r="BQ119">
        <f t="shared" si="146"/>
        <v>52580.444164673092</v>
      </c>
      <c r="BR119">
        <f t="shared" si="147"/>
        <v>52580.444164673092</v>
      </c>
      <c r="BS119">
        <f t="shared" si="148"/>
        <v>53106.248606319823</v>
      </c>
      <c r="BT119">
        <f t="shared" si="149"/>
        <v>53106.248606319823</v>
      </c>
      <c r="BU119">
        <f t="shared" si="150"/>
        <v>53637.311092383025</v>
      </c>
      <c r="BV119">
        <f t="shared" si="151"/>
        <v>53637.311092383025</v>
      </c>
      <c r="BW119">
        <f t="shared" si="152"/>
        <v>54173.684203306853</v>
      </c>
      <c r="BX119">
        <f t="shared" si="153"/>
        <v>54173.684203306853</v>
      </c>
      <c r="BY119">
        <f t="shared" si="154"/>
        <v>54715.421045339921</v>
      </c>
      <c r="BZ119">
        <f t="shared" si="155"/>
        <v>54715.421045339921</v>
      </c>
      <c r="CA119">
        <f t="shared" si="156"/>
        <v>55262.575255793323</v>
      </c>
      <c r="CB119">
        <f t="shared" si="157"/>
        <v>55262.575255793323</v>
      </c>
      <c r="CC119">
        <f t="shared" si="158"/>
        <v>55815.201008351258</v>
      </c>
      <c r="CD119">
        <f t="shared" si="159"/>
        <v>55815.201008351258</v>
      </c>
    </row>
    <row r="120" spans="1:82" x14ac:dyDescent="0.3">
      <c r="A120" t="s">
        <v>140</v>
      </c>
      <c r="B120" s="1" t="s">
        <v>447</v>
      </c>
      <c r="C120" t="s">
        <v>26</v>
      </c>
      <c r="D120">
        <v>29651.710724611254</v>
      </c>
      <c r="E120">
        <f t="shared" si="82"/>
        <v>29948.227831857366</v>
      </c>
      <c r="F120">
        <f t="shared" si="84"/>
        <v>29948.227831857366</v>
      </c>
      <c r="G120">
        <f t="shared" si="85"/>
        <v>30247.71011017594</v>
      </c>
      <c r="H120">
        <f t="shared" si="86"/>
        <v>30247.71011017594</v>
      </c>
      <c r="I120">
        <f t="shared" si="87"/>
        <v>30550.187211277698</v>
      </c>
      <c r="J120">
        <f t="shared" si="88"/>
        <v>30550.187211277698</v>
      </c>
      <c r="K120">
        <f t="shared" si="89"/>
        <v>30855.689083390476</v>
      </c>
      <c r="L120">
        <f t="shared" si="90"/>
        <v>30855.689083390476</v>
      </c>
      <c r="M120">
        <f t="shared" si="91"/>
        <v>31164.245974224381</v>
      </c>
      <c r="N120">
        <f t="shared" si="92"/>
        <v>31164.245974224381</v>
      </c>
      <c r="O120">
        <f t="shared" si="93"/>
        <v>31475.888433966626</v>
      </c>
      <c r="P120">
        <f t="shared" si="94"/>
        <v>31475.888433966626</v>
      </c>
      <c r="Q120">
        <f t="shared" si="95"/>
        <v>31790.647318306292</v>
      </c>
      <c r="R120">
        <f t="shared" si="96"/>
        <v>31790.647318306292</v>
      </c>
      <c r="S120">
        <f t="shared" si="97"/>
        <v>32108.553791489354</v>
      </c>
      <c r="T120">
        <f t="shared" si="98"/>
        <v>32108.553791489354</v>
      </c>
      <c r="U120">
        <f t="shared" si="99"/>
        <v>32429.639329404246</v>
      </c>
      <c r="V120">
        <f t="shared" si="100"/>
        <v>32429.639329404246</v>
      </c>
      <c r="W120">
        <f t="shared" si="101"/>
        <v>32753.93572269829</v>
      </c>
      <c r="X120">
        <f t="shared" si="102"/>
        <v>32753.93572269829</v>
      </c>
      <c r="Y120">
        <f t="shared" si="103"/>
        <v>33081.475079925272</v>
      </c>
      <c r="Z120">
        <f t="shared" si="104"/>
        <v>33081.475079925272</v>
      </c>
      <c r="AA120">
        <f t="shared" si="105"/>
        <v>33412.289830724527</v>
      </c>
      <c r="AB120">
        <f t="shared" si="106"/>
        <v>33412.289830724527</v>
      </c>
      <c r="AC120">
        <f t="shared" si="107"/>
        <v>33746.41272903177</v>
      </c>
      <c r="AD120">
        <f t="shared" si="108"/>
        <v>33746.41272903177</v>
      </c>
      <c r="AE120">
        <f t="shared" si="109"/>
        <v>34083.876856322087</v>
      </c>
      <c r="AF120">
        <f t="shared" si="110"/>
        <v>34083.876856322087</v>
      </c>
      <c r="AG120">
        <f t="shared" si="111"/>
        <v>34424.715624885306</v>
      </c>
      <c r="AH120">
        <f t="shared" si="112"/>
        <v>34424.715624885306</v>
      </c>
      <c r="AI120">
        <f t="shared" si="113"/>
        <v>34768.962781134156</v>
      </c>
      <c r="AJ120">
        <f t="shared" si="114"/>
        <v>34768.962781134156</v>
      </c>
      <c r="AK120">
        <f t="shared" si="115"/>
        <v>35116.652408945498</v>
      </c>
      <c r="AL120">
        <f t="shared" si="116"/>
        <v>35116.652408945498</v>
      </c>
      <c r="AM120">
        <f t="shared" si="117"/>
        <v>35467.818933034956</v>
      </c>
      <c r="AN120">
        <f t="shared" si="118"/>
        <v>35467.818933034956</v>
      </c>
      <c r="AO120">
        <f t="shared" si="119"/>
        <v>35822.497122365305</v>
      </c>
      <c r="AP120">
        <f t="shared" si="120"/>
        <v>35822.497122365305</v>
      </c>
      <c r="AQ120">
        <f t="shared" si="121"/>
        <v>36180.722093588956</v>
      </c>
      <c r="AR120">
        <f t="shared" si="122"/>
        <v>36180.722093588956</v>
      </c>
      <c r="AS120">
        <f t="shared" si="123"/>
        <v>36542.529314524843</v>
      </c>
      <c r="AT120">
        <f t="shared" si="124"/>
        <v>36542.529314524843</v>
      </c>
      <c r="AU120">
        <f t="shared" si="125"/>
        <v>36907.954607670094</v>
      </c>
      <c r="AV120">
        <f t="shared" si="126"/>
        <v>36907.954607670094</v>
      </c>
      <c r="AW120">
        <f t="shared" si="127"/>
        <v>37277.034153746798</v>
      </c>
      <c r="AX120">
        <f t="shared" si="128"/>
        <v>37277.034153746798</v>
      </c>
      <c r="AY120">
        <f t="shared" si="129"/>
        <v>37649.804495284268</v>
      </c>
      <c r="AZ120">
        <f t="shared" si="130"/>
        <v>37649.804495284268</v>
      </c>
      <c r="BA120">
        <f t="shared" si="131"/>
        <v>38026.302540237113</v>
      </c>
      <c r="BB120">
        <f t="shared" si="132"/>
        <v>38026.302540237113</v>
      </c>
      <c r="BC120">
        <f t="shared" si="133"/>
        <v>38406.565565639481</v>
      </c>
      <c r="BD120">
        <f t="shared" si="134"/>
        <v>38406.565565639481</v>
      </c>
      <c r="BE120">
        <f t="shared" si="135"/>
        <v>38790.631221295873</v>
      </c>
      <c r="BF120">
        <f t="shared" si="136"/>
        <v>38790.631221295873</v>
      </c>
      <c r="BG120">
        <f t="shared" si="137"/>
        <v>39178.537533508832</v>
      </c>
      <c r="BH120">
        <f t="shared" si="138"/>
        <v>39178.537533508832</v>
      </c>
      <c r="BI120">
        <f t="shared" si="139"/>
        <v>39570.322908843918</v>
      </c>
      <c r="BJ120">
        <f t="shared" si="140"/>
        <v>39570.322908843918</v>
      </c>
      <c r="BK120">
        <f t="shared" si="141"/>
        <v>39966.026137932357</v>
      </c>
      <c r="BL120">
        <f t="shared" si="142"/>
        <v>39966.026137932357</v>
      </c>
      <c r="BM120">
        <f t="shared" si="143"/>
        <v>40365.686399311679</v>
      </c>
      <c r="BN120">
        <f t="shared" si="144"/>
        <v>40365.686399311679</v>
      </c>
      <c r="BO120">
        <f t="shared" si="145"/>
        <v>40769.343263304792</v>
      </c>
      <c r="BP120">
        <f t="shared" si="83"/>
        <v>40769.343263304792</v>
      </c>
      <c r="BQ120">
        <f t="shared" si="146"/>
        <v>41177.036695937837</v>
      </c>
      <c r="BR120">
        <f t="shared" si="147"/>
        <v>41177.036695937837</v>
      </c>
      <c r="BS120">
        <f t="shared" si="148"/>
        <v>41588.807062897213</v>
      </c>
      <c r="BT120">
        <f t="shared" si="149"/>
        <v>41588.807062897213</v>
      </c>
      <c r="BU120">
        <f t="shared" si="150"/>
        <v>42004.695133526184</v>
      </c>
      <c r="BV120">
        <f t="shared" si="151"/>
        <v>42004.695133526184</v>
      </c>
      <c r="BW120">
        <f t="shared" si="152"/>
        <v>42424.742084861449</v>
      </c>
      <c r="BX120">
        <f t="shared" si="153"/>
        <v>42424.742084861449</v>
      </c>
      <c r="BY120">
        <f t="shared" si="154"/>
        <v>42848.989505710066</v>
      </c>
      <c r="BZ120">
        <f t="shared" si="155"/>
        <v>42848.989505710066</v>
      </c>
      <c r="CA120">
        <f t="shared" si="156"/>
        <v>43277.479400767166</v>
      </c>
      <c r="CB120">
        <f t="shared" si="157"/>
        <v>43277.479400767166</v>
      </c>
      <c r="CC120">
        <f t="shared" si="158"/>
        <v>43710.25419477484</v>
      </c>
      <c r="CD120">
        <f t="shared" si="159"/>
        <v>43710.25419477484</v>
      </c>
    </row>
    <row r="121" spans="1:82" x14ac:dyDescent="0.3">
      <c r="A121" t="s">
        <v>99</v>
      </c>
      <c r="B121" s="1" t="s">
        <v>551</v>
      </c>
      <c r="C121" t="s">
        <v>26</v>
      </c>
      <c r="D121">
        <v>4584.3919358008534</v>
      </c>
      <c r="E121">
        <f t="shared" si="82"/>
        <v>4630.2358551588623</v>
      </c>
      <c r="F121">
        <f t="shared" si="84"/>
        <v>4630.2358551588623</v>
      </c>
      <c r="G121">
        <f t="shared" si="85"/>
        <v>4676.5382137104507</v>
      </c>
      <c r="H121">
        <f t="shared" si="86"/>
        <v>4676.5382137104507</v>
      </c>
      <c r="I121">
        <f t="shared" si="87"/>
        <v>4723.3035958475548</v>
      </c>
      <c r="J121">
        <f t="shared" si="88"/>
        <v>4723.3035958475548</v>
      </c>
      <c r="K121">
        <f t="shared" si="89"/>
        <v>4770.5366318060305</v>
      </c>
      <c r="L121">
        <f t="shared" si="90"/>
        <v>4770.5366318060305</v>
      </c>
      <c r="M121">
        <f t="shared" si="91"/>
        <v>4818.241998124091</v>
      </c>
      <c r="N121">
        <f t="shared" si="92"/>
        <v>4818.241998124091</v>
      </c>
      <c r="O121">
        <f t="shared" si="93"/>
        <v>4866.4244181053318</v>
      </c>
      <c r="P121">
        <f t="shared" si="94"/>
        <v>4866.4244181053318</v>
      </c>
      <c r="Q121">
        <f t="shared" si="95"/>
        <v>4915.0886622863854</v>
      </c>
      <c r="R121">
        <f t="shared" si="96"/>
        <v>4915.0886622863854</v>
      </c>
      <c r="S121">
        <f t="shared" si="97"/>
        <v>4964.2395489092496</v>
      </c>
      <c r="T121">
        <f t="shared" si="98"/>
        <v>4964.2395489092496</v>
      </c>
      <c r="U121">
        <f t="shared" si="99"/>
        <v>5013.8819443983421</v>
      </c>
      <c r="V121">
        <f t="shared" si="100"/>
        <v>5013.8819443983421</v>
      </c>
      <c r="W121">
        <f t="shared" si="101"/>
        <v>5064.0207638423253</v>
      </c>
      <c r="X121">
        <f t="shared" si="102"/>
        <v>5064.0207638423253</v>
      </c>
      <c r="Y121">
        <f t="shared" si="103"/>
        <v>5114.6609714807482</v>
      </c>
      <c r="Z121">
        <f t="shared" si="104"/>
        <v>5114.6609714807482</v>
      </c>
      <c r="AA121">
        <f t="shared" si="105"/>
        <v>5165.8075811955559</v>
      </c>
      <c r="AB121">
        <f t="shared" si="106"/>
        <v>5165.8075811955559</v>
      </c>
      <c r="AC121">
        <f t="shared" si="107"/>
        <v>5217.4656570075113</v>
      </c>
      <c r="AD121">
        <f t="shared" si="108"/>
        <v>5217.4656570075113</v>
      </c>
      <c r="AE121">
        <f t="shared" si="109"/>
        <v>5269.6403135775863</v>
      </c>
      <c r="AF121">
        <f t="shared" si="110"/>
        <v>5269.6403135775863</v>
      </c>
      <c r="AG121">
        <f t="shared" si="111"/>
        <v>5322.336716713362</v>
      </c>
      <c r="AH121">
        <f t="shared" si="112"/>
        <v>5322.336716713362</v>
      </c>
      <c r="AI121">
        <f t="shared" si="113"/>
        <v>5375.5600838804958</v>
      </c>
      <c r="AJ121">
        <f t="shared" si="114"/>
        <v>5375.5600838804958</v>
      </c>
      <c r="AK121">
        <f t="shared" si="115"/>
        <v>5429.3156847193004</v>
      </c>
      <c r="AL121">
        <f t="shared" si="116"/>
        <v>5429.3156847193004</v>
      </c>
      <c r="AM121">
        <f t="shared" si="117"/>
        <v>5483.6088415664935</v>
      </c>
      <c r="AN121">
        <f t="shared" si="118"/>
        <v>5483.6088415664935</v>
      </c>
      <c r="AO121">
        <f t="shared" si="119"/>
        <v>5538.4449299821581</v>
      </c>
      <c r="AP121">
        <f t="shared" si="120"/>
        <v>5538.4449299821581</v>
      </c>
      <c r="AQ121">
        <f t="shared" si="121"/>
        <v>5593.8293792819795</v>
      </c>
      <c r="AR121">
        <f t="shared" si="122"/>
        <v>5593.8293792819795</v>
      </c>
      <c r="AS121">
        <f t="shared" si="123"/>
        <v>5649.7676730747989</v>
      </c>
      <c r="AT121">
        <f t="shared" si="124"/>
        <v>5649.7676730747989</v>
      </c>
      <c r="AU121">
        <f t="shared" si="125"/>
        <v>5706.265349805547</v>
      </c>
      <c r="AV121">
        <f t="shared" si="126"/>
        <v>5706.265349805547</v>
      </c>
      <c r="AW121">
        <f t="shared" si="127"/>
        <v>5763.3280033036026</v>
      </c>
      <c r="AX121">
        <f t="shared" si="128"/>
        <v>5763.3280033036026</v>
      </c>
      <c r="AY121">
        <f t="shared" si="129"/>
        <v>5820.9612833366391</v>
      </c>
      <c r="AZ121">
        <f t="shared" si="130"/>
        <v>5820.9612833366391</v>
      </c>
      <c r="BA121">
        <f t="shared" si="131"/>
        <v>5879.1708961700051</v>
      </c>
      <c r="BB121">
        <f t="shared" si="132"/>
        <v>5879.1708961700051</v>
      </c>
      <c r="BC121">
        <f t="shared" si="133"/>
        <v>5937.9626051317055</v>
      </c>
      <c r="BD121">
        <f t="shared" si="134"/>
        <v>5937.9626051317055</v>
      </c>
      <c r="BE121">
        <f t="shared" si="135"/>
        <v>5997.3422311830227</v>
      </c>
      <c r="BF121">
        <f t="shared" si="136"/>
        <v>5997.3422311830227</v>
      </c>
      <c r="BG121">
        <f t="shared" si="137"/>
        <v>6057.315653494853</v>
      </c>
      <c r="BH121">
        <f t="shared" si="138"/>
        <v>6057.315653494853</v>
      </c>
      <c r="BI121">
        <f t="shared" si="139"/>
        <v>6117.8888100298018</v>
      </c>
      <c r="BJ121">
        <f t="shared" si="140"/>
        <v>6117.8888100298018</v>
      </c>
      <c r="BK121">
        <f t="shared" si="141"/>
        <v>6179.0676981300994</v>
      </c>
      <c r="BL121">
        <f t="shared" si="142"/>
        <v>6179.0676981300994</v>
      </c>
      <c r="BM121">
        <f t="shared" si="143"/>
        <v>6240.8583751114002</v>
      </c>
      <c r="BN121">
        <f t="shared" si="144"/>
        <v>6240.8583751114002</v>
      </c>
      <c r="BO121">
        <f t="shared" si="145"/>
        <v>6303.266958862514</v>
      </c>
      <c r="BP121">
        <f t="shared" si="83"/>
        <v>6303.266958862514</v>
      </c>
      <c r="BQ121">
        <f t="shared" si="146"/>
        <v>6366.2996284511391</v>
      </c>
      <c r="BR121">
        <f t="shared" si="147"/>
        <v>6366.2996284511391</v>
      </c>
      <c r="BS121">
        <f t="shared" si="148"/>
        <v>6429.9626247356509</v>
      </c>
      <c r="BT121">
        <f t="shared" si="149"/>
        <v>6429.9626247356509</v>
      </c>
      <c r="BU121">
        <f t="shared" si="150"/>
        <v>6494.2622509830071</v>
      </c>
      <c r="BV121">
        <f t="shared" si="151"/>
        <v>6494.2622509830071</v>
      </c>
      <c r="BW121">
        <f t="shared" si="152"/>
        <v>6559.2048734928376</v>
      </c>
      <c r="BX121">
        <f t="shared" si="153"/>
        <v>6559.2048734928376</v>
      </c>
      <c r="BY121">
        <f t="shared" si="154"/>
        <v>6624.7969222277661</v>
      </c>
      <c r="BZ121">
        <f t="shared" si="155"/>
        <v>6624.7969222277661</v>
      </c>
      <c r="CA121">
        <f t="shared" si="156"/>
        <v>6691.0448914500439</v>
      </c>
      <c r="CB121">
        <f t="shared" si="157"/>
        <v>6691.0448914500439</v>
      </c>
      <c r="CC121">
        <f t="shared" si="158"/>
        <v>6757.9553403645441</v>
      </c>
      <c r="CD121">
        <f t="shared" si="159"/>
        <v>6757.9553403645441</v>
      </c>
    </row>
    <row r="122" spans="1:82" x14ac:dyDescent="0.3">
      <c r="A122" t="s">
        <v>569</v>
      </c>
      <c r="B122" s="1" t="s">
        <v>448</v>
      </c>
      <c r="C122" t="s">
        <v>26</v>
      </c>
      <c r="D122">
        <v>34902.004328769115</v>
      </c>
      <c r="E122">
        <f t="shared" si="82"/>
        <v>35251.024372056803</v>
      </c>
      <c r="F122">
        <f t="shared" si="84"/>
        <v>35251.024372056803</v>
      </c>
      <c r="G122">
        <f t="shared" si="85"/>
        <v>35603.534615777375</v>
      </c>
      <c r="H122">
        <f t="shared" si="86"/>
        <v>35603.534615777375</v>
      </c>
      <c r="I122">
        <f t="shared" si="87"/>
        <v>35959.569961935151</v>
      </c>
      <c r="J122">
        <f t="shared" si="88"/>
        <v>35959.569961935151</v>
      </c>
      <c r="K122">
        <f t="shared" si="89"/>
        <v>36319.1656615545</v>
      </c>
      <c r="L122">
        <f t="shared" si="90"/>
        <v>36319.1656615545</v>
      </c>
      <c r="M122">
        <f t="shared" si="91"/>
        <v>36682.357318170049</v>
      </c>
      <c r="N122">
        <f t="shared" si="92"/>
        <v>36682.357318170049</v>
      </c>
      <c r="O122">
        <f t="shared" si="93"/>
        <v>37049.180891351753</v>
      </c>
      <c r="P122">
        <f t="shared" si="94"/>
        <v>37049.180891351753</v>
      </c>
      <c r="Q122">
        <f t="shared" si="95"/>
        <v>37419.67270026527</v>
      </c>
      <c r="R122">
        <f t="shared" si="96"/>
        <v>37419.67270026527</v>
      </c>
      <c r="S122">
        <f t="shared" si="97"/>
        <v>37793.86942726792</v>
      </c>
      <c r="T122">
        <f t="shared" si="98"/>
        <v>37793.86942726792</v>
      </c>
      <c r="U122">
        <f t="shared" si="99"/>
        <v>38171.808121540598</v>
      </c>
      <c r="V122">
        <f t="shared" si="100"/>
        <v>38171.808121540598</v>
      </c>
      <c r="W122">
        <f t="shared" si="101"/>
        <v>38553.526202756002</v>
      </c>
      <c r="X122">
        <f t="shared" si="102"/>
        <v>38553.526202756002</v>
      </c>
      <c r="Y122">
        <f t="shared" si="103"/>
        <v>38939.061464783561</v>
      </c>
      <c r="Z122">
        <f t="shared" si="104"/>
        <v>38939.061464783561</v>
      </c>
      <c r="AA122">
        <f t="shared" si="105"/>
        <v>39328.452079431394</v>
      </c>
      <c r="AB122">
        <f t="shared" si="106"/>
        <v>39328.452079431394</v>
      </c>
      <c r="AC122">
        <f t="shared" si="107"/>
        <v>39721.736600225711</v>
      </c>
      <c r="AD122">
        <f t="shared" si="108"/>
        <v>39721.736600225711</v>
      </c>
      <c r="AE122">
        <f t="shared" si="109"/>
        <v>40118.953966227971</v>
      </c>
      <c r="AF122">
        <f t="shared" si="110"/>
        <v>40118.953966227971</v>
      </c>
      <c r="AG122">
        <f t="shared" si="111"/>
        <v>40520.14350589025</v>
      </c>
      <c r="AH122">
        <f t="shared" si="112"/>
        <v>40520.14350589025</v>
      </c>
      <c r="AI122">
        <f t="shared" si="113"/>
        <v>40925.344940949151</v>
      </c>
      <c r="AJ122">
        <f t="shared" si="114"/>
        <v>40925.344940949151</v>
      </c>
      <c r="AK122">
        <f t="shared" si="115"/>
        <v>41334.598390358646</v>
      </c>
      <c r="AL122">
        <f t="shared" si="116"/>
        <v>41334.598390358646</v>
      </c>
      <c r="AM122">
        <f t="shared" si="117"/>
        <v>41747.944374262232</v>
      </c>
      <c r="AN122">
        <f t="shared" si="118"/>
        <v>41747.944374262232</v>
      </c>
      <c r="AO122">
        <f t="shared" si="119"/>
        <v>42165.423818004856</v>
      </c>
      <c r="AP122">
        <f t="shared" si="120"/>
        <v>42165.423818004856</v>
      </c>
      <c r="AQ122">
        <f t="shared" si="121"/>
        <v>42587.078056184902</v>
      </c>
      <c r="AR122">
        <f t="shared" si="122"/>
        <v>42587.078056184902</v>
      </c>
      <c r="AS122">
        <f t="shared" si="123"/>
        <v>43012.948836746749</v>
      </c>
      <c r="AT122">
        <f t="shared" si="124"/>
        <v>43012.948836746749</v>
      </c>
      <c r="AU122">
        <f t="shared" si="125"/>
        <v>43443.07832511422</v>
      </c>
      <c r="AV122">
        <f t="shared" si="126"/>
        <v>43443.07832511422</v>
      </c>
      <c r="AW122">
        <f t="shared" si="127"/>
        <v>43877.509108365361</v>
      </c>
      <c r="AX122">
        <f t="shared" si="128"/>
        <v>43877.509108365361</v>
      </c>
      <c r="AY122">
        <f t="shared" si="129"/>
        <v>44316.284199449015</v>
      </c>
      <c r="AZ122">
        <f t="shared" si="130"/>
        <v>44316.284199449015</v>
      </c>
      <c r="BA122">
        <f t="shared" si="131"/>
        <v>44759.447041443505</v>
      </c>
      <c r="BB122">
        <f t="shared" si="132"/>
        <v>44759.447041443505</v>
      </c>
      <c r="BC122">
        <f t="shared" si="133"/>
        <v>45207.04151185794</v>
      </c>
      <c r="BD122">
        <f t="shared" si="134"/>
        <v>45207.04151185794</v>
      </c>
      <c r="BE122">
        <f t="shared" si="135"/>
        <v>45659.111926976519</v>
      </c>
      <c r="BF122">
        <f t="shared" si="136"/>
        <v>45659.111926976519</v>
      </c>
      <c r="BG122">
        <f t="shared" si="137"/>
        <v>46115.703046246286</v>
      </c>
      <c r="BH122">
        <f t="shared" si="138"/>
        <v>46115.703046246286</v>
      </c>
      <c r="BI122">
        <f t="shared" si="139"/>
        <v>46576.860076708748</v>
      </c>
      <c r="BJ122">
        <f t="shared" si="140"/>
        <v>46576.860076708748</v>
      </c>
      <c r="BK122">
        <f t="shared" si="141"/>
        <v>47042.628677475834</v>
      </c>
      <c r="BL122">
        <f t="shared" si="142"/>
        <v>47042.628677475834</v>
      </c>
      <c r="BM122">
        <f t="shared" si="143"/>
        <v>47513.054964250594</v>
      </c>
      <c r="BN122">
        <f t="shared" si="144"/>
        <v>47513.054964250594</v>
      </c>
      <c r="BO122">
        <f t="shared" si="145"/>
        <v>47988.185513893099</v>
      </c>
      <c r="BP122">
        <f t="shared" si="83"/>
        <v>47988.185513893099</v>
      </c>
      <c r="BQ122">
        <f t="shared" si="146"/>
        <v>48468.067369032033</v>
      </c>
      <c r="BR122">
        <f t="shared" si="147"/>
        <v>48468.067369032033</v>
      </c>
      <c r="BS122">
        <f t="shared" si="148"/>
        <v>48952.748042722356</v>
      </c>
      <c r="BT122">
        <f t="shared" si="149"/>
        <v>48952.748042722356</v>
      </c>
      <c r="BU122">
        <f t="shared" si="150"/>
        <v>49442.275523149583</v>
      </c>
      <c r="BV122">
        <f t="shared" si="151"/>
        <v>49442.275523149583</v>
      </c>
      <c r="BW122">
        <f t="shared" si="152"/>
        <v>49936.698278381082</v>
      </c>
      <c r="BX122">
        <f t="shared" si="153"/>
        <v>49936.698278381082</v>
      </c>
      <c r="BY122">
        <f t="shared" si="154"/>
        <v>50436.065261164891</v>
      </c>
      <c r="BZ122">
        <f t="shared" si="155"/>
        <v>50436.065261164891</v>
      </c>
      <c r="CA122">
        <f t="shared" si="156"/>
        <v>50940.42591377654</v>
      </c>
      <c r="CB122">
        <f t="shared" si="157"/>
        <v>50940.42591377654</v>
      </c>
      <c r="CC122">
        <f t="shared" si="158"/>
        <v>51449.830172914306</v>
      </c>
      <c r="CD122">
        <f t="shared" si="159"/>
        <v>51449.830172914306</v>
      </c>
    </row>
    <row r="123" spans="1:82" x14ac:dyDescent="0.3">
      <c r="A123" t="s">
        <v>456</v>
      </c>
      <c r="B123" s="1" t="s">
        <v>242</v>
      </c>
      <c r="C123" t="s">
        <v>26</v>
      </c>
      <c r="D123">
        <v>4069.2526372342445</v>
      </c>
      <c r="E123">
        <f t="shared" si="82"/>
        <v>4109.9451636065869</v>
      </c>
      <c r="F123">
        <f t="shared" si="84"/>
        <v>4109.9451636065869</v>
      </c>
      <c r="G123">
        <f t="shared" si="85"/>
        <v>4151.044615242653</v>
      </c>
      <c r="H123">
        <f t="shared" si="86"/>
        <v>4151.044615242653</v>
      </c>
      <c r="I123">
        <f t="shared" si="87"/>
        <v>4192.55506139508</v>
      </c>
      <c r="J123">
        <f t="shared" si="88"/>
        <v>4192.55506139508</v>
      </c>
      <c r="K123">
        <f t="shared" si="89"/>
        <v>4234.4806120090307</v>
      </c>
      <c r="L123">
        <f t="shared" si="90"/>
        <v>4234.4806120090307</v>
      </c>
      <c r="M123">
        <f t="shared" si="91"/>
        <v>4276.8254181291213</v>
      </c>
      <c r="N123">
        <f t="shared" si="92"/>
        <v>4276.8254181291213</v>
      </c>
      <c r="O123">
        <f t="shared" si="93"/>
        <v>4319.5936723104123</v>
      </c>
      <c r="P123">
        <f t="shared" si="94"/>
        <v>4319.5936723104123</v>
      </c>
      <c r="Q123">
        <f t="shared" si="95"/>
        <v>4362.7896090335162</v>
      </c>
      <c r="R123">
        <f t="shared" si="96"/>
        <v>4362.7896090335162</v>
      </c>
      <c r="S123">
        <f t="shared" si="97"/>
        <v>4406.4175051238517</v>
      </c>
      <c r="T123">
        <f t="shared" si="98"/>
        <v>4406.4175051238517</v>
      </c>
      <c r="U123">
        <f t="shared" si="99"/>
        <v>4450.4816801750903</v>
      </c>
      <c r="V123">
        <f t="shared" si="100"/>
        <v>4450.4816801750903</v>
      </c>
      <c r="W123">
        <f t="shared" si="101"/>
        <v>4494.9864969768414</v>
      </c>
      <c r="X123">
        <f t="shared" si="102"/>
        <v>4494.9864969768414</v>
      </c>
      <c r="Y123">
        <f t="shared" si="103"/>
        <v>4539.9363619466103</v>
      </c>
      <c r="Z123">
        <f t="shared" si="104"/>
        <v>4539.9363619466103</v>
      </c>
      <c r="AA123">
        <f t="shared" si="105"/>
        <v>4585.3357255660767</v>
      </c>
      <c r="AB123">
        <f t="shared" si="106"/>
        <v>4585.3357255660767</v>
      </c>
      <c r="AC123">
        <f t="shared" si="107"/>
        <v>4631.1890828217374</v>
      </c>
      <c r="AD123">
        <f t="shared" si="108"/>
        <v>4631.1890828217374</v>
      </c>
      <c r="AE123">
        <f t="shared" si="109"/>
        <v>4677.5009736499551</v>
      </c>
      <c r="AF123">
        <f t="shared" si="110"/>
        <v>4677.5009736499551</v>
      </c>
      <c r="AG123">
        <f t="shared" si="111"/>
        <v>4724.2759833864548</v>
      </c>
      <c r="AH123">
        <f t="shared" si="112"/>
        <v>4724.2759833864548</v>
      </c>
      <c r="AI123">
        <f t="shared" si="113"/>
        <v>4771.5187432203193</v>
      </c>
      <c r="AJ123">
        <f t="shared" si="114"/>
        <v>4771.5187432203193</v>
      </c>
      <c r="AK123">
        <f t="shared" si="115"/>
        <v>4819.2339306525228</v>
      </c>
      <c r="AL123">
        <f t="shared" si="116"/>
        <v>4819.2339306525228</v>
      </c>
      <c r="AM123">
        <f t="shared" si="117"/>
        <v>4867.4262699590481</v>
      </c>
      <c r="AN123">
        <f t="shared" si="118"/>
        <v>4867.4262699590481</v>
      </c>
      <c r="AO123">
        <f t="shared" si="119"/>
        <v>4916.1005326586383</v>
      </c>
      <c r="AP123">
        <f t="shared" si="120"/>
        <v>4916.1005326586383</v>
      </c>
      <c r="AQ123">
        <f t="shared" si="121"/>
        <v>4965.261537985225</v>
      </c>
      <c r="AR123">
        <f t="shared" si="122"/>
        <v>4965.261537985225</v>
      </c>
      <c r="AS123">
        <f t="shared" si="123"/>
        <v>5014.9141533650773</v>
      </c>
      <c r="AT123">
        <f t="shared" si="124"/>
        <v>5014.9141533650773</v>
      </c>
      <c r="AU123">
        <f t="shared" si="125"/>
        <v>5065.0632948987277</v>
      </c>
      <c r="AV123">
        <f t="shared" si="126"/>
        <v>5065.0632948987277</v>
      </c>
      <c r="AW123">
        <f t="shared" si="127"/>
        <v>5115.7139278477152</v>
      </c>
      <c r="AX123">
        <f t="shared" si="128"/>
        <v>5115.7139278477152</v>
      </c>
      <c r="AY123">
        <f t="shared" si="129"/>
        <v>5166.8710671261924</v>
      </c>
      <c r="AZ123">
        <f t="shared" si="130"/>
        <v>5166.8710671261924</v>
      </c>
      <c r="BA123">
        <f t="shared" si="131"/>
        <v>5218.539777797454</v>
      </c>
      <c r="BB123">
        <f t="shared" si="132"/>
        <v>5218.539777797454</v>
      </c>
      <c r="BC123">
        <f t="shared" si="133"/>
        <v>5270.7251755754287</v>
      </c>
      <c r="BD123">
        <f t="shared" si="134"/>
        <v>5270.7251755754287</v>
      </c>
      <c r="BE123">
        <f t="shared" si="135"/>
        <v>5323.4324273311831</v>
      </c>
      <c r="BF123">
        <f t="shared" si="136"/>
        <v>5323.4324273311831</v>
      </c>
      <c r="BG123">
        <f t="shared" si="137"/>
        <v>5376.6667516044954</v>
      </c>
      <c r="BH123">
        <f t="shared" si="138"/>
        <v>5376.6667516044954</v>
      </c>
      <c r="BI123">
        <f t="shared" si="139"/>
        <v>5430.4334191205407</v>
      </c>
      <c r="BJ123">
        <f t="shared" si="140"/>
        <v>5430.4334191205407</v>
      </c>
      <c r="BK123">
        <f t="shared" si="141"/>
        <v>5484.737753311746</v>
      </c>
      <c r="BL123">
        <f t="shared" si="142"/>
        <v>5484.737753311746</v>
      </c>
      <c r="BM123">
        <f t="shared" si="143"/>
        <v>5539.5851308448637</v>
      </c>
      <c r="BN123">
        <f t="shared" si="144"/>
        <v>5539.5851308448637</v>
      </c>
      <c r="BO123">
        <f t="shared" si="145"/>
        <v>5594.9809821533127</v>
      </c>
      <c r="BP123">
        <f t="shared" si="83"/>
        <v>5594.9809821533127</v>
      </c>
      <c r="BQ123">
        <f t="shared" si="146"/>
        <v>5650.9307919748462</v>
      </c>
      <c r="BR123">
        <f t="shared" si="147"/>
        <v>5650.9307919748462</v>
      </c>
      <c r="BS123">
        <f t="shared" si="148"/>
        <v>5707.4400998945948</v>
      </c>
      <c r="BT123">
        <f t="shared" si="149"/>
        <v>5707.4400998945948</v>
      </c>
      <c r="BU123">
        <f t="shared" si="150"/>
        <v>5764.5145008935406</v>
      </c>
      <c r="BV123">
        <f t="shared" si="151"/>
        <v>5764.5145008935406</v>
      </c>
      <c r="BW123">
        <f t="shared" si="152"/>
        <v>5822.1596459024759</v>
      </c>
      <c r="BX123">
        <f t="shared" si="153"/>
        <v>5822.1596459024759</v>
      </c>
      <c r="BY123">
        <f t="shared" si="154"/>
        <v>5880.3812423615009</v>
      </c>
      <c r="BZ123">
        <f t="shared" si="155"/>
        <v>5880.3812423615009</v>
      </c>
      <c r="CA123">
        <f t="shared" si="156"/>
        <v>5939.1850547851163</v>
      </c>
      <c r="CB123">
        <f t="shared" si="157"/>
        <v>5939.1850547851163</v>
      </c>
      <c r="CC123">
        <f t="shared" si="158"/>
        <v>5998.5769053329677</v>
      </c>
      <c r="CD123">
        <f t="shared" si="159"/>
        <v>5998.5769053329677</v>
      </c>
    </row>
    <row r="124" spans="1:82" x14ac:dyDescent="0.3">
      <c r="A124" t="s">
        <v>63</v>
      </c>
      <c r="B124" s="1" t="s">
        <v>225</v>
      </c>
      <c r="C124" t="s">
        <v>26</v>
      </c>
      <c r="D124">
        <v>11083.988737846272</v>
      </c>
      <c r="E124">
        <f t="shared" si="82"/>
        <v>11194.828625224734</v>
      </c>
      <c r="F124">
        <f t="shared" si="84"/>
        <v>11194.828625224734</v>
      </c>
      <c r="G124">
        <f t="shared" si="85"/>
        <v>11306.776911476982</v>
      </c>
      <c r="H124">
        <f t="shared" si="86"/>
        <v>11306.776911476982</v>
      </c>
      <c r="I124">
        <f t="shared" si="87"/>
        <v>11419.844680591752</v>
      </c>
      <c r="J124">
        <f t="shared" si="88"/>
        <v>11419.844680591752</v>
      </c>
      <c r="K124">
        <f t="shared" si="89"/>
        <v>11534.04312739767</v>
      </c>
      <c r="L124">
        <f t="shared" si="90"/>
        <v>11534.04312739767</v>
      </c>
      <c r="M124">
        <f t="shared" si="91"/>
        <v>11649.383558671647</v>
      </c>
      <c r="N124">
        <f t="shared" si="92"/>
        <v>11649.383558671647</v>
      </c>
      <c r="O124">
        <f t="shared" si="93"/>
        <v>11765.877394258363</v>
      </c>
      <c r="P124">
        <f t="shared" si="94"/>
        <v>11765.877394258363</v>
      </c>
      <c r="Q124">
        <f t="shared" si="95"/>
        <v>11883.536168200946</v>
      </c>
      <c r="R124">
        <f t="shared" si="96"/>
        <v>11883.536168200946</v>
      </c>
      <c r="S124">
        <f t="shared" si="97"/>
        <v>12002.371529882956</v>
      </c>
      <c r="T124">
        <f t="shared" si="98"/>
        <v>12002.371529882956</v>
      </c>
      <c r="U124">
        <f t="shared" si="99"/>
        <v>12122.395245181786</v>
      </c>
      <c r="V124">
        <f t="shared" si="100"/>
        <v>12122.395245181786</v>
      </c>
      <c r="W124">
        <f t="shared" si="101"/>
        <v>12243.619197633603</v>
      </c>
      <c r="X124">
        <f t="shared" si="102"/>
        <v>12243.619197633603</v>
      </c>
      <c r="Y124">
        <f t="shared" si="103"/>
        <v>12366.055389609939</v>
      </c>
      <c r="Z124">
        <f t="shared" si="104"/>
        <v>12366.055389609939</v>
      </c>
      <c r="AA124">
        <f t="shared" si="105"/>
        <v>12489.715943506038</v>
      </c>
      <c r="AB124">
        <f t="shared" si="106"/>
        <v>12489.715943506038</v>
      </c>
      <c r="AC124">
        <f t="shared" si="107"/>
        <v>12614.613102941099</v>
      </c>
      <c r="AD124">
        <f t="shared" si="108"/>
        <v>12614.613102941099</v>
      </c>
      <c r="AE124">
        <f t="shared" si="109"/>
        <v>12740.75923397051</v>
      </c>
      <c r="AF124">
        <f t="shared" si="110"/>
        <v>12740.75923397051</v>
      </c>
      <c r="AG124">
        <f t="shared" si="111"/>
        <v>12868.166826310215</v>
      </c>
      <c r="AH124">
        <f t="shared" si="112"/>
        <v>12868.166826310215</v>
      </c>
      <c r="AI124">
        <f t="shared" si="113"/>
        <v>12996.848494573316</v>
      </c>
      <c r="AJ124">
        <f t="shared" si="114"/>
        <v>12996.848494573316</v>
      </c>
      <c r="AK124">
        <f t="shared" si="115"/>
        <v>13126.81697951905</v>
      </c>
      <c r="AL124">
        <f t="shared" si="116"/>
        <v>13126.81697951905</v>
      </c>
      <c r="AM124">
        <f t="shared" si="117"/>
        <v>13258.08514931424</v>
      </c>
      <c r="AN124">
        <f t="shared" si="118"/>
        <v>13258.08514931424</v>
      </c>
      <c r="AO124">
        <f t="shared" si="119"/>
        <v>13390.666000807383</v>
      </c>
      <c r="AP124">
        <f t="shared" si="120"/>
        <v>13390.666000807383</v>
      </c>
      <c r="AQ124">
        <f t="shared" si="121"/>
        <v>13524.572660815456</v>
      </c>
      <c r="AR124">
        <f t="shared" si="122"/>
        <v>13524.572660815456</v>
      </c>
      <c r="AS124">
        <f t="shared" si="123"/>
        <v>13659.818387423611</v>
      </c>
      <c r="AT124">
        <f t="shared" si="124"/>
        <v>13659.818387423611</v>
      </c>
      <c r="AU124">
        <f t="shared" si="125"/>
        <v>13796.416571297847</v>
      </c>
      <c r="AV124">
        <f t="shared" si="126"/>
        <v>13796.416571297847</v>
      </c>
      <c r="AW124">
        <f t="shared" si="127"/>
        <v>13934.380737010824</v>
      </c>
      <c r="AX124">
        <f t="shared" si="128"/>
        <v>13934.380737010824</v>
      </c>
      <c r="AY124">
        <f t="shared" si="129"/>
        <v>14073.724544380933</v>
      </c>
      <c r="AZ124">
        <f t="shared" si="130"/>
        <v>14073.724544380933</v>
      </c>
      <c r="BA124">
        <f t="shared" si="131"/>
        <v>14214.461789824743</v>
      </c>
      <c r="BB124">
        <f t="shared" si="132"/>
        <v>14214.461789824743</v>
      </c>
      <c r="BC124">
        <f t="shared" si="133"/>
        <v>14356.606407722991</v>
      </c>
      <c r="BD124">
        <f t="shared" si="134"/>
        <v>14356.606407722991</v>
      </c>
      <c r="BE124">
        <f t="shared" si="135"/>
        <v>14500.172471800221</v>
      </c>
      <c r="BF124">
        <f t="shared" si="136"/>
        <v>14500.172471800221</v>
      </c>
      <c r="BG124">
        <f t="shared" si="137"/>
        <v>14645.174196518223</v>
      </c>
      <c r="BH124">
        <f t="shared" si="138"/>
        <v>14645.174196518223</v>
      </c>
      <c r="BI124">
        <f t="shared" si="139"/>
        <v>14791.625938483405</v>
      </c>
      <c r="BJ124">
        <f t="shared" si="140"/>
        <v>14791.625938483405</v>
      </c>
      <c r="BK124">
        <f t="shared" si="141"/>
        <v>14939.542197868239</v>
      </c>
      <c r="BL124">
        <f t="shared" si="142"/>
        <v>14939.542197868239</v>
      </c>
      <c r="BM124">
        <f t="shared" si="143"/>
        <v>15088.937619846922</v>
      </c>
      <c r="BN124">
        <f t="shared" si="144"/>
        <v>15088.937619846922</v>
      </c>
      <c r="BO124">
        <f t="shared" si="145"/>
        <v>15239.826996045391</v>
      </c>
      <c r="BP124">
        <f t="shared" si="83"/>
        <v>15239.826996045391</v>
      </c>
      <c r="BQ124">
        <f t="shared" si="146"/>
        <v>15392.225266005846</v>
      </c>
      <c r="BR124">
        <f t="shared" si="147"/>
        <v>15392.225266005846</v>
      </c>
      <c r="BS124">
        <f t="shared" si="148"/>
        <v>15546.147518665904</v>
      </c>
      <c r="BT124">
        <f t="shared" si="149"/>
        <v>15546.147518665904</v>
      </c>
      <c r="BU124">
        <f t="shared" si="150"/>
        <v>15701.608993852564</v>
      </c>
      <c r="BV124">
        <f t="shared" si="151"/>
        <v>15701.608993852564</v>
      </c>
      <c r="BW124">
        <f t="shared" si="152"/>
        <v>15858.62508379109</v>
      </c>
      <c r="BX124">
        <f t="shared" si="153"/>
        <v>15858.62508379109</v>
      </c>
      <c r="BY124">
        <f t="shared" si="154"/>
        <v>16017.211334629001</v>
      </c>
      <c r="BZ124">
        <f t="shared" si="155"/>
        <v>16017.211334629001</v>
      </c>
      <c r="CA124">
        <f t="shared" si="156"/>
        <v>16177.383447975291</v>
      </c>
      <c r="CB124">
        <f t="shared" si="157"/>
        <v>16177.383447975291</v>
      </c>
      <c r="CC124">
        <f t="shared" si="158"/>
        <v>16339.157282455044</v>
      </c>
      <c r="CD124">
        <f t="shared" si="159"/>
        <v>16339.157282455044</v>
      </c>
    </row>
    <row r="125" spans="1:82" x14ac:dyDescent="0.3">
      <c r="A125" t="s">
        <v>573</v>
      </c>
      <c r="B125" s="1" t="s">
        <v>548</v>
      </c>
      <c r="C125" t="s">
        <v>26</v>
      </c>
      <c r="D125">
        <v>1578.8104891551141</v>
      </c>
      <c r="E125">
        <f t="shared" si="82"/>
        <v>1594.5985940466653</v>
      </c>
      <c r="F125">
        <f t="shared" si="84"/>
        <v>1594.5985940466653</v>
      </c>
      <c r="G125">
        <f t="shared" si="85"/>
        <v>1610.544579987132</v>
      </c>
      <c r="H125">
        <f t="shared" si="86"/>
        <v>1610.544579987132</v>
      </c>
      <c r="I125">
        <f t="shared" si="87"/>
        <v>1626.6500257870034</v>
      </c>
      <c r="J125">
        <f t="shared" si="88"/>
        <v>1626.6500257870034</v>
      </c>
      <c r="K125">
        <f t="shared" si="89"/>
        <v>1642.9165260448735</v>
      </c>
      <c r="L125">
        <f t="shared" si="90"/>
        <v>1642.9165260448735</v>
      </c>
      <c r="M125">
        <f t="shared" si="91"/>
        <v>1659.3456913053224</v>
      </c>
      <c r="N125">
        <f t="shared" si="92"/>
        <v>1659.3456913053224</v>
      </c>
      <c r="O125">
        <f t="shared" si="93"/>
        <v>1675.9391482183755</v>
      </c>
      <c r="P125">
        <f t="shared" si="94"/>
        <v>1675.9391482183755</v>
      </c>
      <c r="Q125">
        <f t="shared" si="95"/>
        <v>1692.6985397005592</v>
      </c>
      <c r="R125">
        <f t="shared" si="96"/>
        <v>1692.6985397005592</v>
      </c>
      <c r="S125">
        <f t="shared" si="97"/>
        <v>1709.6255250975648</v>
      </c>
      <c r="T125">
        <f t="shared" si="98"/>
        <v>1709.6255250975648</v>
      </c>
      <c r="U125">
        <f t="shared" si="99"/>
        <v>1726.7217803485405</v>
      </c>
      <c r="V125">
        <f t="shared" si="100"/>
        <v>1726.7217803485405</v>
      </c>
      <c r="W125">
        <f t="shared" si="101"/>
        <v>1743.9889981520259</v>
      </c>
      <c r="X125">
        <f t="shared" si="102"/>
        <v>1743.9889981520259</v>
      </c>
      <c r="Y125">
        <f t="shared" si="103"/>
        <v>1761.4288881335463</v>
      </c>
      <c r="Z125">
        <f t="shared" si="104"/>
        <v>1761.4288881335463</v>
      </c>
      <c r="AA125">
        <f t="shared" si="105"/>
        <v>1779.0431770148816</v>
      </c>
      <c r="AB125">
        <f t="shared" si="106"/>
        <v>1779.0431770148816</v>
      </c>
      <c r="AC125">
        <f t="shared" si="107"/>
        <v>1796.8336087850305</v>
      </c>
      <c r="AD125">
        <f t="shared" si="108"/>
        <v>1796.8336087850305</v>
      </c>
      <c r="AE125">
        <f t="shared" si="109"/>
        <v>1814.8019448728808</v>
      </c>
      <c r="AF125">
        <f t="shared" si="110"/>
        <v>1814.8019448728808</v>
      </c>
      <c r="AG125">
        <f t="shared" si="111"/>
        <v>1832.9499643216095</v>
      </c>
      <c r="AH125">
        <f t="shared" si="112"/>
        <v>1832.9499643216095</v>
      </c>
      <c r="AI125">
        <f t="shared" si="113"/>
        <v>1851.2794639648257</v>
      </c>
      <c r="AJ125">
        <f t="shared" si="114"/>
        <v>1851.2794639648257</v>
      </c>
      <c r="AK125">
        <f t="shared" si="115"/>
        <v>1869.792258604474</v>
      </c>
      <c r="AL125">
        <f t="shared" si="116"/>
        <v>1869.792258604474</v>
      </c>
      <c r="AM125">
        <f t="shared" si="117"/>
        <v>1888.4901811905188</v>
      </c>
      <c r="AN125">
        <f t="shared" si="118"/>
        <v>1888.4901811905188</v>
      </c>
      <c r="AO125">
        <f t="shared" si="119"/>
        <v>1907.3750830024239</v>
      </c>
      <c r="AP125">
        <f t="shared" si="120"/>
        <v>1907.3750830024239</v>
      </c>
      <c r="AQ125">
        <f t="shared" si="121"/>
        <v>1926.4488338324481</v>
      </c>
      <c r="AR125">
        <f t="shared" si="122"/>
        <v>1926.4488338324481</v>
      </c>
      <c r="AS125">
        <f t="shared" si="123"/>
        <v>1945.7133221707727</v>
      </c>
      <c r="AT125">
        <f t="shared" si="124"/>
        <v>1945.7133221707727</v>
      </c>
      <c r="AU125">
        <f t="shared" si="125"/>
        <v>1965.1704553924803</v>
      </c>
      <c r="AV125">
        <f t="shared" si="126"/>
        <v>1965.1704553924803</v>
      </c>
      <c r="AW125">
        <f t="shared" si="127"/>
        <v>1984.8221599464052</v>
      </c>
      <c r="AX125">
        <f t="shared" si="128"/>
        <v>1984.8221599464052</v>
      </c>
      <c r="AY125">
        <f t="shared" si="129"/>
        <v>2004.6703815458693</v>
      </c>
      <c r="AZ125">
        <f t="shared" si="130"/>
        <v>2004.6703815458693</v>
      </c>
      <c r="BA125">
        <f t="shared" si="131"/>
        <v>2024.7170853613279</v>
      </c>
      <c r="BB125">
        <f t="shared" si="132"/>
        <v>2024.7170853613279</v>
      </c>
      <c r="BC125">
        <f t="shared" si="133"/>
        <v>2044.9642562149413</v>
      </c>
      <c r="BD125">
        <f t="shared" si="134"/>
        <v>2044.9642562149413</v>
      </c>
      <c r="BE125">
        <f t="shared" si="135"/>
        <v>2065.4138987770907</v>
      </c>
      <c r="BF125">
        <f t="shared" si="136"/>
        <v>2065.4138987770907</v>
      </c>
      <c r="BG125">
        <f t="shared" si="137"/>
        <v>2086.0680377648619</v>
      </c>
      <c r="BH125">
        <f t="shared" si="138"/>
        <v>2086.0680377648619</v>
      </c>
      <c r="BI125">
        <f t="shared" si="139"/>
        <v>2106.9287181425107</v>
      </c>
      <c r="BJ125">
        <f t="shared" si="140"/>
        <v>2106.9287181425107</v>
      </c>
      <c r="BK125">
        <f t="shared" si="141"/>
        <v>2127.998005323936</v>
      </c>
      <c r="BL125">
        <f t="shared" si="142"/>
        <v>2127.998005323936</v>
      </c>
      <c r="BM125">
        <f t="shared" si="143"/>
        <v>2149.2779853771754</v>
      </c>
      <c r="BN125">
        <f t="shared" si="144"/>
        <v>2149.2779853771754</v>
      </c>
      <c r="BO125">
        <f t="shared" si="145"/>
        <v>2170.7707652309473</v>
      </c>
      <c r="BP125">
        <f t="shared" si="83"/>
        <v>2170.7707652309473</v>
      </c>
      <c r="BQ125">
        <f t="shared" si="146"/>
        <v>2192.4784728832569</v>
      </c>
      <c r="BR125">
        <f t="shared" si="147"/>
        <v>2192.4784728832569</v>
      </c>
      <c r="BS125">
        <f t="shared" si="148"/>
        <v>2214.4032576120894</v>
      </c>
      <c r="BT125">
        <f t="shared" si="149"/>
        <v>2214.4032576120894</v>
      </c>
      <c r="BU125">
        <f t="shared" si="150"/>
        <v>2236.5472901882104</v>
      </c>
      <c r="BV125">
        <f t="shared" si="151"/>
        <v>2236.5472901882104</v>
      </c>
      <c r="BW125">
        <f t="shared" si="152"/>
        <v>2258.9127630900925</v>
      </c>
      <c r="BX125">
        <f t="shared" si="153"/>
        <v>2258.9127630900925</v>
      </c>
      <c r="BY125">
        <f t="shared" si="154"/>
        <v>2281.5018907209933</v>
      </c>
      <c r="BZ125">
        <f t="shared" si="155"/>
        <v>2281.5018907209933</v>
      </c>
      <c r="CA125">
        <f t="shared" si="156"/>
        <v>2304.3169096282031</v>
      </c>
      <c r="CB125">
        <f t="shared" si="157"/>
        <v>2304.3169096282031</v>
      </c>
      <c r="CC125">
        <f t="shared" si="158"/>
        <v>2327.360078724485</v>
      </c>
      <c r="CD125">
        <f t="shared" si="159"/>
        <v>2327.360078724485</v>
      </c>
    </row>
    <row r="126" spans="1:82" x14ac:dyDescent="0.3">
      <c r="A126" t="s">
        <v>499</v>
      </c>
      <c r="B126" s="1" t="s">
        <v>414</v>
      </c>
      <c r="C126" t="s">
        <v>26</v>
      </c>
      <c r="D126">
        <v>1488.6269144670009</v>
      </c>
      <c r="E126">
        <f t="shared" si="82"/>
        <v>1503.5131836116709</v>
      </c>
      <c r="F126">
        <f t="shared" si="84"/>
        <v>1503.5131836116709</v>
      </c>
      <c r="G126">
        <f t="shared" si="85"/>
        <v>1518.5483154477877</v>
      </c>
      <c r="H126">
        <f t="shared" si="86"/>
        <v>1518.5483154477877</v>
      </c>
      <c r="I126">
        <f t="shared" si="87"/>
        <v>1533.7337986022656</v>
      </c>
      <c r="J126">
        <f t="shared" si="88"/>
        <v>1533.7337986022656</v>
      </c>
      <c r="K126">
        <f t="shared" si="89"/>
        <v>1549.0711365882883</v>
      </c>
      <c r="L126">
        <f t="shared" si="90"/>
        <v>1549.0711365882883</v>
      </c>
      <c r="M126">
        <f t="shared" si="91"/>
        <v>1564.5618479541711</v>
      </c>
      <c r="N126">
        <f t="shared" si="92"/>
        <v>1564.5618479541711</v>
      </c>
      <c r="O126">
        <f t="shared" si="93"/>
        <v>1580.2074664337129</v>
      </c>
      <c r="P126">
        <f t="shared" si="94"/>
        <v>1580.2074664337129</v>
      </c>
      <c r="Q126">
        <f t="shared" si="95"/>
        <v>1596.00954109805</v>
      </c>
      <c r="R126">
        <f t="shared" si="96"/>
        <v>1596.00954109805</v>
      </c>
      <c r="S126">
        <f t="shared" si="97"/>
        <v>1611.9696365090306</v>
      </c>
      <c r="T126">
        <f t="shared" si="98"/>
        <v>1611.9696365090306</v>
      </c>
      <c r="U126">
        <f t="shared" si="99"/>
        <v>1628.0893328741208</v>
      </c>
      <c r="V126">
        <f t="shared" si="100"/>
        <v>1628.0893328741208</v>
      </c>
      <c r="W126">
        <f t="shared" si="101"/>
        <v>1644.3702262028621</v>
      </c>
      <c r="X126">
        <f t="shared" si="102"/>
        <v>1644.3702262028621</v>
      </c>
      <c r="Y126">
        <f t="shared" si="103"/>
        <v>1660.8139284648908</v>
      </c>
      <c r="Z126">
        <f t="shared" si="104"/>
        <v>1660.8139284648908</v>
      </c>
      <c r="AA126">
        <f t="shared" si="105"/>
        <v>1677.4220677495396</v>
      </c>
      <c r="AB126">
        <f t="shared" si="106"/>
        <v>1677.4220677495396</v>
      </c>
      <c r="AC126">
        <f t="shared" si="107"/>
        <v>1694.1962884270349</v>
      </c>
      <c r="AD126">
        <f t="shared" si="108"/>
        <v>1694.1962884270349</v>
      </c>
      <c r="AE126">
        <f t="shared" si="109"/>
        <v>1711.1382513113053</v>
      </c>
      <c r="AF126">
        <f t="shared" si="110"/>
        <v>1711.1382513113053</v>
      </c>
      <c r="AG126">
        <f t="shared" si="111"/>
        <v>1728.2496338244184</v>
      </c>
      <c r="AH126">
        <f t="shared" si="112"/>
        <v>1728.2496338244184</v>
      </c>
      <c r="AI126">
        <f t="shared" si="113"/>
        <v>1745.5321301626627</v>
      </c>
      <c r="AJ126">
        <f t="shared" si="114"/>
        <v>1745.5321301626627</v>
      </c>
      <c r="AK126">
        <f t="shared" si="115"/>
        <v>1762.9874514642893</v>
      </c>
      <c r="AL126">
        <f t="shared" si="116"/>
        <v>1762.9874514642893</v>
      </c>
      <c r="AM126">
        <f t="shared" si="117"/>
        <v>1780.6173259789323</v>
      </c>
      <c r="AN126">
        <f t="shared" si="118"/>
        <v>1780.6173259789323</v>
      </c>
      <c r="AO126">
        <f t="shared" si="119"/>
        <v>1798.4234992387217</v>
      </c>
      <c r="AP126">
        <f t="shared" si="120"/>
        <v>1798.4234992387217</v>
      </c>
      <c r="AQ126">
        <f t="shared" si="121"/>
        <v>1816.4077342311089</v>
      </c>
      <c r="AR126">
        <f t="shared" si="122"/>
        <v>1816.4077342311089</v>
      </c>
      <c r="AS126">
        <f t="shared" si="123"/>
        <v>1834.5718115734201</v>
      </c>
      <c r="AT126">
        <f t="shared" si="124"/>
        <v>1834.5718115734201</v>
      </c>
      <c r="AU126">
        <f t="shared" si="125"/>
        <v>1852.9175296891542</v>
      </c>
      <c r="AV126">
        <f t="shared" si="126"/>
        <v>1852.9175296891542</v>
      </c>
      <c r="AW126">
        <f t="shared" si="127"/>
        <v>1871.4467049860457</v>
      </c>
      <c r="AX126">
        <f t="shared" si="128"/>
        <v>1871.4467049860457</v>
      </c>
      <c r="AY126">
        <f t="shared" si="129"/>
        <v>1890.1611720359062</v>
      </c>
      <c r="AZ126">
        <f t="shared" si="130"/>
        <v>1890.1611720359062</v>
      </c>
      <c r="BA126">
        <f t="shared" si="131"/>
        <v>1909.0627837562654</v>
      </c>
      <c r="BB126">
        <f t="shared" si="132"/>
        <v>1909.0627837562654</v>
      </c>
      <c r="BC126">
        <f t="shared" si="133"/>
        <v>1928.153411593828</v>
      </c>
      <c r="BD126">
        <f t="shared" si="134"/>
        <v>1928.153411593828</v>
      </c>
      <c r="BE126">
        <f t="shared" si="135"/>
        <v>1947.4349457097662</v>
      </c>
      <c r="BF126">
        <f t="shared" si="136"/>
        <v>1947.4349457097662</v>
      </c>
      <c r="BG126">
        <f t="shared" si="137"/>
        <v>1966.909295166864</v>
      </c>
      <c r="BH126">
        <f t="shared" si="138"/>
        <v>1966.909295166864</v>
      </c>
      <c r="BI126">
        <f t="shared" si="139"/>
        <v>1986.5783881185328</v>
      </c>
      <c r="BJ126">
        <f t="shared" si="140"/>
        <v>1986.5783881185328</v>
      </c>
      <c r="BK126">
        <f t="shared" si="141"/>
        <v>2006.444171999718</v>
      </c>
      <c r="BL126">
        <f t="shared" si="142"/>
        <v>2006.444171999718</v>
      </c>
      <c r="BM126">
        <f t="shared" si="143"/>
        <v>2026.5086137197152</v>
      </c>
      <c r="BN126">
        <f t="shared" si="144"/>
        <v>2026.5086137197152</v>
      </c>
      <c r="BO126">
        <f t="shared" si="145"/>
        <v>2046.7736998569123</v>
      </c>
      <c r="BP126">
        <f t="shared" si="83"/>
        <v>2046.7736998569123</v>
      </c>
      <c r="BQ126">
        <f t="shared" si="146"/>
        <v>2067.2414368554814</v>
      </c>
      <c r="BR126">
        <f t="shared" si="147"/>
        <v>2067.2414368554814</v>
      </c>
      <c r="BS126">
        <f t="shared" si="148"/>
        <v>2087.9138512240361</v>
      </c>
      <c r="BT126">
        <f t="shared" si="149"/>
        <v>2087.9138512240361</v>
      </c>
      <c r="BU126">
        <f t="shared" si="150"/>
        <v>2108.7929897362765</v>
      </c>
      <c r="BV126">
        <f t="shared" si="151"/>
        <v>2108.7929897362765</v>
      </c>
      <c r="BW126">
        <f t="shared" si="152"/>
        <v>2129.8809196336392</v>
      </c>
      <c r="BX126">
        <f t="shared" si="153"/>
        <v>2129.8809196336392</v>
      </c>
      <c r="BY126">
        <f t="shared" si="154"/>
        <v>2151.1797288299758</v>
      </c>
      <c r="BZ126">
        <f t="shared" si="155"/>
        <v>2151.1797288299758</v>
      </c>
      <c r="CA126">
        <f t="shared" si="156"/>
        <v>2172.6915261182758</v>
      </c>
      <c r="CB126">
        <f t="shared" si="157"/>
        <v>2172.6915261182758</v>
      </c>
      <c r="CC126">
        <f t="shared" si="158"/>
        <v>2194.4184413794587</v>
      </c>
      <c r="CD126">
        <f t="shared" si="159"/>
        <v>2194.4184413794587</v>
      </c>
    </row>
    <row r="127" spans="1:82" x14ac:dyDescent="0.3">
      <c r="A127" t="s">
        <v>412</v>
      </c>
      <c r="B127" s="1" t="s">
        <v>44</v>
      </c>
      <c r="C127" t="s">
        <v>26</v>
      </c>
      <c r="D127">
        <v>0</v>
      </c>
      <c r="E127">
        <f t="shared" si="82"/>
        <v>0</v>
      </c>
      <c r="F127">
        <f t="shared" si="84"/>
        <v>0</v>
      </c>
      <c r="G127">
        <f t="shared" si="85"/>
        <v>0</v>
      </c>
      <c r="H127">
        <f t="shared" si="86"/>
        <v>0</v>
      </c>
      <c r="I127">
        <f t="shared" si="87"/>
        <v>0</v>
      </c>
      <c r="J127">
        <f t="shared" si="88"/>
        <v>0</v>
      </c>
      <c r="K127">
        <f t="shared" si="89"/>
        <v>0</v>
      </c>
      <c r="L127">
        <f t="shared" si="90"/>
        <v>0</v>
      </c>
      <c r="M127">
        <f t="shared" si="91"/>
        <v>0</v>
      </c>
      <c r="N127">
        <f t="shared" si="92"/>
        <v>0</v>
      </c>
      <c r="O127">
        <f t="shared" si="93"/>
        <v>0</v>
      </c>
      <c r="P127">
        <f t="shared" si="94"/>
        <v>0</v>
      </c>
      <c r="Q127">
        <f t="shared" si="95"/>
        <v>0</v>
      </c>
      <c r="R127">
        <f t="shared" si="96"/>
        <v>0</v>
      </c>
      <c r="S127">
        <f t="shared" si="97"/>
        <v>0</v>
      </c>
      <c r="T127">
        <f t="shared" si="98"/>
        <v>0</v>
      </c>
      <c r="U127">
        <f t="shared" si="99"/>
        <v>0</v>
      </c>
      <c r="V127">
        <f t="shared" si="100"/>
        <v>0</v>
      </c>
      <c r="W127">
        <f t="shared" si="101"/>
        <v>0</v>
      </c>
      <c r="X127">
        <f t="shared" si="102"/>
        <v>0</v>
      </c>
      <c r="Y127">
        <f t="shared" si="103"/>
        <v>0</v>
      </c>
      <c r="Z127">
        <f t="shared" si="104"/>
        <v>0</v>
      </c>
      <c r="AA127">
        <f t="shared" si="105"/>
        <v>0</v>
      </c>
      <c r="AB127">
        <f t="shared" si="106"/>
        <v>0</v>
      </c>
      <c r="AC127">
        <f t="shared" si="107"/>
        <v>0</v>
      </c>
      <c r="AD127">
        <f t="shared" si="108"/>
        <v>0</v>
      </c>
      <c r="AE127">
        <f t="shared" si="109"/>
        <v>0</v>
      </c>
      <c r="AF127">
        <f t="shared" si="110"/>
        <v>0</v>
      </c>
      <c r="AG127">
        <f t="shared" si="111"/>
        <v>0</v>
      </c>
      <c r="AH127">
        <f t="shared" si="112"/>
        <v>0</v>
      </c>
      <c r="AI127">
        <f t="shared" si="113"/>
        <v>0</v>
      </c>
      <c r="AJ127">
        <f t="shared" si="114"/>
        <v>0</v>
      </c>
      <c r="AK127">
        <f t="shared" si="115"/>
        <v>0</v>
      </c>
      <c r="AL127">
        <f t="shared" si="116"/>
        <v>0</v>
      </c>
      <c r="AM127">
        <f t="shared" si="117"/>
        <v>0</v>
      </c>
      <c r="AN127">
        <f t="shared" si="118"/>
        <v>0</v>
      </c>
      <c r="AO127">
        <f t="shared" si="119"/>
        <v>0</v>
      </c>
      <c r="AP127">
        <f t="shared" si="120"/>
        <v>0</v>
      </c>
      <c r="AQ127">
        <f t="shared" si="121"/>
        <v>0</v>
      </c>
      <c r="AR127">
        <f t="shared" si="122"/>
        <v>0</v>
      </c>
      <c r="AS127">
        <f t="shared" si="123"/>
        <v>0</v>
      </c>
      <c r="AT127">
        <f t="shared" si="124"/>
        <v>0</v>
      </c>
      <c r="AU127">
        <f t="shared" si="125"/>
        <v>0</v>
      </c>
      <c r="AV127">
        <f t="shared" si="126"/>
        <v>0</v>
      </c>
      <c r="AW127">
        <f t="shared" si="127"/>
        <v>0</v>
      </c>
      <c r="AX127">
        <f t="shared" si="128"/>
        <v>0</v>
      </c>
      <c r="AY127">
        <f t="shared" si="129"/>
        <v>0</v>
      </c>
      <c r="AZ127">
        <f t="shared" si="130"/>
        <v>0</v>
      </c>
      <c r="BA127">
        <f t="shared" si="131"/>
        <v>0</v>
      </c>
      <c r="BB127">
        <f t="shared" si="132"/>
        <v>0</v>
      </c>
      <c r="BC127">
        <f t="shared" si="133"/>
        <v>0</v>
      </c>
      <c r="BD127">
        <f t="shared" si="134"/>
        <v>0</v>
      </c>
      <c r="BE127">
        <f t="shared" si="135"/>
        <v>0</v>
      </c>
      <c r="BF127">
        <f t="shared" si="136"/>
        <v>0</v>
      </c>
      <c r="BG127">
        <f t="shared" si="137"/>
        <v>0</v>
      </c>
      <c r="BH127">
        <f t="shared" si="138"/>
        <v>0</v>
      </c>
      <c r="BI127">
        <f t="shared" si="139"/>
        <v>0</v>
      </c>
      <c r="BJ127">
        <f t="shared" si="140"/>
        <v>0</v>
      </c>
      <c r="BK127">
        <f t="shared" si="141"/>
        <v>0</v>
      </c>
      <c r="BL127">
        <f t="shared" si="142"/>
        <v>0</v>
      </c>
      <c r="BM127">
        <f t="shared" si="143"/>
        <v>0</v>
      </c>
      <c r="BN127">
        <f t="shared" si="144"/>
        <v>0</v>
      </c>
      <c r="BO127">
        <f t="shared" si="145"/>
        <v>0</v>
      </c>
      <c r="BP127">
        <f t="shared" si="83"/>
        <v>0</v>
      </c>
      <c r="BQ127">
        <f t="shared" si="146"/>
        <v>0</v>
      </c>
      <c r="BR127">
        <f t="shared" si="147"/>
        <v>0</v>
      </c>
      <c r="BS127">
        <f t="shared" si="148"/>
        <v>0</v>
      </c>
      <c r="BT127">
        <f t="shared" si="149"/>
        <v>0</v>
      </c>
      <c r="BU127">
        <f t="shared" si="150"/>
        <v>0</v>
      </c>
      <c r="BV127">
        <f t="shared" si="151"/>
        <v>0</v>
      </c>
      <c r="BW127">
        <f t="shared" si="152"/>
        <v>0</v>
      </c>
      <c r="BX127">
        <f t="shared" si="153"/>
        <v>0</v>
      </c>
      <c r="BY127">
        <f t="shared" si="154"/>
        <v>0</v>
      </c>
      <c r="BZ127">
        <f t="shared" si="155"/>
        <v>0</v>
      </c>
      <c r="CA127">
        <f t="shared" si="156"/>
        <v>0</v>
      </c>
      <c r="CB127">
        <f t="shared" si="157"/>
        <v>0</v>
      </c>
      <c r="CC127">
        <f t="shared" si="158"/>
        <v>0</v>
      </c>
      <c r="CD127">
        <f t="shared" si="159"/>
        <v>0</v>
      </c>
    </row>
    <row r="128" spans="1:82" x14ac:dyDescent="0.3">
      <c r="A128" t="s">
        <v>156</v>
      </c>
      <c r="B128" s="1" t="s">
        <v>522</v>
      </c>
      <c r="C128" t="s">
        <v>26</v>
      </c>
      <c r="D128">
        <v>31640.683494282468</v>
      </c>
      <c r="E128">
        <f t="shared" si="82"/>
        <v>31957.090329225291</v>
      </c>
      <c r="F128">
        <f t="shared" si="84"/>
        <v>31957.090329225291</v>
      </c>
      <c r="G128">
        <f t="shared" si="85"/>
        <v>32276.661232517545</v>
      </c>
      <c r="H128">
        <f t="shared" si="86"/>
        <v>32276.661232517545</v>
      </c>
      <c r="I128">
        <f t="shared" si="87"/>
        <v>32599.427844842721</v>
      </c>
      <c r="J128">
        <f t="shared" si="88"/>
        <v>32599.427844842721</v>
      </c>
      <c r="K128">
        <f t="shared" si="89"/>
        <v>32925.422123291151</v>
      </c>
      <c r="L128">
        <f t="shared" si="90"/>
        <v>32925.422123291151</v>
      </c>
      <c r="M128">
        <f t="shared" si="91"/>
        <v>33254.676344524065</v>
      </c>
      <c r="N128">
        <f t="shared" si="92"/>
        <v>33254.676344524065</v>
      </c>
      <c r="O128">
        <f t="shared" si="93"/>
        <v>33587.223107969308</v>
      </c>
      <c r="P128">
        <f t="shared" si="94"/>
        <v>33587.223107969308</v>
      </c>
      <c r="Q128">
        <f t="shared" si="95"/>
        <v>33923.095339049003</v>
      </c>
      <c r="R128">
        <f t="shared" si="96"/>
        <v>33923.095339049003</v>
      </c>
      <c r="S128">
        <f t="shared" si="97"/>
        <v>34262.326292439495</v>
      </c>
      <c r="T128">
        <f t="shared" si="98"/>
        <v>34262.326292439495</v>
      </c>
      <c r="U128">
        <f t="shared" si="99"/>
        <v>34604.949555363892</v>
      </c>
      <c r="V128">
        <f t="shared" si="100"/>
        <v>34604.949555363892</v>
      </c>
      <c r="W128">
        <f t="shared" si="101"/>
        <v>34950.999050917533</v>
      </c>
      <c r="X128">
        <f t="shared" si="102"/>
        <v>34950.999050917533</v>
      </c>
      <c r="Y128">
        <f t="shared" si="103"/>
        <v>35300.509041426711</v>
      </c>
      <c r="Z128">
        <f t="shared" si="104"/>
        <v>35300.509041426711</v>
      </c>
      <c r="AA128">
        <f t="shared" si="105"/>
        <v>35653.514131840981</v>
      </c>
      <c r="AB128">
        <f t="shared" si="106"/>
        <v>35653.514131840981</v>
      </c>
      <c r="AC128">
        <f t="shared" si="107"/>
        <v>36010.049273159391</v>
      </c>
      <c r="AD128">
        <f t="shared" si="108"/>
        <v>36010.049273159391</v>
      </c>
      <c r="AE128">
        <f t="shared" si="109"/>
        <v>36370.149765890987</v>
      </c>
      <c r="AF128">
        <f t="shared" si="110"/>
        <v>36370.149765890987</v>
      </c>
      <c r="AG128">
        <f t="shared" si="111"/>
        <v>36733.851263549899</v>
      </c>
      <c r="AH128">
        <f t="shared" si="112"/>
        <v>36733.851263549899</v>
      </c>
      <c r="AI128">
        <f t="shared" si="113"/>
        <v>37101.189776185398</v>
      </c>
      <c r="AJ128">
        <f t="shared" si="114"/>
        <v>37101.189776185398</v>
      </c>
      <c r="AK128">
        <f t="shared" si="115"/>
        <v>37472.201673947253</v>
      </c>
      <c r="AL128">
        <f t="shared" si="116"/>
        <v>37472.201673947253</v>
      </c>
      <c r="AM128">
        <f t="shared" si="117"/>
        <v>37846.923690686723</v>
      </c>
      <c r="AN128">
        <f t="shared" si="118"/>
        <v>37846.923690686723</v>
      </c>
      <c r="AO128">
        <f t="shared" si="119"/>
        <v>38225.392927593588</v>
      </c>
      <c r="AP128">
        <f t="shared" si="120"/>
        <v>38225.392927593588</v>
      </c>
      <c r="AQ128">
        <f t="shared" si="121"/>
        <v>38607.646856869527</v>
      </c>
      <c r="AR128">
        <f t="shared" si="122"/>
        <v>38607.646856869527</v>
      </c>
      <c r="AS128">
        <f t="shared" si="123"/>
        <v>38993.723325438223</v>
      </c>
      <c r="AT128">
        <f t="shared" si="124"/>
        <v>38993.723325438223</v>
      </c>
      <c r="AU128">
        <f t="shared" si="125"/>
        <v>39383.660558692602</v>
      </c>
      <c r="AV128">
        <f t="shared" si="126"/>
        <v>39383.660558692602</v>
      </c>
      <c r="AW128">
        <f t="shared" si="127"/>
        <v>39777.497164279528</v>
      </c>
      <c r="AX128">
        <f t="shared" si="128"/>
        <v>39777.497164279528</v>
      </c>
      <c r="AY128">
        <f t="shared" si="129"/>
        <v>40175.272135922321</v>
      </c>
      <c r="AZ128">
        <f t="shared" si="130"/>
        <v>40175.272135922321</v>
      </c>
      <c r="BA128">
        <f t="shared" si="131"/>
        <v>40577.024857281547</v>
      </c>
      <c r="BB128">
        <f t="shared" si="132"/>
        <v>40577.024857281547</v>
      </c>
      <c r="BC128">
        <f t="shared" si="133"/>
        <v>40982.795105854362</v>
      </c>
      <c r="BD128">
        <f t="shared" si="134"/>
        <v>40982.795105854362</v>
      </c>
      <c r="BE128">
        <f t="shared" si="135"/>
        <v>41392.623056912904</v>
      </c>
      <c r="BF128">
        <f t="shared" si="136"/>
        <v>41392.623056912904</v>
      </c>
      <c r="BG128">
        <f t="shared" si="137"/>
        <v>41806.549287482034</v>
      </c>
      <c r="BH128">
        <f t="shared" si="138"/>
        <v>41806.549287482034</v>
      </c>
      <c r="BI128">
        <f t="shared" si="139"/>
        <v>42224.614780356853</v>
      </c>
      <c r="BJ128">
        <f t="shared" si="140"/>
        <v>42224.614780356853</v>
      </c>
      <c r="BK128">
        <f t="shared" si="141"/>
        <v>42646.860928160422</v>
      </c>
      <c r="BL128">
        <f t="shared" si="142"/>
        <v>42646.860928160422</v>
      </c>
      <c r="BM128">
        <f t="shared" si="143"/>
        <v>43073.329537442027</v>
      </c>
      <c r="BN128">
        <f t="shared" si="144"/>
        <v>43073.329537442027</v>
      </c>
      <c r="BO128">
        <f t="shared" si="145"/>
        <v>43504.062832816446</v>
      </c>
      <c r="BP128">
        <f t="shared" si="83"/>
        <v>43504.062832816446</v>
      </c>
      <c r="BQ128">
        <f t="shared" si="146"/>
        <v>43939.103461144608</v>
      </c>
      <c r="BR128">
        <f t="shared" si="147"/>
        <v>43939.103461144608</v>
      </c>
      <c r="BS128">
        <f t="shared" si="148"/>
        <v>44378.494495756058</v>
      </c>
      <c r="BT128">
        <f t="shared" si="149"/>
        <v>44378.494495756058</v>
      </c>
      <c r="BU128">
        <f t="shared" si="150"/>
        <v>44822.279440713617</v>
      </c>
      <c r="BV128">
        <f t="shared" si="151"/>
        <v>44822.279440713617</v>
      </c>
      <c r="BW128">
        <f t="shared" si="152"/>
        <v>45270.502235120752</v>
      </c>
      <c r="BX128">
        <f t="shared" si="153"/>
        <v>45270.502235120752</v>
      </c>
      <c r="BY128">
        <f t="shared" si="154"/>
        <v>45723.207257471957</v>
      </c>
      <c r="BZ128">
        <f t="shared" si="155"/>
        <v>45723.207257471957</v>
      </c>
      <c r="CA128">
        <f t="shared" si="156"/>
        <v>46180.439330046676</v>
      </c>
      <c r="CB128">
        <f t="shared" si="157"/>
        <v>46180.439330046676</v>
      </c>
      <c r="CC128">
        <f t="shared" si="158"/>
        <v>46642.243723347143</v>
      </c>
      <c r="CD128">
        <f t="shared" si="159"/>
        <v>46642.243723347143</v>
      </c>
    </row>
    <row r="129" spans="1:82" x14ac:dyDescent="0.3">
      <c r="A129" t="s">
        <v>340</v>
      </c>
      <c r="B129" s="1" t="s">
        <v>170</v>
      </c>
      <c r="C129" t="s">
        <v>26</v>
      </c>
      <c r="D129">
        <v>4030.8799771485965</v>
      </c>
      <c r="E129">
        <f t="shared" si="82"/>
        <v>4071.1887769200825</v>
      </c>
      <c r="F129">
        <f t="shared" si="84"/>
        <v>4071.1887769200825</v>
      </c>
      <c r="G129">
        <f t="shared" si="85"/>
        <v>4111.9006646892831</v>
      </c>
      <c r="H129">
        <f t="shared" si="86"/>
        <v>4111.9006646892831</v>
      </c>
      <c r="I129">
        <f t="shared" si="87"/>
        <v>4153.0196713361756</v>
      </c>
      <c r="J129">
        <f t="shared" si="88"/>
        <v>4153.0196713361756</v>
      </c>
      <c r="K129">
        <f t="shared" si="89"/>
        <v>4194.5498680495375</v>
      </c>
      <c r="L129">
        <f t="shared" si="90"/>
        <v>4194.5498680495375</v>
      </c>
      <c r="M129">
        <f t="shared" si="91"/>
        <v>4236.4953667300333</v>
      </c>
      <c r="N129">
        <f t="shared" si="92"/>
        <v>4236.4953667300333</v>
      </c>
      <c r="O129">
        <f t="shared" si="93"/>
        <v>4278.8603203973335</v>
      </c>
      <c r="P129">
        <f t="shared" si="94"/>
        <v>4278.8603203973335</v>
      </c>
      <c r="Q129">
        <f t="shared" si="95"/>
        <v>4321.6489236013067</v>
      </c>
      <c r="R129">
        <f t="shared" si="96"/>
        <v>4321.6489236013067</v>
      </c>
      <c r="S129">
        <f t="shared" si="97"/>
        <v>4364.86541283732</v>
      </c>
      <c r="T129">
        <f t="shared" si="98"/>
        <v>4364.86541283732</v>
      </c>
      <c r="U129">
        <f t="shared" si="99"/>
        <v>4408.514066965693</v>
      </c>
      <c r="V129">
        <f t="shared" si="100"/>
        <v>4408.514066965693</v>
      </c>
      <c r="W129">
        <f t="shared" si="101"/>
        <v>4452.5992076353496</v>
      </c>
      <c r="X129">
        <f t="shared" si="102"/>
        <v>4452.5992076353496</v>
      </c>
      <c r="Y129">
        <f t="shared" si="103"/>
        <v>4497.1251997117033</v>
      </c>
      <c r="Z129">
        <f t="shared" si="104"/>
        <v>4497.1251997117033</v>
      </c>
      <c r="AA129">
        <f t="shared" si="105"/>
        <v>4542.0964517088205</v>
      </c>
      <c r="AB129">
        <f t="shared" si="106"/>
        <v>4542.0964517088205</v>
      </c>
      <c r="AC129">
        <f t="shared" si="107"/>
        <v>4587.5174162259091</v>
      </c>
      <c r="AD129">
        <f t="shared" si="108"/>
        <v>4587.5174162259091</v>
      </c>
      <c r="AE129">
        <f t="shared" si="109"/>
        <v>4633.3925903881682</v>
      </c>
      <c r="AF129">
        <f t="shared" si="110"/>
        <v>4633.3925903881682</v>
      </c>
      <c r="AG129">
        <f t="shared" si="111"/>
        <v>4679.7265162920503</v>
      </c>
      <c r="AH129">
        <f t="shared" si="112"/>
        <v>4679.7265162920503</v>
      </c>
      <c r="AI129">
        <f t="shared" si="113"/>
        <v>4726.523781454971</v>
      </c>
      <c r="AJ129">
        <f t="shared" si="114"/>
        <v>4726.523781454971</v>
      </c>
      <c r="AK129">
        <f t="shared" si="115"/>
        <v>4773.7890192695204</v>
      </c>
      <c r="AL129">
        <f t="shared" si="116"/>
        <v>4773.7890192695204</v>
      </c>
      <c r="AM129">
        <f t="shared" si="117"/>
        <v>4821.5269094622154</v>
      </c>
      <c r="AN129">
        <f t="shared" si="118"/>
        <v>4821.5269094622154</v>
      </c>
      <c r="AO129">
        <f t="shared" si="119"/>
        <v>4869.7421785568376</v>
      </c>
      <c r="AP129">
        <f t="shared" si="120"/>
        <v>4869.7421785568376</v>
      </c>
      <c r="AQ129">
        <f t="shared" si="121"/>
        <v>4918.4396003424063</v>
      </c>
      <c r="AR129">
        <f t="shared" si="122"/>
        <v>4918.4396003424063</v>
      </c>
      <c r="AS129">
        <f t="shared" si="123"/>
        <v>4967.6239963458302</v>
      </c>
      <c r="AT129">
        <f t="shared" si="124"/>
        <v>4967.6239963458302</v>
      </c>
      <c r="AU129">
        <f t="shared" si="125"/>
        <v>5017.3002363092883</v>
      </c>
      <c r="AV129">
        <f t="shared" si="126"/>
        <v>5017.3002363092883</v>
      </c>
      <c r="AW129">
        <f t="shared" si="127"/>
        <v>5067.4732386723808</v>
      </c>
      <c r="AX129">
        <f t="shared" si="128"/>
        <v>5067.4732386723808</v>
      </c>
      <c r="AY129">
        <f t="shared" si="129"/>
        <v>5118.1479710591047</v>
      </c>
      <c r="AZ129">
        <f t="shared" si="130"/>
        <v>5118.1479710591047</v>
      </c>
      <c r="BA129">
        <f t="shared" si="131"/>
        <v>5169.3294507696955</v>
      </c>
      <c r="BB129">
        <f t="shared" si="132"/>
        <v>5169.3294507696955</v>
      </c>
      <c r="BC129">
        <f t="shared" si="133"/>
        <v>5221.0227452773925</v>
      </c>
      <c r="BD129">
        <f t="shared" si="134"/>
        <v>5221.0227452773925</v>
      </c>
      <c r="BE129">
        <f t="shared" si="135"/>
        <v>5273.2329727301667</v>
      </c>
      <c r="BF129">
        <f t="shared" si="136"/>
        <v>5273.2329727301667</v>
      </c>
      <c r="BG129">
        <f t="shared" si="137"/>
        <v>5325.9653024574682</v>
      </c>
      <c r="BH129">
        <f t="shared" si="138"/>
        <v>5325.9653024574682</v>
      </c>
      <c r="BI129">
        <f t="shared" si="139"/>
        <v>5379.2249554820428</v>
      </c>
      <c r="BJ129">
        <f t="shared" si="140"/>
        <v>5379.2249554820428</v>
      </c>
      <c r="BK129">
        <f t="shared" si="141"/>
        <v>5433.0172050368628</v>
      </c>
      <c r="BL129">
        <f t="shared" si="142"/>
        <v>5433.0172050368628</v>
      </c>
      <c r="BM129">
        <f t="shared" si="143"/>
        <v>5487.3473770872315</v>
      </c>
      <c r="BN129">
        <f t="shared" si="144"/>
        <v>5487.3473770872315</v>
      </c>
      <c r="BO129">
        <f t="shared" si="145"/>
        <v>5542.2208508581043</v>
      </c>
      <c r="BP129">
        <f t="shared" si="83"/>
        <v>5542.2208508581043</v>
      </c>
      <c r="BQ129">
        <f t="shared" si="146"/>
        <v>5597.6430593666855</v>
      </c>
      <c r="BR129">
        <f t="shared" si="147"/>
        <v>5597.6430593666855</v>
      </c>
      <c r="BS129">
        <f t="shared" si="148"/>
        <v>5653.6194899603524</v>
      </c>
      <c r="BT129">
        <f t="shared" si="149"/>
        <v>5653.6194899603524</v>
      </c>
      <c r="BU129">
        <f t="shared" si="150"/>
        <v>5710.1556848599557</v>
      </c>
      <c r="BV129">
        <f t="shared" si="151"/>
        <v>5710.1556848599557</v>
      </c>
      <c r="BW129">
        <f t="shared" si="152"/>
        <v>5767.2572417085557</v>
      </c>
      <c r="BX129">
        <f t="shared" si="153"/>
        <v>5767.2572417085557</v>
      </c>
      <c r="BY129">
        <f t="shared" si="154"/>
        <v>5824.9298141256413</v>
      </c>
      <c r="BZ129">
        <f t="shared" si="155"/>
        <v>5824.9298141256413</v>
      </c>
      <c r="CA129">
        <f t="shared" si="156"/>
        <v>5883.1791122668974</v>
      </c>
      <c r="CB129">
        <f t="shared" si="157"/>
        <v>5883.1791122668974</v>
      </c>
      <c r="CC129">
        <f t="shared" si="158"/>
        <v>5942.010903389566</v>
      </c>
      <c r="CD129">
        <f t="shared" si="159"/>
        <v>5942.010903389566</v>
      </c>
    </row>
    <row r="130" spans="1:82" x14ac:dyDescent="0.3">
      <c r="A130" t="s">
        <v>564</v>
      </c>
      <c r="B130" s="1" t="s">
        <v>398</v>
      </c>
      <c r="C130" t="s">
        <v>26</v>
      </c>
      <c r="D130">
        <v>24673.512667110041</v>
      </c>
      <c r="E130">
        <f t="shared" si="82"/>
        <v>24920.247793781142</v>
      </c>
      <c r="F130">
        <f t="shared" si="84"/>
        <v>24920.247793781142</v>
      </c>
      <c r="G130">
        <f t="shared" si="85"/>
        <v>25169.450271718953</v>
      </c>
      <c r="H130">
        <f t="shared" si="86"/>
        <v>25169.450271718953</v>
      </c>
      <c r="I130">
        <f t="shared" si="87"/>
        <v>25421.144774436143</v>
      </c>
      <c r="J130">
        <f t="shared" si="88"/>
        <v>25421.144774436143</v>
      </c>
      <c r="K130">
        <f t="shared" si="89"/>
        <v>25675.356222180504</v>
      </c>
      <c r="L130">
        <f t="shared" si="90"/>
        <v>25675.356222180504</v>
      </c>
      <c r="M130">
        <f t="shared" si="91"/>
        <v>25932.10978440231</v>
      </c>
      <c r="N130">
        <f t="shared" si="92"/>
        <v>25932.10978440231</v>
      </c>
      <c r="O130">
        <f t="shared" si="93"/>
        <v>26191.430882246332</v>
      </c>
      <c r="P130">
        <f t="shared" si="94"/>
        <v>26191.430882246332</v>
      </c>
      <c r="Q130">
        <f t="shared" si="95"/>
        <v>26453.345191068795</v>
      </c>
      <c r="R130">
        <f t="shared" si="96"/>
        <v>26453.345191068795</v>
      </c>
      <c r="S130">
        <f t="shared" si="97"/>
        <v>26717.878642979482</v>
      </c>
      <c r="T130">
        <f t="shared" si="98"/>
        <v>26717.878642979482</v>
      </c>
      <c r="U130">
        <f t="shared" si="99"/>
        <v>26985.057429409277</v>
      </c>
      <c r="V130">
        <f t="shared" si="100"/>
        <v>26985.057429409277</v>
      </c>
      <c r="W130">
        <f t="shared" si="101"/>
        <v>27254.908003703371</v>
      </c>
      <c r="X130">
        <f t="shared" si="102"/>
        <v>27254.908003703371</v>
      </c>
      <c r="Y130">
        <f t="shared" si="103"/>
        <v>27527.457083740406</v>
      </c>
      <c r="Z130">
        <f t="shared" si="104"/>
        <v>27527.457083740406</v>
      </c>
      <c r="AA130">
        <f t="shared" si="105"/>
        <v>27802.731654577812</v>
      </c>
      <c r="AB130">
        <f t="shared" si="106"/>
        <v>27802.731654577812</v>
      </c>
      <c r="AC130">
        <f t="shared" si="107"/>
        <v>28080.758971123589</v>
      </c>
      <c r="AD130">
        <f t="shared" si="108"/>
        <v>28080.758971123589</v>
      </c>
      <c r="AE130">
        <f t="shared" si="109"/>
        <v>28361.566560834824</v>
      </c>
      <c r="AF130">
        <f t="shared" si="110"/>
        <v>28361.566560834824</v>
      </c>
      <c r="AG130">
        <f t="shared" si="111"/>
        <v>28645.182226443172</v>
      </c>
      <c r="AH130">
        <f t="shared" si="112"/>
        <v>28645.182226443172</v>
      </c>
      <c r="AI130">
        <f t="shared" si="113"/>
        <v>28931.634048707605</v>
      </c>
      <c r="AJ130">
        <f t="shared" si="114"/>
        <v>28931.634048707605</v>
      </c>
      <c r="AK130">
        <f t="shared" si="115"/>
        <v>29220.950389194681</v>
      </c>
      <c r="AL130">
        <f t="shared" si="116"/>
        <v>29220.950389194681</v>
      </c>
      <c r="AM130">
        <f t="shared" si="117"/>
        <v>29513.159893086628</v>
      </c>
      <c r="AN130">
        <f t="shared" si="118"/>
        <v>29513.159893086628</v>
      </c>
      <c r="AO130">
        <f t="shared" si="119"/>
        <v>29808.291492017495</v>
      </c>
      <c r="AP130">
        <f t="shared" si="120"/>
        <v>29808.291492017495</v>
      </c>
      <c r="AQ130">
        <f t="shared" si="121"/>
        <v>30106.37440693767</v>
      </c>
      <c r="AR130">
        <f t="shared" si="122"/>
        <v>30106.37440693767</v>
      </c>
      <c r="AS130">
        <f t="shared" si="123"/>
        <v>30407.438151007045</v>
      </c>
      <c r="AT130">
        <f t="shared" si="124"/>
        <v>30407.438151007045</v>
      </c>
      <c r="AU130">
        <f t="shared" si="125"/>
        <v>30711.512532517118</v>
      </c>
      <c r="AV130">
        <f t="shared" si="126"/>
        <v>30711.512532517118</v>
      </c>
      <c r="AW130">
        <f t="shared" si="127"/>
        <v>31018.627657842288</v>
      </c>
      <c r="AX130">
        <f t="shared" si="128"/>
        <v>31018.627657842288</v>
      </c>
      <c r="AY130">
        <f t="shared" si="129"/>
        <v>31328.813934420712</v>
      </c>
      <c r="AZ130">
        <f t="shared" si="130"/>
        <v>31328.813934420712</v>
      </c>
      <c r="BA130">
        <f t="shared" si="131"/>
        <v>31642.10207376492</v>
      </c>
      <c r="BB130">
        <f t="shared" si="132"/>
        <v>31642.10207376492</v>
      </c>
      <c r="BC130">
        <f t="shared" si="133"/>
        <v>31958.523094502569</v>
      </c>
      <c r="BD130">
        <f t="shared" si="134"/>
        <v>31958.523094502569</v>
      </c>
      <c r="BE130">
        <f t="shared" si="135"/>
        <v>32278.108325447596</v>
      </c>
      <c r="BF130">
        <f t="shared" si="136"/>
        <v>32278.108325447596</v>
      </c>
      <c r="BG130">
        <f t="shared" si="137"/>
        <v>32600.889408702071</v>
      </c>
      <c r="BH130">
        <f t="shared" si="138"/>
        <v>32600.889408702071</v>
      </c>
      <c r="BI130">
        <f t="shared" si="139"/>
        <v>32926.898302789094</v>
      </c>
      <c r="BJ130">
        <f t="shared" si="140"/>
        <v>32926.898302789094</v>
      </c>
      <c r="BK130">
        <f t="shared" si="141"/>
        <v>33256.167285816984</v>
      </c>
      <c r="BL130">
        <f t="shared" si="142"/>
        <v>33256.167285816984</v>
      </c>
      <c r="BM130">
        <f t="shared" si="143"/>
        <v>33588.728958675158</v>
      </c>
      <c r="BN130">
        <f t="shared" si="144"/>
        <v>33588.728958675158</v>
      </c>
      <c r="BO130">
        <f t="shared" si="145"/>
        <v>33924.616248261911</v>
      </c>
      <c r="BP130">
        <f t="shared" si="83"/>
        <v>33924.616248261911</v>
      </c>
      <c r="BQ130">
        <f t="shared" si="146"/>
        <v>34263.862410744528</v>
      </c>
      <c r="BR130">
        <f t="shared" si="147"/>
        <v>34263.862410744528</v>
      </c>
      <c r="BS130">
        <f t="shared" si="148"/>
        <v>34606.501034851972</v>
      </c>
      <c r="BT130">
        <f t="shared" si="149"/>
        <v>34606.501034851972</v>
      </c>
      <c r="BU130">
        <f t="shared" si="150"/>
        <v>34952.566045200489</v>
      </c>
      <c r="BV130">
        <f t="shared" si="151"/>
        <v>34952.566045200489</v>
      </c>
      <c r="BW130">
        <f t="shared" si="152"/>
        <v>35302.091705652492</v>
      </c>
      <c r="BX130">
        <f t="shared" si="153"/>
        <v>35302.091705652492</v>
      </c>
      <c r="BY130">
        <f t="shared" si="154"/>
        <v>35655.112622709021</v>
      </c>
      <c r="BZ130">
        <f t="shared" si="155"/>
        <v>35655.112622709021</v>
      </c>
      <c r="CA130">
        <f t="shared" si="156"/>
        <v>36011.663748936109</v>
      </c>
      <c r="CB130">
        <f t="shared" si="157"/>
        <v>36011.663748936109</v>
      </c>
      <c r="CC130">
        <f t="shared" si="158"/>
        <v>36371.780386425467</v>
      </c>
      <c r="CD130">
        <f t="shared" si="159"/>
        <v>36371.780386425467</v>
      </c>
    </row>
    <row r="131" spans="1:82" x14ac:dyDescent="0.3">
      <c r="A131" t="s">
        <v>363</v>
      </c>
      <c r="B131" s="1" t="s">
        <v>328</v>
      </c>
      <c r="C131" t="s">
        <v>26</v>
      </c>
      <c r="D131">
        <v>1113.6910057318544</v>
      </c>
      <c r="E131">
        <f t="shared" ref="E131:E194" si="160">D131*1.01</f>
        <v>1124.8279157891729</v>
      </c>
      <c r="F131">
        <f t="shared" si="84"/>
        <v>1124.8279157891729</v>
      </c>
      <c r="G131">
        <f t="shared" si="85"/>
        <v>1136.0761949470648</v>
      </c>
      <c r="H131">
        <f t="shared" si="86"/>
        <v>1136.0761949470648</v>
      </c>
      <c r="I131">
        <f t="shared" si="87"/>
        <v>1147.4369568965355</v>
      </c>
      <c r="J131">
        <f t="shared" si="88"/>
        <v>1147.4369568965355</v>
      </c>
      <c r="K131">
        <f t="shared" si="89"/>
        <v>1158.9113264655009</v>
      </c>
      <c r="L131">
        <f t="shared" si="90"/>
        <v>1158.9113264655009</v>
      </c>
      <c r="M131">
        <f t="shared" si="91"/>
        <v>1170.5004397301559</v>
      </c>
      <c r="N131">
        <f t="shared" si="92"/>
        <v>1170.5004397301559</v>
      </c>
      <c r="O131">
        <f t="shared" si="93"/>
        <v>1182.2054441274574</v>
      </c>
      <c r="P131">
        <f t="shared" si="94"/>
        <v>1182.2054441274574</v>
      </c>
      <c r="Q131">
        <f t="shared" si="95"/>
        <v>1194.027498568732</v>
      </c>
      <c r="R131">
        <f t="shared" si="96"/>
        <v>1194.027498568732</v>
      </c>
      <c r="S131">
        <f t="shared" si="97"/>
        <v>1205.9677735544194</v>
      </c>
      <c r="T131">
        <f t="shared" si="98"/>
        <v>1205.9677735544194</v>
      </c>
      <c r="U131">
        <f t="shared" si="99"/>
        <v>1218.0274512899637</v>
      </c>
      <c r="V131">
        <f t="shared" si="100"/>
        <v>1218.0274512899637</v>
      </c>
      <c r="W131">
        <f t="shared" si="101"/>
        <v>1230.2077258028633</v>
      </c>
      <c r="X131">
        <f t="shared" si="102"/>
        <v>1230.2077258028633</v>
      </c>
      <c r="Y131">
        <f t="shared" si="103"/>
        <v>1242.509803060892</v>
      </c>
      <c r="Z131">
        <f t="shared" si="104"/>
        <v>1242.509803060892</v>
      </c>
      <c r="AA131">
        <f t="shared" si="105"/>
        <v>1254.9349010915009</v>
      </c>
      <c r="AB131">
        <f t="shared" si="106"/>
        <v>1254.9349010915009</v>
      </c>
      <c r="AC131">
        <f t="shared" si="107"/>
        <v>1267.4842501024159</v>
      </c>
      <c r="AD131">
        <f t="shared" si="108"/>
        <v>1267.4842501024159</v>
      </c>
      <c r="AE131">
        <f t="shared" si="109"/>
        <v>1280.1590926034401</v>
      </c>
      <c r="AF131">
        <f t="shared" si="110"/>
        <v>1280.1590926034401</v>
      </c>
      <c r="AG131">
        <f t="shared" si="111"/>
        <v>1292.9606835294744</v>
      </c>
      <c r="AH131">
        <f t="shared" si="112"/>
        <v>1292.9606835294744</v>
      </c>
      <c r="AI131">
        <f t="shared" si="113"/>
        <v>1305.8902903647693</v>
      </c>
      <c r="AJ131">
        <f t="shared" si="114"/>
        <v>1305.8902903647693</v>
      </c>
      <c r="AK131">
        <f t="shared" si="115"/>
        <v>1318.949193268417</v>
      </c>
      <c r="AL131">
        <f t="shared" si="116"/>
        <v>1318.949193268417</v>
      </c>
      <c r="AM131">
        <f t="shared" si="117"/>
        <v>1332.1386852011012</v>
      </c>
      <c r="AN131">
        <f t="shared" si="118"/>
        <v>1332.1386852011012</v>
      </c>
      <c r="AO131">
        <f t="shared" si="119"/>
        <v>1345.4600720531123</v>
      </c>
      <c r="AP131">
        <f t="shared" si="120"/>
        <v>1345.4600720531123</v>
      </c>
      <c r="AQ131">
        <f t="shared" si="121"/>
        <v>1358.9146727736434</v>
      </c>
      <c r="AR131">
        <f t="shared" si="122"/>
        <v>1358.9146727736434</v>
      </c>
      <c r="AS131">
        <f t="shared" si="123"/>
        <v>1372.5038195013799</v>
      </c>
      <c r="AT131">
        <f t="shared" si="124"/>
        <v>1372.5038195013799</v>
      </c>
      <c r="AU131">
        <f t="shared" si="125"/>
        <v>1386.2288576963938</v>
      </c>
      <c r="AV131">
        <f t="shared" si="126"/>
        <v>1386.2288576963938</v>
      </c>
      <c r="AW131">
        <f t="shared" si="127"/>
        <v>1400.0911462733577</v>
      </c>
      <c r="AX131">
        <f t="shared" si="128"/>
        <v>1400.0911462733577</v>
      </c>
      <c r="AY131">
        <f t="shared" si="129"/>
        <v>1414.0920577360912</v>
      </c>
      <c r="AZ131">
        <f t="shared" si="130"/>
        <v>1414.0920577360912</v>
      </c>
      <c r="BA131">
        <f t="shared" si="131"/>
        <v>1428.2329783134521</v>
      </c>
      <c r="BB131">
        <f t="shared" si="132"/>
        <v>1428.2329783134521</v>
      </c>
      <c r="BC131">
        <f t="shared" si="133"/>
        <v>1442.5153080965868</v>
      </c>
      <c r="BD131">
        <f t="shared" si="134"/>
        <v>1442.5153080965868</v>
      </c>
      <c r="BE131">
        <f t="shared" si="135"/>
        <v>1456.9404611775526</v>
      </c>
      <c r="BF131">
        <f t="shared" si="136"/>
        <v>1456.9404611775526</v>
      </c>
      <c r="BG131">
        <f t="shared" si="137"/>
        <v>1471.5098657893282</v>
      </c>
      <c r="BH131">
        <f t="shared" si="138"/>
        <v>1471.5098657893282</v>
      </c>
      <c r="BI131">
        <f t="shared" si="139"/>
        <v>1486.2249644472215</v>
      </c>
      <c r="BJ131">
        <f t="shared" si="140"/>
        <v>1486.2249644472215</v>
      </c>
      <c r="BK131">
        <f t="shared" si="141"/>
        <v>1501.0872140916938</v>
      </c>
      <c r="BL131">
        <f t="shared" si="142"/>
        <v>1501.0872140916938</v>
      </c>
      <c r="BM131">
        <f t="shared" si="143"/>
        <v>1516.0980862326107</v>
      </c>
      <c r="BN131">
        <f t="shared" si="144"/>
        <v>1516.0980862326107</v>
      </c>
      <c r="BO131">
        <f t="shared" si="145"/>
        <v>1531.2590670949369</v>
      </c>
      <c r="BP131">
        <f t="shared" si="83"/>
        <v>1531.2590670949369</v>
      </c>
      <c r="BQ131">
        <f t="shared" si="146"/>
        <v>1546.5716577658864</v>
      </c>
      <c r="BR131">
        <f t="shared" si="147"/>
        <v>1546.5716577658864</v>
      </c>
      <c r="BS131">
        <f t="shared" si="148"/>
        <v>1562.0373743435453</v>
      </c>
      <c r="BT131">
        <f t="shared" si="149"/>
        <v>1562.0373743435453</v>
      </c>
      <c r="BU131">
        <f t="shared" si="150"/>
        <v>1577.6577480869807</v>
      </c>
      <c r="BV131">
        <f t="shared" si="151"/>
        <v>1577.6577480869807</v>
      </c>
      <c r="BW131">
        <f t="shared" si="152"/>
        <v>1593.4343255678505</v>
      </c>
      <c r="BX131">
        <f t="shared" si="153"/>
        <v>1593.4343255678505</v>
      </c>
      <c r="BY131">
        <f t="shared" si="154"/>
        <v>1609.3686688235289</v>
      </c>
      <c r="BZ131">
        <f t="shared" si="155"/>
        <v>1609.3686688235289</v>
      </c>
      <c r="CA131">
        <f t="shared" si="156"/>
        <v>1625.4623555117641</v>
      </c>
      <c r="CB131">
        <f t="shared" si="157"/>
        <v>1625.4623555117641</v>
      </c>
      <c r="CC131">
        <f t="shared" si="158"/>
        <v>1641.7169790668818</v>
      </c>
      <c r="CD131">
        <f t="shared" si="159"/>
        <v>1641.7169790668818</v>
      </c>
    </row>
    <row r="132" spans="1:82" x14ac:dyDescent="0.3">
      <c r="A132" t="s">
        <v>455</v>
      </c>
      <c r="B132" s="1" t="s">
        <v>189</v>
      </c>
      <c r="C132" t="s">
        <v>26</v>
      </c>
      <c r="D132">
        <v>2579.9697178848824</v>
      </c>
      <c r="E132">
        <f t="shared" si="160"/>
        <v>2605.7694150637312</v>
      </c>
      <c r="F132">
        <f t="shared" si="84"/>
        <v>2605.7694150637312</v>
      </c>
      <c r="G132">
        <f t="shared" si="85"/>
        <v>2631.8271092143686</v>
      </c>
      <c r="H132">
        <f t="shared" si="86"/>
        <v>2631.8271092143686</v>
      </c>
      <c r="I132">
        <f t="shared" si="87"/>
        <v>2658.1453803065124</v>
      </c>
      <c r="J132">
        <f t="shared" si="88"/>
        <v>2658.1453803065124</v>
      </c>
      <c r="K132">
        <f t="shared" si="89"/>
        <v>2684.7268341095773</v>
      </c>
      <c r="L132">
        <f t="shared" si="90"/>
        <v>2684.7268341095773</v>
      </c>
      <c r="M132">
        <f t="shared" si="91"/>
        <v>2711.5741024506733</v>
      </c>
      <c r="N132">
        <f t="shared" si="92"/>
        <v>2711.5741024506733</v>
      </c>
      <c r="O132">
        <f t="shared" si="93"/>
        <v>2738.6898434751802</v>
      </c>
      <c r="P132">
        <f t="shared" si="94"/>
        <v>2738.6898434751802</v>
      </c>
      <c r="Q132">
        <f t="shared" si="95"/>
        <v>2766.076741909932</v>
      </c>
      <c r="R132">
        <f t="shared" si="96"/>
        <v>2766.076741909932</v>
      </c>
      <c r="S132">
        <f t="shared" si="97"/>
        <v>2793.7375093290316</v>
      </c>
      <c r="T132">
        <f t="shared" si="98"/>
        <v>2793.7375093290316</v>
      </c>
      <c r="U132">
        <f t="shared" si="99"/>
        <v>2821.6748844223221</v>
      </c>
      <c r="V132">
        <f t="shared" si="100"/>
        <v>2821.6748844223221</v>
      </c>
      <c r="W132">
        <f t="shared" si="101"/>
        <v>2849.8916332665453</v>
      </c>
      <c r="X132">
        <f t="shared" si="102"/>
        <v>2849.8916332665453</v>
      </c>
      <c r="Y132">
        <f t="shared" si="103"/>
        <v>2878.3905495992108</v>
      </c>
      <c r="Z132">
        <f t="shared" si="104"/>
        <v>2878.3905495992108</v>
      </c>
      <c r="AA132">
        <f t="shared" si="105"/>
        <v>2907.174455095203</v>
      </c>
      <c r="AB132">
        <f t="shared" si="106"/>
        <v>2907.174455095203</v>
      </c>
      <c r="AC132">
        <f t="shared" si="107"/>
        <v>2936.2461996461552</v>
      </c>
      <c r="AD132">
        <f t="shared" si="108"/>
        <v>2936.2461996461552</v>
      </c>
      <c r="AE132">
        <f t="shared" si="109"/>
        <v>2965.6086616426169</v>
      </c>
      <c r="AF132">
        <f t="shared" si="110"/>
        <v>2965.6086616426169</v>
      </c>
      <c r="AG132">
        <f t="shared" si="111"/>
        <v>2995.2647482590432</v>
      </c>
      <c r="AH132">
        <f t="shared" si="112"/>
        <v>2995.2647482590432</v>
      </c>
      <c r="AI132">
        <f t="shared" si="113"/>
        <v>3025.2173957416335</v>
      </c>
      <c r="AJ132">
        <f t="shared" si="114"/>
        <v>3025.2173957416335</v>
      </c>
      <c r="AK132">
        <f t="shared" si="115"/>
        <v>3055.4695696990498</v>
      </c>
      <c r="AL132">
        <f t="shared" si="116"/>
        <v>3055.4695696990498</v>
      </c>
      <c r="AM132">
        <f t="shared" si="117"/>
        <v>3086.0242653960404</v>
      </c>
      <c r="AN132">
        <f t="shared" si="118"/>
        <v>3086.0242653960404</v>
      </c>
      <c r="AO132">
        <f t="shared" si="119"/>
        <v>3116.8845080500009</v>
      </c>
      <c r="AP132">
        <f t="shared" si="120"/>
        <v>3116.8845080500009</v>
      </c>
      <c r="AQ132">
        <f t="shared" si="121"/>
        <v>3148.0533531305009</v>
      </c>
      <c r="AR132">
        <f t="shared" si="122"/>
        <v>3148.0533531305009</v>
      </c>
      <c r="AS132">
        <f t="shared" si="123"/>
        <v>3179.5338866618058</v>
      </c>
      <c r="AT132">
        <f t="shared" si="124"/>
        <v>3179.5338866618058</v>
      </c>
      <c r="AU132">
        <f t="shared" si="125"/>
        <v>3211.3292255284241</v>
      </c>
      <c r="AV132">
        <f t="shared" si="126"/>
        <v>3211.3292255284241</v>
      </c>
      <c r="AW132">
        <f t="shared" si="127"/>
        <v>3243.4425177837084</v>
      </c>
      <c r="AX132">
        <f t="shared" si="128"/>
        <v>3243.4425177837084</v>
      </c>
      <c r="AY132">
        <f t="shared" si="129"/>
        <v>3275.8769429615454</v>
      </c>
      <c r="AZ132">
        <f t="shared" si="130"/>
        <v>3275.8769429615454</v>
      </c>
      <c r="BA132">
        <f t="shared" si="131"/>
        <v>3308.6357123911607</v>
      </c>
      <c r="BB132">
        <f t="shared" si="132"/>
        <v>3308.6357123911607</v>
      </c>
      <c r="BC132">
        <f t="shared" si="133"/>
        <v>3341.7220695150722</v>
      </c>
      <c r="BD132">
        <f t="shared" si="134"/>
        <v>3341.7220695150722</v>
      </c>
      <c r="BE132">
        <f t="shared" si="135"/>
        <v>3375.139290210223</v>
      </c>
      <c r="BF132">
        <f t="shared" si="136"/>
        <v>3375.139290210223</v>
      </c>
      <c r="BG132">
        <f t="shared" si="137"/>
        <v>3408.8906831123254</v>
      </c>
      <c r="BH132">
        <f t="shared" si="138"/>
        <v>3408.8906831123254</v>
      </c>
      <c r="BI132">
        <f t="shared" si="139"/>
        <v>3442.9795899434489</v>
      </c>
      <c r="BJ132">
        <f t="shared" si="140"/>
        <v>3442.9795899434489</v>
      </c>
      <c r="BK132">
        <f t="shared" si="141"/>
        <v>3477.4093858428832</v>
      </c>
      <c r="BL132">
        <f t="shared" si="142"/>
        <v>3477.4093858428832</v>
      </c>
      <c r="BM132">
        <f t="shared" si="143"/>
        <v>3512.1834797013121</v>
      </c>
      <c r="BN132">
        <f t="shared" si="144"/>
        <v>3512.1834797013121</v>
      </c>
      <c r="BO132">
        <f t="shared" si="145"/>
        <v>3547.3053144983251</v>
      </c>
      <c r="BP132">
        <f t="shared" si="83"/>
        <v>3547.3053144983251</v>
      </c>
      <c r="BQ132">
        <f t="shared" si="146"/>
        <v>3582.7783676433082</v>
      </c>
      <c r="BR132">
        <f t="shared" si="147"/>
        <v>3582.7783676433082</v>
      </c>
      <c r="BS132">
        <f t="shared" si="148"/>
        <v>3618.6061513197415</v>
      </c>
      <c r="BT132">
        <f t="shared" si="149"/>
        <v>3618.6061513197415</v>
      </c>
      <c r="BU132">
        <f t="shared" si="150"/>
        <v>3654.7922128329387</v>
      </c>
      <c r="BV132">
        <f t="shared" si="151"/>
        <v>3654.7922128329387</v>
      </c>
      <c r="BW132">
        <f t="shared" si="152"/>
        <v>3691.3401349612682</v>
      </c>
      <c r="BX132">
        <f t="shared" si="153"/>
        <v>3691.3401349612682</v>
      </c>
      <c r="BY132">
        <f t="shared" si="154"/>
        <v>3728.2535363108809</v>
      </c>
      <c r="BZ132">
        <f t="shared" si="155"/>
        <v>3728.2535363108809</v>
      </c>
      <c r="CA132">
        <f t="shared" si="156"/>
        <v>3765.5360716739897</v>
      </c>
      <c r="CB132">
        <f t="shared" si="157"/>
        <v>3765.5360716739897</v>
      </c>
      <c r="CC132">
        <f t="shared" si="158"/>
        <v>3803.1914323907295</v>
      </c>
      <c r="CD132">
        <f t="shared" si="159"/>
        <v>3803.1914323907295</v>
      </c>
    </row>
    <row r="133" spans="1:82" x14ac:dyDescent="0.3">
      <c r="A133" t="s">
        <v>321</v>
      </c>
      <c r="B133" s="1" t="s">
        <v>562</v>
      </c>
      <c r="C133" t="s">
        <v>26</v>
      </c>
      <c r="D133">
        <v>9808.5707724585045</v>
      </c>
      <c r="E133">
        <f t="shared" si="160"/>
        <v>9906.65648018309</v>
      </c>
      <c r="F133">
        <f t="shared" si="84"/>
        <v>9906.65648018309</v>
      </c>
      <c r="G133">
        <f t="shared" si="85"/>
        <v>10005.723044984921</v>
      </c>
      <c r="H133">
        <f t="shared" si="86"/>
        <v>10005.723044984921</v>
      </c>
      <c r="I133">
        <f t="shared" si="87"/>
        <v>10105.78027543477</v>
      </c>
      <c r="J133">
        <f t="shared" si="88"/>
        <v>10105.78027543477</v>
      </c>
      <c r="K133">
        <f t="shared" si="89"/>
        <v>10206.838078189117</v>
      </c>
      <c r="L133">
        <f t="shared" si="90"/>
        <v>10206.838078189117</v>
      </c>
      <c r="M133">
        <f t="shared" si="91"/>
        <v>10308.906458971009</v>
      </c>
      <c r="N133">
        <f t="shared" si="92"/>
        <v>10308.906458971009</v>
      </c>
      <c r="O133">
        <f t="shared" si="93"/>
        <v>10411.995523560719</v>
      </c>
      <c r="P133">
        <f t="shared" si="94"/>
        <v>10411.995523560719</v>
      </c>
      <c r="Q133">
        <f t="shared" si="95"/>
        <v>10516.115478796326</v>
      </c>
      <c r="R133">
        <f t="shared" si="96"/>
        <v>10516.115478796326</v>
      </c>
      <c r="S133">
        <f t="shared" si="97"/>
        <v>10621.27663358429</v>
      </c>
      <c r="T133">
        <f t="shared" si="98"/>
        <v>10621.27663358429</v>
      </c>
      <c r="U133">
        <f t="shared" si="99"/>
        <v>10727.489399920132</v>
      </c>
      <c r="V133">
        <f t="shared" si="100"/>
        <v>10727.489399920132</v>
      </c>
      <c r="W133">
        <f t="shared" si="101"/>
        <v>10834.764293919334</v>
      </c>
      <c r="X133">
        <f t="shared" si="102"/>
        <v>10834.764293919334</v>
      </c>
      <c r="Y133">
        <f t="shared" si="103"/>
        <v>10943.111936858528</v>
      </c>
      <c r="Z133">
        <f t="shared" si="104"/>
        <v>10943.111936858528</v>
      </c>
      <c r="AA133">
        <f t="shared" si="105"/>
        <v>11052.543056227114</v>
      </c>
      <c r="AB133">
        <f t="shared" si="106"/>
        <v>11052.543056227114</v>
      </c>
      <c r="AC133">
        <f t="shared" si="107"/>
        <v>11163.068486789385</v>
      </c>
      <c r="AD133">
        <f t="shared" si="108"/>
        <v>11163.068486789385</v>
      </c>
      <c r="AE133">
        <f t="shared" si="109"/>
        <v>11274.699171657279</v>
      </c>
      <c r="AF133">
        <f t="shared" si="110"/>
        <v>11274.699171657279</v>
      </c>
      <c r="AG133">
        <f t="shared" si="111"/>
        <v>11387.446163373852</v>
      </c>
      <c r="AH133">
        <f t="shared" si="112"/>
        <v>11387.446163373852</v>
      </c>
      <c r="AI133">
        <f t="shared" si="113"/>
        <v>11501.320625007591</v>
      </c>
      <c r="AJ133">
        <f t="shared" si="114"/>
        <v>11501.320625007591</v>
      </c>
      <c r="AK133">
        <f t="shared" si="115"/>
        <v>11616.333831257667</v>
      </c>
      <c r="AL133">
        <f t="shared" si="116"/>
        <v>11616.333831257667</v>
      </c>
      <c r="AM133">
        <f t="shared" si="117"/>
        <v>11732.497169570244</v>
      </c>
      <c r="AN133">
        <f t="shared" si="118"/>
        <v>11732.497169570244</v>
      </c>
      <c r="AO133">
        <f t="shared" si="119"/>
        <v>11849.822141265948</v>
      </c>
      <c r="AP133">
        <f t="shared" si="120"/>
        <v>11849.822141265948</v>
      </c>
      <c r="AQ133">
        <f t="shared" si="121"/>
        <v>11968.320362678607</v>
      </c>
      <c r="AR133">
        <f t="shared" si="122"/>
        <v>11968.320362678607</v>
      </c>
      <c r="AS133">
        <f t="shared" si="123"/>
        <v>12088.003566305393</v>
      </c>
      <c r="AT133">
        <f t="shared" si="124"/>
        <v>12088.003566305393</v>
      </c>
      <c r="AU133">
        <f t="shared" si="125"/>
        <v>12208.883601968448</v>
      </c>
      <c r="AV133">
        <f t="shared" si="126"/>
        <v>12208.883601968448</v>
      </c>
      <c r="AW133">
        <f t="shared" si="127"/>
        <v>12330.972437988132</v>
      </c>
      <c r="AX133">
        <f t="shared" si="128"/>
        <v>12330.972437988132</v>
      </c>
      <c r="AY133">
        <f t="shared" si="129"/>
        <v>12454.282162368014</v>
      </c>
      <c r="AZ133">
        <f t="shared" si="130"/>
        <v>12454.282162368014</v>
      </c>
      <c r="BA133">
        <f t="shared" si="131"/>
        <v>12578.824983991693</v>
      </c>
      <c r="BB133">
        <f t="shared" si="132"/>
        <v>12578.824983991693</v>
      </c>
      <c r="BC133">
        <f t="shared" si="133"/>
        <v>12704.613233831611</v>
      </c>
      <c r="BD133">
        <f t="shared" si="134"/>
        <v>12704.613233831611</v>
      </c>
      <c r="BE133">
        <f t="shared" si="135"/>
        <v>12831.659366169928</v>
      </c>
      <c r="BF133">
        <f t="shared" si="136"/>
        <v>12831.659366169928</v>
      </c>
      <c r="BG133">
        <f t="shared" si="137"/>
        <v>12959.975959831627</v>
      </c>
      <c r="BH133">
        <f t="shared" si="138"/>
        <v>12959.975959831627</v>
      </c>
      <c r="BI133">
        <f t="shared" si="139"/>
        <v>13089.575719429944</v>
      </c>
      <c r="BJ133">
        <f t="shared" si="140"/>
        <v>13089.575719429944</v>
      </c>
      <c r="BK133">
        <f t="shared" si="141"/>
        <v>13220.471476624243</v>
      </c>
      <c r="BL133">
        <f t="shared" si="142"/>
        <v>13220.471476624243</v>
      </c>
      <c r="BM133">
        <f t="shared" si="143"/>
        <v>13352.676191390487</v>
      </c>
      <c r="BN133">
        <f t="shared" si="144"/>
        <v>13352.676191390487</v>
      </c>
      <c r="BO133">
        <f t="shared" si="145"/>
        <v>13486.202953304391</v>
      </c>
      <c r="BP133">
        <f t="shared" ref="BP133:BP196" si="161">BN133*1.01</f>
        <v>13486.202953304391</v>
      </c>
      <c r="BQ133">
        <f t="shared" si="146"/>
        <v>13621.064982837435</v>
      </c>
      <c r="BR133">
        <f t="shared" si="147"/>
        <v>13621.064982837435</v>
      </c>
      <c r="BS133">
        <f t="shared" si="148"/>
        <v>13757.275632665809</v>
      </c>
      <c r="BT133">
        <f t="shared" si="149"/>
        <v>13757.275632665809</v>
      </c>
      <c r="BU133">
        <f t="shared" si="150"/>
        <v>13894.848388992466</v>
      </c>
      <c r="BV133">
        <f t="shared" si="151"/>
        <v>13894.848388992466</v>
      </c>
      <c r="BW133">
        <f t="shared" si="152"/>
        <v>14033.796872882391</v>
      </c>
      <c r="BX133">
        <f t="shared" si="153"/>
        <v>14033.796872882391</v>
      </c>
      <c r="BY133">
        <f t="shared" si="154"/>
        <v>14174.134841611214</v>
      </c>
      <c r="BZ133">
        <f t="shared" si="155"/>
        <v>14174.134841611214</v>
      </c>
      <c r="CA133">
        <f t="shared" si="156"/>
        <v>14315.876190027326</v>
      </c>
      <c r="CB133">
        <f t="shared" si="157"/>
        <v>14315.876190027326</v>
      </c>
      <c r="CC133">
        <f t="shared" si="158"/>
        <v>14459.034951927599</v>
      </c>
      <c r="CD133">
        <f t="shared" si="159"/>
        <v>14459.034951927599</v>
      </c>
    </row>
    <row r="134" spans="1:82" x14ac:dyDescent="0.3">
      <c r="A134" t="s">
        <v>480</v>
      </c>
      <c r="B134" s="1" t="s">
        <v>143</v>
      </c>
      <c r="C134" t="s">
        <v>26</v>
      </c>
      <c r="D134">
        <v>8080.2292498610404</v>
      </c>
      <c r="E134">
        <f t="shared" si="160"/>
        <v>8161.0315423596512</v>
      </c>
      <c r="F134">
        <f t="shared" ref="F134:F197" si="162">D134*1.01</f>
        <v>8161.0315423596512</v>
      </c>
      <c r="G134">
        <f t="shared" ref="G134:G197" si="163">E134*1.01</f>
        <v>8242.6418577832483</v>
      </c>
      <c r="H134">
        <f t="shared" ref="H134:H197" si="164">F134*1.01</f>
        <v>8242.6418577832483</v>
      </c>
      <c r="I134">
        <f t="shared" ref="I134:I197" si="165">G134*1.01</f>
        <v>8325.0682763610803</v>
      </c>
      <c r="J134">
        <f t="shared" ref="J134:J197" si="166">H134*1.01</f>
        <v>8325.0682763610803</v>
      </c>
      <c r="K134">
        <f t="shared" ref="K134:K197" si="167">I134*1.01</f>
        <v>8408.3189591246919</v>
      </c>
      <c r="L134">
        <f t="shared" ref="L134:L197" si="168">J134*1.01</f>
        <v>8408.3189591246919</v>
      </c>
      <c r="M134">
        <f t="shared" ref="M134:M197" si="169">K134*1.01</f>
        <v>8492.4021487159389</v>
      </c>
      <c r="N134">
        <f t="shared" ref="N134:N197" si="170">L134*1.01</f>
        <v>8492.4021487159389</v>
      </c>
      <c r="O134">
        <f t="shared" ref="O134:O197" si="171">M134*1.01</f>
        <v>8577.3261702030977</v>
      </c>
      <c r="P134">
        <f t="shared" ref="P134:P197" si="172">N134*1.01</f>
        <v>8577.3261702030977</v>
      </c>
      <c r="Q134">
        <f t="shared" ref="Q134:Q197" si="173">O134*1.01</f>
        <v>8663.0994319051297</v>
      </c>
      <c r="R134">
        <f t="shared" ref="R134:R197" si="174">P134*1.01</f>
        <v>8663.0994319051297</v>
      </c>
      <c r="S134">
        <f t="shared" ref="S134:S197" si="175">Q134*1.01</f>
        <v>8749.7304262241814</v>
      </c>
      <c r="T134">
        <f t="shared" ref="T134:T197" si="176">R134*1.01</f>
        <v>8749.7304262241814</v>
      </c>
      <c r="U134">
        <f t="shared" ref="U134:U197" si="177">S134*1.01</f>
        <v>8837.2277304864238</v>
      </c>
      <c r="V134">
        <f t="shared" ref="V134:V197" si="178">T134*1.01</f>
        <v>8837.2277304864238</v>
      </c>
      <c r="W134">
        <f t="shared" ref="W134:W197" si="179">U134*1.01</f>
        <v>8925.6000077912886</v>
      </c>
      <c r="X134">
        <f t="shared" ref="X134:X197" si="180">V134*1.01</f>
        <v>8925.6000077912886</v>
      </c>
      <c r="Y134">
        <f t="shared" ref="Y134:Y197" si="181">W134*1.01</f>
        <v>9014.8560078692008</v>
      </c>
      <c r="Z134">
        <f t="shared" ref="Z134:Z197" si="182">X134*1.01</f>
        <v>9014.8560078692008</v>
      </c>
      <c r="AA134">
        <f t="shared" ref="AA134:AA197" si="183">Y134*1.01</f>
        <v>9105.0045679478935</v>
      </c>
      <c r="AB134">
        <f t="shared" ref="AB134:AB197" si="184">Z134*1.01</f>
        <v>9105.0045679478935</v>
      </c>
      <c r="AC134">
        <f t="shared" ref="AC134:AC197" si="185">AA134*1.01</f>
        <v>9196.0546136273733</v>
      </c>
      <c r="AD134">
        <f t="shared" ref="AD134:AD197" si="186">AB134*1.01</f>
        <v>9196.0546136273733</v>
      </c>
      <c r="AE134">
        <f t="shared" ref="AE134:AE197" si="187">AC134*1.01</f>
        <v>9288.0151597636468</v>
      </c>
      <c r="AF134">
        <f t="shared" ref="AF134:AF197" si="188">AD134*1.01</f>
        <v>9288.0151597636468</v>
      </c>
      <c r="AG134">
        <f t="shared" ref="AG134:AG197" si="189">AE134*1.01</f>
        <v>9380.8953113612843</v>
      </c>
      <c r="AH134">
        <f t="shared" ref="AH134:AH197" si="190">AF134*1.01</f>
        <v>9380.8953113612843</v>
      </c>
      <c r="AI134">
        <f t="shared" ref="AI134:AI197" si="191">AG134*1.01</f>
        <v>9474.7042644748981</v>
      </c>
      <c r="AJ134">
        <f t="shared" ref="AJ134:AJ197" si="192">AH134*1.01</f>
        <v>9474.7042644748981</v>
      </c>
      <c r="AK134">
        <f t="shared" ref="AK134:AK197" si="193">AI134*1.01</f>
        <v>9569.451307119647</v>
      </c>
      <c r="AL134">
        <f t="shared" ref="AL134:AL197" si="194">AJ134*1.01</f>
        <v>9569.451307119647</v>
      </c>
      <c r="AM134">
        <f t="shared" ref="AM134:AM197" si="195">AK134*1.01</f>
        <v>9665.1458201908445</v>
      </c>
      <c r="AN134">
        <f t="shared" ref="AN134:AN197" si="196">AL134*1.01</f>
        <v>9665.1458201908445</v>
      </c>
      <c r="AO134">
        <f t="shared" ref="AO134:AO197" si="197">AM134*1.01</f>
        <v>9761.7972783927526</v>
      </c>
      <c r="AP134">
        <f t="shared" ref="AP134:AP197" si="198">AN134*1.01</f>
        <v>9761.7972783927526</v>
      </c>
      <c r="AQ134">
        <f t="shared" ref="AQ134:AQ197" si="199">AO134*1.01</f>
        <v>9859.4152511766806</v>
      </c>
      <c r="AR134">
        <f t="shared" ref="AR134:AR197" si="200">AP134*1.01</f>
        <v>9859.4152511766806</v>
      </c>
      <c r="AS134">
        <f t="shared" ref="AS134:AS197" si="201">AQ134*1.01</f>
        <v>9958.0094036884475</v>
      </c>
      <c r="AT134">
        <f t="shared" ref="AT134:AT197" si="202">AR134*1.01</f>
        <v>9958.0094036884475</v>
      </c>
      <c r="AU134">
        <f t="shared" ref="AU134:AU197" si="203">AS134*1.01</f>
        <v>10057.589497725332</v>
      </c>
      <c r="AV134">
        <f t="shared" ref="AV134:AV197" si="204">AT134*1.01</f>
        <v>10057.589497725332</v>
      </c>
      <c r="AW134">
        <f t="shared" ref="AW134:AW197" si="205">AU134*1.01</f>
        <v>10158.165392702585</v>
      </c>
      <c r="AX134">
        <f t="shared" ref="AX134:AX197" si="206">AV134*1.01</f>
        <v>10158.165392702585</v>
      </c>
      <c r="AY134">
        <f t="shared" ref="AY134:AY197" si="207">AW134*1.01</f>
        <v>10259.747046629611</v>
      </c>
      <c r="AZ134">
        <f t="shared" ref="AZ134:AZ197" si="208">AX134*1.01</f>
        <v>10259.747046629611</v>
      </c>
      <c r="BA134">
        <f t="shared" ref="BA134:BA197" si="209">AY134*1.01</f>
        <v>10362.344517095908</v>
      </c>
      <c r="BB134">
        <f t="shared" ref="BB134:BB197" si="210">AZ134*1.01</f>
        <v>10362.344517095908</v>
      </c>
      <c r="BC134">
        <f t="shared" ref="BC134:BC197" si="211">BA134*1.01</f>
        <v>10465.967962266866</v>
      </c>
      <c r="BD134">
        <f t="shared" ref="BD134:BD197" si="212">BB134*1.01</f>
        <v>10465.967962266866</v>
      </c>
      <c r="BE134">
        <f t="shared" ref="BE134:BE197" si="213">BC134*1.01</f>
        <v>10570.627641889536</v>
      </c>
      <c r="BF134">
        <f t="shared" ref="BF134:BF197" si="214">BD134*1.01</f>
        <v>10570.627641889536</v>
      </c>
      <c r="BG134">
        <f t="shared" ref="BG134:BG197" si="215">BE134*1.01</f>
        <v>10676.333918308432</v>
      </c>
      <c r="BH134">
        <f t="shared" ref="BH134:BH197" si="216">BF134*1.01</f>
        <v>10676.333918308432</v>
      </c>
      <c r="BI134">
        <f t="shared" ref="BI134:BI197" si="217">BG134*1.01</f>
        <v>10783.097257491516</v>
      </c>
      <c r="BJ134">
        <f t="shared" ref="BJ134:BJ197" si="218">BH134*1.01</f>
        <v>10783.097257491516</v>
      </c>
      <c r="BK134">
        <f t="shared" ref="BK134:BK197" si="219">BI134*1.01</f>
        <v>10890.928230066431</v>
      </c>
      <c r="BL134">
        <f t="shared" ref="BL134:BL197" si="220">BJ134*1.01</f>
        <v>10890.928230066431</v>
      </c>
      <c r="BM134">
        <f t="shared" ref="BM134:BM197" si="221">BK134*1.01</f>
        <v>10999.837512367096</v>
      </c>
      <c r="BN134">
        <f t="shared" ref="BN134:BN197" si="222">BL134*1.01</f>
        <v>10999.837512367096</v>
      </c>
      <c r="BO134">
        <f t="shared" ref="BO134:BO197" si="223">BM134*1.01</f>
        <v>11109.835887490766</v>
      </c>
      <c r="BP134">
        <f t="shared" si="161"/>
        <v>11109.835887490766</v>
      </c>
      <c r="BQ134">
        <f t="shared" si="146"/>
        <v>11220.934246365674</v>
      </c>
      <c r="BR134">
        <f t="shared" si="147"/>
        <v>11220.934246365674</v>
      </c>
      <c r="BS134">
        <f t="shared" si="148"/>
        <v>11333.143588829331</v>
      </c>
      <c r="BT134">
        <f t="shared" si="149"/>
        <v>11333.143588829331</v>
      </c>
      <c r="BU134">
        <f t="shared" si="150"/>
        <v>11446.475024717623</v>
      </c>
      <c r="BV134">
        <f t="shared" si="151"/>
        <v>11446.475024717623</v>
      </c>
      <c r="BW134">
        <f t="shared" si="152"/>
        <v>11560.9397749648</v>
      </c>
      <c r="BX134">
        <f t="shared" si="153"/>
        <v>11560.9397749648</v>
      </c>
      <c r="BY134">
        <f t="shared" si="154"/>
        <v>11676.549172714447</v>
      </c>
      <c r="BZ134">
        <f t="shared" si="155"/>
        <v>11676.549172714447</v>
      </c>
      <c r="CA134">
        <f t="shared" si="156"/>
        <v>11793.314664441592</v>
      </c>
      <c r="CB134">
        <f t="shared" si="157"/>
        <v>11793.314664441592</v>
      </c>
      <c r="CC134">
        <f t="shared" si="158"/>
        <v>11911.247811086008</v>
      </c>
      <c r="CD134">
        <f t="shared" si="159"/>
        <v>11911.247811086008</v>
      </c>
    </row>
    <row r="135" spans="1:82" x14ac:dyDescent="0.3">
      <c r="A135" t="s">
        <v>221</v>
      </c>
      <c r="B135" s="1" t="s">
        <v>410</v>
      </c>
      <c r="C135" t="s">
        <v>26</v>
      </c>
      <c r="D135">
        <v>7645.352300100978</v>
      </c>
      <c r="E135">
        <f t="shared" si="160"/>
        <v>7721.8058231019877</v>
      </c>
      <c r="F135">
        <f t="shared" si="162"/>
        <v>7721.8058231019877</v>
      </c>
      <c r="G135">
        <f t="shared" si="163"/>
        <v>7799.0238813330079</v>
      </c>
      <c r="H135">
        <f t="shared" si="164"/>
        <v>7799.0238813330079</v>
      </c>
      <c r="I135">
        <f t="shared" si="165"/>
        <v>7877.0141201463384</v>
      </c>
      <c r="J135">
        <f t="shared" si="166"/>
        <v>7877.0141201463384</v>
      </c>
      <c r="K135">
        <f t="shared" si="167"/>
        <v>7955.7842613478015</v>
      </c>
      <c r="L135">
        <f t="shared" si="168"/>
        <v>7955.7842613478015</v>
      </c>
      <c r="M135">
        <f t="shared" si="169"/>
        <v>8035.3421039612795</v>
      </c>
      <c r="N135">
        <f t="shared" si="170"/>
        <v>8035.3421039612795</v>
      </c>
      <c r="O135">
        <f t="shared" si="171"/>
        <v>8115.6955250008923</v>
      </c>
      <c r="P135">
        <f t="shared" si="172"/>
        <v>8115.6955250008923</v>
      </c>
      <c r="Q135">
        <f t="shared" si="173"/>
        <v>8196.8524802509019</v>
      </c>
      <c r="R135">
        <f t="shared" si="174"/>
        <v>8196.8524802509019</v>
      </c>
      <c r="S135">
        <f t="shared" si="175"/>
        <v>8278.8210050534108</v>
      </c>
      <c r="T135">
        <f t="shared" si="176"/>
        <v>8278.8210050534108</v>
      </c>
      <c r="U135">
        <f t="shared" si="177"/>
        <v>8361.6092151039447</v>
      </c>
      <c r="V135">
        <f t="shared" si="178"/>
        <v>8361.6092151039447</v>
      </c>
      <c r="W135">
        <f t="shared" si="179"/>
        <v>8445.2253072549847</v>
      </c>
      <c r="X135">
        <f t="shared" si="180"/>
        <v>8445.2253072549847</v>
      </c>
      <c r="Y135">
        <f t="shared" si="181"/>
        <v>8529.6775603275346</v>
      </c>
      <c r="Z135">
        <f t="shared" si="182"/>
        <v>8529.6775603275346</v>
      </c>
      <c r="AA135">
        <f t="shared" si="183"/>
        <v>8614.9743359308104</v>
      </c>
      <c r="AB135">
        <f t="shared" si="184"/>
        <v>8614.9743359308104</v>
      </c>
      <c r="AC135">
        <f t="shared" si="185"/>
        <v>8701.124079290119</v>
      </c>
      <c r="AD135">
        <f t="shared" si="186"/>
        <v>8701.124079290119</v>
      </c>
      <c r="AE135">
        <f t="shared" si="187"/>
        <v>8788.1353200830199</v>
      </c>
      <c r="AF135">
        <f t="shared" si="188"/>
        <v>8788.1353200830199</v>
      </c>
      <c r="AG135">
        <f t="shared" si="189"/>
        <v>8876.0166732838497</v>
      </c>
      <c r="AH135">
        <f t="shared" si="190"/>
        <v>8876.0166732838497</v>
      </c>
      <c r="AI135">
        <f t="shared" si="191"/>
        <v>8964.7768400166879</v>
      </c>
      <c r="AJ135">
        <f t="shared" si="192"/>
        <v>8964.7768400166879</v>
      </c>
      <c r="AK135">
        <f t="shared" si="193"/>
        <v>9054.4246084168553</v>
      </c>
      <c r="AL135">
        <f t="shared" si="194"/>
        <v>9054.4246084168553</v>
      </c>
      <c r="AM135">
        <f t="shared" si="195"/>
        <v>9144.9688545010231</v>
      </c>
      <c r="AN135">
        <f t="shared" si="196"/>
        <v>9144.9688545010231</v>
      </c>
      <c r="AO135">
        <f t="shared" si="197"/>
        <v>9236.4185430460329</v>
      </c>
      <c r="AP135">
        <f t="shared" si="198"/>
        <v>9236.4185430460329</v>
      </c>
      <c r="AQ135">
        <f t="shared" si="199"/>
        <v>9328.7827284764935</v>
      </c>
      <c r="AR135">
        <f t="shared" si="200"/>
        <v>9328.7827284764935</v>
      </c>
      <c r="AS135">
        <f t="shared" si="201"/>
        <v>9422.0705557612582</v>
      </c>
      <c r="AT135">
        <f t="shared" si="202"/>
        <v>9422.0705557612582</v>
      </c>
      <c r="AU135">
        <f t="shared" si="203"/>
        <v>9516.291261318871</v>
      </c>
      <c r="AV135">
        <f t="shared" si="204"/>
        <v>9516.291261318871</v>
      </c>
      <c r="AW135">
        <f t="shared" si="205"/>
        <v>9611.4541739320593</v>
      </c>
      <c r="AX135">
        <f t="shared" si="206"/>
        <v>9611.4541739320593</v>
      </c>
      <c r="AY135">
        <f t="shared" si="207"/>
        <v>9707.5687156713793</v>
      </c>
      <c r="AZ135">
        <f t="shared" si="208"/>
        <v>9707.5687156713793</v>
      </c>
      <c r="BA135">
        <f t="shared" si="209"/>
        <v>9804.644402828093</v>
      </c>
      <c r="BB135">
        <f t="shared" si="210"/>
        <v>9804.644402828093</v>
      </c>
      <c r="BC135">
        <f t="shared" si="211"/>
        <v>9902.6908468563743</v>
      </c>
      <c r="BD135">
        <f t="shared" si="212"/>
        <v>9902.6908468563743</v>
      </c>
      <c r="BE135">
        <f t="shared" si="213"/>
        <v>10001.717755324938</v>
      </c>
      <c r="BF135">
        <f t="shared" si="214"/>
        <v>10001.717755324938</v>
      </c>
      <c r="BG135">
        <f t="shared" si="215"/>
        <v>10101.734932878187</v>
      </c>
      <c r="BH135">
        <f t="shared" si="216"/>
        <v>10101.734932878187</v>
      </c>
      <c r="BI135">
        <f t="shared" si="217"/>
        <v>10202.75228220697</v>
      </c>
      <c r="BJ135">
        <f t="shared" si="218"/>
        <v>10202.75228220697</v>
      </c>
      <c r="BK135">
        <f t="shared" si="219"/>
        <v>10304.779805029038</v>
      </c>
      <c r="BL135">
        <f t="shared" si="220"/>
        <v>10304.779805029038</v>
      </c>
      <c r="BM135">
        <f t="shared" si="221"/>
        <v>10407.827603079329</v>
      </c>
      <c r="BN135">
        <f t="shared" si="222"/>
        <v>10407.827603079329</v>
      </c>
      <c r="BO135">
        <f t="shared" si="223"/>
        <v>10511.905879110123</v>
      </c>
      <c r="BP135">
        <f t="shared" si="161"/>
        <v>10511.905879110123</v>
      </c>
      <c r="BQ135">
        <f t="shared" si="146"/>
        <v>10617.024937901224</v>
      </c>
      <c r="BR135">
        <f t="shared" si="147"/>
        <v>10617.024937901224</v>
      </c>
      <c r="BS135">
        <f t="shared" si="148"/>
        <v>10723.195187280236</v>
      </c>
      <c r="BT135">
        <f t="shared" si="149"/>
        <v>10723.195187280236</v>
      </c>
      <c r="BU135">
        <f t="shared" si="150"/>
        <v>10830.427139153038</v>
      </c>
      <c r="BV135">
        <f t="shared" si="151"/>
        <v>10830.427139153038</v>
      </c>
      <c r="BW135">
        <f t="shared" si="152"/>
        <v>10938.731410544569</v>
      </c>
      <c r="BX135">
        <f t="shared" si="153"/>
        <v>10938.731410544569</v>
      </c>
      <c r="BY135">
        <f t="shared" si="154"/>
        <v>11048.118724650016</v>
      </c>
      <c r="BZ135">
        <f t="shared" si="155"/>
        <v>11048.118724650016</v>
      </c>
      <c r="CA135">
        <f t="shared" si="156"/>
        <v>11158.599911896516</v>
      </c>
      <c r="CB135">
        <f t="shared" si="157"/>
        <v>11158.599911896516</v>
      </c>
      <c r="CC135">
        <f t="shared" si="158"/>
        <v>11270.18591101548</v>
      </c>
      <c r="CD135">
        <f t="shared" si="159"/>
        <v>11270.18591101548</v>
      </c>
    </row>
    <row r="136" spans="1:82" x14ac:dyDescent="0.3">
      <c r="A136" t="s">
        <v>116</v>
      </c>
      <c r="B136" s="1" t="s">
        <v>484</v>
      </c>
      <c r="C136" t="s">
        <v>26</v>
      </c>
      <c r="D136">
        <v>7953.8263811683664</v>
      </c>
      <c r="E136">
        <f t="shared" si="160"/>
        <v>8033.3646449800499</v>
      </c>
      <c r="F136">
        <f t="shared" si="162"/>
        <v>8033.3646449800499</v>
      </c>
      <c r="G136">
        <f t="shared" si="163"/>
        <v>8113.6982914298505</v>
      </c>
      <c r="H136">
        <f t="shared" si="164"/>
        <v>8113.6982914298505</v>
      </c>
      <c r="I136">
        <f t="shared" si="165"/>
        <v>8194.8352743441483</v>
      </c>
      <c r="J136">
        <f t="shared" si="166"/>
        <v>8194.8352743441483</v>
      </c>
      <c r="K136">
        <f t="shared" si="167"/>
        <v>8276.7836270875905</v>
      </c>
      <c r="L136">
        <f t="shared" si="168"/>
        <v>8276.7836270875905</v>
      </c>
      <c r="M136">
        <f t="shared" si="169"/>
        <v>8359.5514633584662</v>
      </c>
      <c r="N136">
        <f t="shared" si="170"/>
        <v>8359.5514633584662</v>
      </c>
      <c r="O136">
        <f t="shared" si="171"/>
        <v>8443.1469779920517</v>
      </c>
      <c r="P136">
        <f t="shared" si="172"/>
        <v>8443.1469779920517</v>
      </c>
      <c r="Q136">
        <f t="shared" si="173"/>
        <v>8527.5784477719717</v>
      </c>
      <c r="R136">
        <f t="shared" si="174"/>
        <v>8527.5784477719717</v>
      </c>
      <c r="S136">
        <f t="shared" si="175"/>
        <v>8612.8542322496924</v>
      </c>
      <c r="T136">
        <f t="shared" si="176"/>
        <v>8612.8542322496924</v>
      </c>
      <c r="U136">
        <f t="shared" si="177"/>
        <v>8698.9827745721886</v>
      </c>
      <c r="V136">
        <f t="shared" si="178"/>
        <v>8698.9827745721886</v>
      </c>
      <c r="W136">
        <f t="shared" si="179"/>
        <v>8785.9726023179101</v>
      </c>
      <c r="X136">
        <f t="shared" si="180"/>
        <v>8785.9726023179101</v>
      </c>
      <c r="Y136">
        <f t="shared" si="181"/>
        <v>8873.83232834109</v>
      </c>
      <c r="Z136">
        <f t="shared" si="182"/>
        <v>8873.83232834109</v>
      </c>
      <c r="AA136">
        <f t="shared" si="183"/>
        <v>8962.5706516245009</v>
      </c>
      <c r="AB136">
        <f t="shared" si="184"/>
        <v>8962.5706516245009</v>
      </c>
      <c r="AC136">
        <f t="shared" si="185"/>
        <v>9052.1963581407454</v>
      </c>
      <c r="AD136">
        <f t="shared" si="186"/>
        <v>9052.1963581407454</v>
      </c>
      <c r="AE136">
        <f t="shared" si="187"/>
        <v>9142.7183217221536</v>
      </c>
      <c r="AF136">
        <f t="shared" si="188"/>
        <v>9142.7183217221536</v>
      </c>
      <c r="AG136">
        <f t="shared" si="189"/>
        <v>9234.1455049393753</v>
      </c>
      <c r="AH136">
        <f t="shared" si="190"/>
        <v>9234.1455049393753</v>
      </c>
      <c r="AI136">
        <f t="shared" si="191"/>
        <v>9326.4869599887697</v>
      </c>
      <c r="AJ136">
        <f t="shared" si="192"/>
        <v>9326.4869599887697</v>
      </c>
      <c r="AK136">
        <f t="shared" si="193"/>
        <v>9419.7518295886566</v>
      </c>
      <c r="AL136">
        <f t="shared" si="194"/>
        <v>9419.7518295886566</v>
      </c>
      <c r="AM136">
        <f t="shared" si="195"/>
        <v>9513.9493478845434</v>
      </c>
      <c r="AN136">
        <f t="shared" si="196"/>
        <v>9513.9493478845434</v>
      </c>
      <c r="AO136">
        <f t="shared" si="197"/>
        <v>9609.0888413633893</v>
      </c>
      <c r="AP136">
        <f t="shared" si="198"/>
        <v>9609.0888413633893</v>
      </c>
      <c r="AQ136">
        <f t="shared" si="199"/>
        <v>9705.1797297770227</v>
      </c>
      <c r="AR136">
        <f t="shared" si="200"/>
        <v>9705.1797297770227</v>
      </c>
      <c r="AS136">
        <f t="shared" si="201"/>
        <v>9802.2315270747931</v>
      </c>
      <c r="AT136">
        <f t="shared" si="202"/>
        <v>9802.2315270747931</v>
      </c>
      <c r="AU136">
        <f t="shared" si="203"/>
        <v>9900.2538423455408</v>
      </c>
      <c r="AV136">
        <f t="shared" si="204"/>
        <v>9900.2538423455408</v>
      </c>
      <c r="AW136">
        <f t="shared" si="205"/>
        <v>9999.2563807689967</v>
      </c>
      <c r="AX136">
        <f t="shared" si="206"/>
        <v>9999.2563807689967</v>
      </c>
      <c r="AY136">
        <f t="shared" si="207"/>
        <v>10099.248944576686</v>
      </c>
      <c r="AZ136">
        <f t="shared" si="208"/>
        <v>10099.248944576686</v>
      </c>
      <c r="BA136">
        <f t="shared" si="209"/>
        <v>10200.241434022453</v>
      </c>
      <c r="BB136">
        <f t="shared" si="210"/>
        <v>10200.241434022453</v>
      </c>
      <c r="BC136">
        <f t="shared" si="211"/>
        <v>10302.243848362677</v>
      </c>
      <c r="BD136">
        <f t="shared" si="212"/>
        <v>10302.243848362677</v>
      </c>
      <c r="BE136">
        <f t="shared" si="213"/>
        <v>10405.266286846305</v>
      </c>
      <c r="BF136">
        <f t="shared" si="214"/>
        <v>10405.266286846305</v>
      </c>
      <c r="BG136">
        <f t="shared" si="215"/>
        <v>10509.318949714769</v>
      </c>
      <c r="BH136">
        <f t="shared" si="216"/>
        <v>10509.318949714769</v>
      </c>
      <c r="BI136">
        <f t="shared" si="217"/>
        <v>10614.412139211916</v>
      </c>
      <c r="BJ136">
        <f t="shared" si="218"/>
        <v>10614.412139211916</v>
      </c>
      <c r="BK136">
        <f t="shared" si="219"/>
        <v>10720.556260604035</v>
      </c>
      <c r="BL136">
        <f t="shared" si="220"/>
        <v>10720.556260604035</v>
      </c>
      <c r="BM136">
        <f t="shared" si="221"/>
        <v>10827.761823210076</v>
      </c>
      <c r="BN136">
        <f t="shared" si="222"/>
        <v>10827.761823210076</v>
      </c>
      <c r="BO136">
        <f t="shared" si="223"/>
        <v>10936.039441442177</v>
      </c>
      <c r="BP136">
        <f t="shared" si="161"/>
        <v>10936.039441442177</v>
      </c>
      <c r="BQ136">
        <f t="shared" si="146"/>
        <v>11045.399835856599</v>
      </c>
      <c r="BR136">
        <f t="shared" si="147"/>
        <v>11045.399835856599</v>
      </c>
      <c r="BS136">
        <f t="shared" si="148"/>
        <v>11155.853834215164</v>
      </c>
      <c r="BT136">
        <f t="shared" si="149"/>
        <v>11155.853834215164</v>
      </c>
      <c r="BU136">
        <f t="shared" si="150"/>
        <v>11267.412372557315</v>
      </c>
      <c r="BV136">
        <f t="shared" si="151"/>
        <v>11267.412372557315</v>
      </c>
      <c r="BW136">
        <f t="shared" si="152"/>
        <v>11380.086496282889</v>
      </c>
      <c r="BX136">
        <f t="shared" si="153"/>
        <v>11380.086496282889</v>
      </c>
      <c r="BY136">
        <f t="shared" si="154"/>
        <v>11493.887361245717</v>
      </c>
      <c r="BZ136">
        <f t="shared" si="155"/>
        <v>11493.887361245717</v>
      </c>
      <c r="CA136">
        <f t="shared" si="156"/>
        <v>11608.826234858174</v>
      </c>
      <c r="CB136">
        <f t="shared" si="157"/>
        <v>11608.826234858174</v>
      </c>
      <c r="CC136">
        <f t="shared" si="158"/>
        <v>11724.914497206755</v>
      </c>
      <c r="CD136">
        <f t="shared" si="159"/>
        <v>11724.914497206755</v>
      </c>
    </row>
    <row r="137" spans="1:82" x14ac:dyDescent="0.3">
      <c r="A137" t="s">
        <v>213</v>
      </c>
      <c r="B137" s="1" t="s">
        <v>364</v>
      </c>
      <c r="C137" t="s">
        <v>26</v>
      </c>
      <c r="D137">
        <v>15715.190594842421</v>
      </c>
      <c r="E137">
        <f t="shared" si="160"/>
        <v>15872.342500790844</v>
      </c>
      <c r="F137">
        <f t="shared" si="162"/>
        <v>15872.342500790844</v>
      </c>
      <c r="G137">
        <f t="shared" si="163"/>
        <v>16031.065925798754</v>
      </c>
      <c r="H137">
        <f t="shared" si="164"/>
        <v>16031.065925798754</v>
      </c>
      <c r="I137">
        <f t="shared" si="165"/>
        <v>16191.376585056742</v>
      </c>
      <c r="J137">
        <f t="shared" si="166"/>
        <v>16191.376585056742</v>
      </c>
      <c r="K137">
        <f t="shared" si="167"/>
        <v>16353.290350907309</v>
      </c>
      <c r="L137">
        <f t="shared" si="168"/>
        <v>16353.290350907309</v>
      </c>
      <c r="M137">
        <f t="shared" si="169"/>
        <v>16516.823254416384</v>
      </c>
      <c r="N137">
        <f t="shared" si="170"/>
        <v>16516.823254416384</v>
      </c>
      <c r="O137">
        <f t="shared" si="171"/>
        <v>16681.991486960549</v>
      </c>
      <c r="P137">
        <f t="shared" si="172"/>
        <v>16681.991486960549</v>
      </c>
      <c r="Q137">
        <f t="shared" si="173"/>
        <v>16848.811401830153</v>
      </c>
      <c r="R137">
        <f t="shared" si="174"/>
        <v>16848.811401830153</v>
      </c>
      <c r="S137">
        <f t="shared" si="175"/>
        <v>17017.299515848455</v>
      </c>
      <c r="T137">
        <f t="shared" si="176"/>
        <v>17017.299515848455</v>
      </c>
      <c r="U137">
        <f t="shared" si="177"/>
        <v>17187.472511006941</v>
      </c>
      <c r="V137">
        <f t="shared" si="178"/>
        <v>17187.472511006941</v>
      </c>
      <c r="W137">
        <f t="shared" si="179"/>
        <v>17359.34723611701</v>
      </c>
      <c r="X137">
        <f t="shared" si="180"/>
        <v>17359.34723611701</v>
      </c>
      <c r="Y137">
        <f t="shared" si="181"/>
        <v>17532.940708478181</v>
      </c>
      <c r="Z137">
        <f t="shared" si="182"/>
        <v>17532.940708478181</v>
      </c>
      <c r="AA137">
        <f t="shared" si="183"/>
        <v>17708.270115562962</v>
      </c>
      <c r="AB137">
        <f t="shared" si="184"/>
        <v>17708.270115562962</v>
      </c>
      <c r="AC137">
        <f t="shared" si="185"/>
        <v>17885.35281671859</v>
      </c>
      <c r="AD137">
        <f t="shared" si="186"/>
        <v>17885.35281671859</v>
      </c>
      <c r="AE137">
        <f t="shared" si="187"/>
        <v>18064.206344885777</v>
      </c>
      <c r="AF137">
        <f t="shared" si="188"/>
        <v>18064.206344885777</v>
      </c>
      <c r="AG137">
        <f t="shared" si="189"/>
        <v>18244.848408334634</v>
      </c>
      <c r="AH137">
        <f t="shared" si="190"/>
        <v>18244.848408334634</v>
      </c>
      <c r="AI137">
        <f t="shared" si="191"/>
        <v>18427.29689241798</v>
      </c>
      <c r="AJ137">
        <f t="shared" si="192"/>
        <v>18427.29689241798</v>
      </c>
      <c r="AK137">
        <f t="shared" si="193"/>
        <v>18611.569861342159</v>
      </c>
      <c r="AL137">
        <f t="shared" si="194"/>
        <v>18611.569861342159</v>
      </c>
      <c r="AM137">
        <f t="shared" si="195"/>
        <v>18797.685559955582</v>
      </c>
      <c r="AN137">
        <f t="shared" si="196"/>
        <v>18797.685559955582</v>
      </c>
      <c r="AO137">
        <f t="shared" si="197"/>
        <v>18985.662415555136</v>
      </c>
      <c r="AP137">
        <f t="shared" si="198"/>
        <v>18985.662415555136</v>
      </c>
      <c r="AQ137">
        <f t="shared" si="199"/>
        <v>19175.519039710689</v>
      </c>
      <c r="AR137">
        <f t="shared" si="200"/>
        <v>19175.519039710689</v>
      </c>
      <c r="AS137">
        <f t="shared" si="201"/>
        <v>19367.274230107796</v>
      </c>
      <c r="AT137">
        <f t="shared" si="202"/>
        <v>19367.274230107796</v>
      </c>
      <c r="AU137">
        <f t="shared" si="203"/>
        <v>19560.946972408874</v>
      </c>
      <c r="AV137">
        <f t="shared" si="204"/>
        <v>19560.946972408874</v>
      </c>
      <c r="AW137">
        <f t="shared" si="205"/>
        <v>19756.556442132962</v>
      </c>
      <c r="AX137">
        <f t="shared" si="206"/>
        <v>19756.556442132962</v>
      </c>
      <c r="AY137">
        <f t="shared" si="207"/>
        <v>19954.122006554291</v>
      </c>
      <c r="AZ137">
        <f t="shared" si="208"/>
        <v>19954.122006554291</v>
      </c>
      <c r="BA137">
        <f t="shared" si="209"/>
        <v>20153.663226619836</v>
      </c>
      <c r="BB137">
        <f t="shared" si="210"/>
        <v>20153.663226619836</v>
      </c>
      <c r="BC137">
        <f t="shared" si="211"/>
        <v>20355.199858886033</v>
      </c>
      <c r="BD137">
        <f t="shared" si="212"/>
        <v>20355.199858886033</v>
      </c>
      <c r="BE137">
        <f t="shared" si="213"/>
        <v>20558.751857474894</v>
      </c>
      <c r="BF137">
        <f t="shared" si="214"/>
        <v>20558.751857474894</v>
      </c>
      <c r="BG137">
        <f t="shared" si="215"/>
        <v>20764.339376049644</v>
      </c>
      <c r="BH137">
        <f t="shared" si="216"/>
        <v>20764.339376049644</v>
      </c>
      <c r="BI137">
        <f t="shared" si="217"/>
        <v>20971.98276981014</v>
      </c>
      <c r="BJ137">
        <f t="shared" si="218"/>
        <v>20971.98276981014</v>
      </c>
      <c r="BK137">
        <f t="shared" si="219"/>
        <v>21181.70259750824</v>
      </c>
      <c r="BL137">
        <f t="shared" si="220"/>
        <v>21181.70259750824</v>
      </c>
      <c r="BM137">
        <f t="shared" si="221"/>
        <v>21393.519623483324</v>
      </c>
      <c r="BN137">
        <f t="shared" si="222"/>
        <v>21393.519623483324</v>
      </c>
      <c r="BO137">
        <f t="shared" si="223"/>
        <v>21607.454819718158</v>
      </c>
      <c r="BP137">
        <f t="shared" si="161"/>
        <v>21607.454819718158</v>
      </c>
      <c r="BQ137">
        <f t="shared" si="146"/>
        <v>21823.52936791534</v>
      </c>
      <c r="BR137">
        <f t="shared" si="147"/>
        <v>21823.52936791534</v>
      </c>
      <c r="BS137">
        <f t="shared" si="148"/>
        <v>22041.764661594494</v>
      </c>
      <c r="BT137">
        <f t="shared" si="149"/>
        <v>22041.764661594494</v>
      </c>
      <c r="BU137">
        <f t="shared" si="150"/>
        <v>22262.182308210438</v>
      </c>
      <c r="BV137">
        <f t="shared" si="151"/>
        <v>22262.182308210438</v>
      </c>
      <c r="BW137">
        <f t="shared" si="152"/>
        <v>22484.804131292542</v>
      </c>
      <c r="BX137">
        <f t="shared" si="153"/>
        <v>22484.804131292542</v>
      </c>
      <c r="BY137">
        <f t="shared" si="154"/>
        <v>22709.652172605467</v>
      </c>
      <c r="BZ137">
        <f t="shared" si="155"/>
        <v>22709.652172605467</v>
      </c>
      <c r="CA137">
        <f t="shared" si="156"/>
        <v>22936.748694331523</v>
      </c>
      <c r="CB137">
        <f t="shared" si="157"/>
        <v>22936.748694331523</v>
      </c>
      <c r="CC137">
        <f t="shared" si="158"/>
        <v>23166.11618127484</v>
      </c>
      <c r="CD137">
        <f t="shared" si="159"/>
        <v>23166.11618127484</v>
      </c>
    </row>
    <row r="138" spans="1:82" x14ac:dyDescent="0.3">
      <c r="A138" t="s">
        <v>218</v>
      </c>
      <c r="B138" s="1" t="s">
        <v>468</v>
      </c>
      <c r="C138" t="s">
        <v>26</v>
      </c>
      <c r="D138">
        <v>1084.7269007608365</v>
      </c>
      <c r="E138">
        <f t="shared" si="160"/>
        <v>1095.574169768445</v>
      </c>
      <c r="F138">
        <f t="shared" si="162"/>
        <v>1095.574169768445</v>
      </c>
      <c r="G138">
        <f t="shared" si="163"/>
        <v>1106.5299114661295</v>
      </c>
      <c r="H138">
        <f t="shared" si="164"/>
        <v>1106.5299114661295</v>
      </c>
      <c r="I138">
        <f t="shared" si="165"/>
        <v>1117.5952105807908</v>
      </c>
      <c r="J138">
        <f t="shared" si="166"/>
        <v>1117.5952105807908</v>
      </c>
      <c r="K138">
        <f t="shared" si="167"/>
        <v>1128.7711626865987</v>
      </c>
      <c r="L138">
        <f t="shared" si="168"/>
        <v>1128.7711626865987</v>
      </c>
      <c r="M138">
        <f t="shared" si="169"/>
        <v>1140.0588743134647</v>
      </c>
      <c r="N138">
        <f t="shared" si="170"/>
        <v>1140.0588743134647</v>
      </c>
      <c r="O138">
        <f t="shared" si="171"/>
        <v>1151.4594630565994</v>
      </c>
      <c r="P138">
        <f t="shared" si="172"/>
        <v>1151.4594630565994</v>
      </c>
      <c r="Q138">
        <f t="shared" si="173"/>
        <v>1162.9740576871654</v>
      </c>
      <c r="R138">
        <f t="shared" si="174"/>
        <v>1162.9740576871654</v>
      </c>
      <c r="S138">
        <f t="shared" si="175"/>
        <v>1174.6037982640371</v>
      </c>
      <c r="T138">
        <f t="shared" si="176"/>
        <v>1174.6037982640371</v>
      </c>
      <c r="U138">
        <f t="shared" si="177"/>
        <v>1186.3498362466776</v>
      </c>
      <c r="V138">
        <f t="shared" si="178"/>
        <v>1186.3498362466776</v>
      </c>
      <c r="W138">
        <f t="shared" si="179"/>
        <v>1198.2133346091443</v>
      </c>
      <c r="X138">
        <f t="shared" si="180"/>
        <v>1198.2133346091443</v>
      </c>
      <c r="Y138">
        <f t="shared" si="181"/>
        <v>1210.1954679552357</v>
      </c>
      <c r="Z138">
        <f t="shared" si="182"/>
        <v>1210.1954679552357</v>
      </c>
      <c r="AA138">
        <f t="shared" si="183"/>
        <v>1222.2974226347881</v>
      </c>
      <c r="AB138">
        <f t="shared" si="184"/>
        <v>1222.2974226347881</v>
      </c>
      <c r="AC138">
        <f t="shared" si="185"/>
        <v>1234.5203968611359</v>
      </c>
      <c r="AD138">
        <f t="shared" si="186"/>
        <v>1234.5203968611359</v>
      </c>
      <c r="AE138">
        <f t="shared" si="187"/>
        <v>1246.8656008297471</v>
      </c>
      <c r="AF138">
        <f t="shared" si="188"/>
        <v>1246.8656008297471</v>
      </c>
      <c r="AG138">
        <f t="shared" si="189"/>
        <v>1259.3342568380447</v>
      </c>
      <c r="AH138">
        <f t="shared" si="190"/>
        <v>1259.3342568380447</v>
      </c>
      <c r="AI138">
        <f t="shared" si="191"/>
        <v>1271.9275994064251</v>
      </c>
      <c r="AJ138">
        <f t="shared" si="192"/>
        <v>1271.9275994064251</v>
      </c>
      <c r="AK138">
        <f t="shared" si="193"/>
        <v>1284.6468754004893</v>
      </c>
      <c r="AL138">
        <f t="shared" si="194"/>
        <v>1284.6468754004893</v>
      </c>
      <c r="AM138">
        <f t="shared" si="195"/>
        <v>1297.4933441544943</v>
      </c>
      <c r="AN138">
        <f t="shared" si="196"/>
        <v>1297.4933441544943</v>
      </c>
      <c r="AO138">
        <f t="shared" si="197"/>
        <v>1310.4682775960391</v>
      </c>
      <c r="AP138">
        <f t="shared" si="198"/>
        <v>1310.4682775960391</v>
      </c>
      <c r="AQ138">
        <f t="shared" si="199"/>
        <v>1323.5729603719994</v>
      </c>
      <c r="AR138">
        <f t="shared" si="200"/>
        <v>1323.5729603719994</v>
      </c>
      <c r="AS138">
        <f t="shared" si="201"/>
        <v>1336.8086899757195</v>
      </c>
      <c r="AT138">
        <f t="shared" si="202"/>
        <v>1336.8086899757195</v>
      </c>
      <c r="AU138">
        <f t="shared" si="203"/>
        <v>1350.1767768754767</v>
      </c>
      <c r="AV138">
        <f t="shared" si="204"/>
        <v>1350.1767768754767</v>
      </c>
      <c r="AW138">
        <f t="shared" si="205"/>
        <v>1363.6785446442314</v>
      </c>
      <c r="AX138">
        <f t="shared" si="206"/>
        <v>1363.6785446442314</v>
      </c>
      <c r="AY138">
        <f t="shared" si="207"/>
        <v>1377.3153300906736</v>
      </c>
      <c r="AZ138">
        <f t="shared" si="208"/>
        <v>1377.3153300906736</v>
      </c>
      <c r="BA138">
        <f t="shared" si="209"/>
        <v>1391.0884833915802</v>
      </c>
      <c r="BB138">
        <f t="shared" si="210"/>
        <v>1391.0884833915802</v>
      </c>
      <c r="BC138">
        <f t="shared" si="211"/>
        <v>1404.999368225496</v>
      </c>
      <c r="BD138">
        <f t="shared" si="212"/>
        <v>1404.999368225496</v>
      </c>
      <c r="BE138">
        <f t="shared" si="213"/>
        <v>1419.0493619077511</v>
      </c>
      <c r="BF138">
        <f t="shared" si="214"/>
        <v>1419.0493619077511</v>
      </c>
      <c r="BG138">
        <f t="shared" si="215"/>
        <v>1433.2398555268285</v>
      </c>
      <c r="BH138">
        <f t="shared" si="216"/>
        <v>1433.2398555268285</v>
      </c>
      <c r="BI138">
        <f t="shared" si="217"/>
        <v>1447.5722540820968</v>
      </c>
      <c r="BJ138">
        <f t="shared" si="218"/>
        <v>1447.5722540820968</v>
      </c>
      <c r="BK138">
        <f t="shared" si="219"/>
        <v>1462.0479766229178</v>
      </c>
      <c r="BL138">
        <f t="shared" si="220"/>
        <v>1462.0479766229178</v>
      </c>
      <c r="BM138">
        <f t="shared" si="221"/>
        <v>1476.668456389147</v>
      </c>
      <c r="BN138">
        <f t="shared" si="222"/>
        <v>1476.668456389147</v>
      </c>
      <c r="BO138">
        <f t="shared" si="223"/>
        <v>1491.4351409530384</v>
      </c>
      <c r="BP138">
        <f t="shared" si="161"/>
        <v>1491.4351409530384</v>
      </c>
      <c r="BQ138">
        <f t="shared" si="146"/>
        <v>1506.3494923625688</v>
      </c>
      <c r="BR138">
        <f t="shared" si="147"/>
        <v>1506.3494923625688</v>
      </c>
      <c r="BS138">
        <f t="shared" si="148"/>
        <v>1521.4129872861945</v>
      </c>
      <c r="BT138">
        <f t="shared" si="149"/>
        <v>1521.4129872861945</v>
      </c>
      <c r="BU138">
        <f t="shared" si="150"/>
        <v>1536.6271171590565</v>
      </c>
      <c r="BV138">
        <f t="shared" si="151"/>
        <v>1536.6271171590565</v>
      </c>
      <c r="BW138">
        <f t="shared" si="152"/>
        <v>1551.9933883306471</v>
      </c>
      <c r="BX138">
        <f t="shared" si="153"/>
        <v>1551.9933883306471</v>
      </c>
      <c r="BY138">
        <f t="shared" si="154"/>
        <v>1567.5133222139536</v>
      </c>
      <c r="BZ138">
        <f t="shared" si="155"/>
        <v>1567.5133222139536</v>
      </c>
      <c r="CA138">
        <f t="shared" si="156"/>
        <v>1583.1884554360931</v>
      </c>
      <c r="CB138">
        <f t="shared" si="157"/>
        <v>1583.1884554360931</v>
      </c>
      <c r="CC138">
        <f t="shared" si="158"/>
        <v>1599.020339990454</v>
      </c>
      <c r="CD138">
        <f t="shared" si="159"/>
        <v>1599.020339990454</v>
      </c>
    </row>
    <row r="139" spans="1:82" x14ac:dyDescent="0.3">
      <c r="A139" t="s">
        <v>345</v>
      </c>
      <c r="B139" s="1" t="s">
        <v>205</v>
      </c>
      <c r="C139" t="s">
        <v>26</v>
      </c>
      <c r="D139">
        <v>5123.1803105958397</v>
      </c>
      <c r="E139">
        <f t="shared" si="160"/>
        <v>5174.4121137017983</v>
      </c>
      <c r="F139">
        <f t="shared" si="162"/>
        <v>5174.4121137017983</v>
      </c>
      <c r="G139">
        <f t="shared" si="163"/>
        <v>5226.1562348388161</v>
      </c>
      <c r="H139">
        <f t="shared" si="164"/>
        <v>5226.1562348388161</v>
      </c>
      <c r="I139">
        <f t="shared" si="165"/>
        <v>5278.4177971872041</v>
      </c>
      <c r="J139">
        <f t="shared" si="166"/>
        <v>5278.4177971872041</v>
      </c>
      <c r="K139">
        <f t="shared" si="167"/>
        <v>5331.201975159076</v>
      </c>
      <c r="L139">
        <f t="shared" si="168"/>
        <v>5331.201975159076</v>
      </c>
      <c r="M139">
        <f t="shared" si="169"/>
        <v>5384.513994910667</v>
      </c>
      <c r="N139">
        <f t="shared" si="170"/>
        <v>5384.513994910667</v>
      </c>
      <c r="O139">
        <f t="shared" si="171"/>
        <v>5438.3591348597738</v>
      </c>
      <c r="P139">
        <f t="shared" si="172"/>
        <v>5438.3591348597738</v>
      </c>
      <c r="Q139">
        <f t="shared" si="173"/>
        <v>5492.742726208372</v>
      </c>
      <c r="R139">
        <f t="shared" si="174"/>
        <v>5492.742726208372</v>
      </c>
      <c r="S139">
        <f t="shared" si="175"/>
        <v>5547.6701534704562</v>
      </c>
      <c r="T139">
        <f t="shared" si="176"/>
        <v>5547.6701534704562</v>
      </c>
      <c r="U139">
        <f t="shared" si="177"/>
        <v>5603.1468550051604</v>
      </c>
      <c r="V139">
        <f t="shared" si="178"/>
        <v>5603.1468550051604</v>
      </c>
      <c r="W139">
        <f t="shared" si="179"/>
        <v>5659.178323555212</v>
      </c>
      <c r="X139">
        <f t="shared" si="180"/>
        <v>5659.178323555212</v>
      </c>
      <c r="Y139">
        <f t="shared" si="181"/>
        <v>5715.7701067907647</v>
      </c>
      <c r="Z139">
        <f t="shared" si="182"/>
        <v>5715.7701067907647</v>
      </c>
      <c r="AA139">
        <f t="shared" si="183"/>
        <v>5772.9278078586722</v>
      </c>
      <c r="AB139">
        <f t="shared" si="184"/>
        <v>5772.9278078586722</v>
      </c>
      <c r="AC139">
        <f t="shared" si="185"/>
        <v>5830.6570859372587</v>
      </c>
      <c r="AD139">
        <f t="shared" si="186"/>
        <v>5830.6570859372587</v>
      </c>
      <c r="AE139">
        <f t="shared" si="187"/>
        <v>5888.9636567966309</v>
      </c>
      <c r="AF139">
        <f t="shared" si="188"/>
        <v>5888.9636567966309</v>
      </c>
      <c r="AG139">
        <f t="shared" si="189"/>
        <v>5947.8532933645974</v>
      </c>
      <c r="AH139">
        <f t="shared" si="190"/>
        <v>5947.8532933645974</v>
      </c>
      <c r="AI139">
        <f t="shared" si="191"/>
        <v>6007.3318262982439</v>
      </c>
      <c r="AJ139">
        <f t="shared" si="192"/>
        <v>6007.3318262982439</v>
      </c>
      <c r="AK139">
        <f t="shared" si="193"/>
        <v>6067.4051445612267</v>
      </c>
      <c r="AL139">
        <f t="shared" si="194"/>
        <v>6067.4051445612267</v>
      </c>
      <c r="AM139">
        <f t="shared" si="195"/>
        <v>6128.0791960068391</v>
      </c>
      <c r="AN139">
        <f t="shared" si="196"/>
        <v>6128.0791960068391</v>
      </c>
      <c r="AO139">
        <f t="shared" si="197"/>
        <v>6189.3599879669073</v>
      </c>
      <c r="AP139">
        <f t="shared" si="198"/>
        <v>6189.3599879669073</v>
      </c>
      <c r="AQ139">
        <f t="shared" si="199"/>
        <v>6251.253587846576</v>
      </c>
      <c r="AR139">
        <f t="shared" si="200"/>
        <v>6251.253587846576</v>
      </c>
      <c r="AS139">
        <f t="shared" si="201"/>
        <v>6313.7661237250422</v>
      </c>
      <c r="AT139">
        <f t="shared" si="202"/>
        <v>6313.7661237250422</v>
      </c>
      <c r="AU139">
        <f t="shared" si="203"/>
        <v>6376.9037849622928</v>
      </c>
      <c r="AV139">
        <f t="shared" si="204"/>
        <v>6376.9037849622928</v>
      </c>
      <c r="AW139">
        <f t="shared" si="205"/>
        <v>6440.6728228119155</v>
      </c>
      <c r="AX139">
        <f t="shared" si="206"/>
        <v>6440.6728228119155</v>
      </c>
      <c r="AY139">
        <f t="shared" si="207"/>
        <v>6505.0795510400349</v>
      </c>
      <c r="AZ139">
        <f t="shared" si="208"/>
        <v>6505.0795510400349</v>
      </c>
      <c r="BA139">
        <f t="shared" si="209"/>
        <v>6570.1303465504352</v>
      </c>
      <c r="BB139">
        <f t="shared" si="210"/>
        <v>6570.1303465504352</v>
      </c>
      <c r="BC139">
        <f t="shared" si="211"/>
        <v>6635.8316500159399</v>
      </c>
      <c r="BD139">
        <f t="shared" si="212"/>
        <v>6635.8316500159399</v>
      </c>
      <c r="BE139">
        <f t="shared" si="213"/>
        <v>6702.189966516099</v>
      </c>
      <c r="BF139">
        <f t="shared" si="214"/>
        <v>6702.189966516099</v>
      </c>
      <c r="BG139">
        <f t="shared" si="215"/>
        <v>6769.2118661812601</v>
      </c>
      <c r="BH139">
        <f t="shared" si="216"/>
        <v>6769.2118661812601</v>
      </c>
      <c r="BI139">
        <f t="shared" si="217"/>
        <v>6836.903984843073</v>
      </c>
      <c r="BJ139">
        <f t="shared" si="218"/>
        <v>6836.903984843073</v>
      </c>
      <c r="BK139">
        <f t="shared" si="219"/>
        <v>6905.2730246915035</v>
      </c>
      <c r="BL139">
        <f t="shared" si="220"/>
        <v>6905.2730246915035</v>
      </c>
      <c r="BM139">
        <f t="shared" si="221"/>
        <v>6974.3257549384189</v>
      </c>
      <c r="BN139">
        <f t="shared" si="222"/>
        <v>6974.3257549384189</v>
      </c>
      <c r="BO139">
        <f t="shared" si="223"/>
        <v>7044.0690124878029</v>
      </c>
      <c r="BP139">
        <f t="shared" si="161"/>
        <v>7044.0690124878029</v>
      </c>
      <c r="BQ139">
        <f t="shared" si="146"/>
        <v>7114.5097026126814</v>
      </c>
      <c r="BR139">
        <f t="shared" si="147"/>
        <v>7114.5097026126814</v>
      </c>
      <c r="BS139">
        <f t="shared" si="148"/>
        <v>7185.6547996388081</v>
      </c>
      <c r="BT139">
        <f t="shared" si="149"/>
        <v>7185.6547996388081</v>
      </c>
      <c r="BU139">
        <f t="shared" si="150"/>
        <v>7257.5113476351962</v>
      </c>
      <c r="BV139">
        <f t="shared" si="151"/>
        <v>7257.5113476351962</v>
      </c>
      <c r="BW139">
        <f t="shared" si="152"/>
        <v>7330.0864611115485</v>
      </c>
      <c r="BX139">
        <f t="shared" si="153"/>
        <v>7330.0864611115485</v>
      </c>
      <c r="BY139">
        <f t="shared" si="154"/>
        <v>7403.3873257226642</v>
      </c>
      <c r="BZ139">
        <f t="shared" si="155"/>
        <v>7403.3873257226642</v>
      </c>
      <c r="CA139">
        <f t="shared" si="156"/>
        <v>7477.4211989798905</v>
      </c>
      <c r="CB139">
        <f t="shared" si="157"/>
        <v>7477.4211989798905</v>
      </c>
      <c r="CC139">
        <f t="shared" si="158"/>
        <v>7552.1954109696899</v>
      </c>
      <c r="CD139">
        <f t="shared" si="159"/>
        <v>7552.1954109696899</v>
      </c>
    </row>
    <row r="140" spans="1:82" x14ac:dyDescent="0.3">
      <c r="A140" t="s">
        <v>392</v>
      </c>
      <c r="B140" s="1" t="s">
        <v>201</v>
      </c>
      <c r="C140" t="s">
        <v>26</v>
      </c>
      <c r="D140">
        <v>1043.7664534421174</v>
      </c>
      <c r="E140">
        <f t="shared" si="160"/>
        <v>1054.2041179765386</v>
      </c>
      <c r="F140">
        <f t="shared" si="162"/>
        <v>1054.2041179765386</v>
      </c>
      <c r="G140">
        <f t="shared" si="163"/>
        <v>1064.746159156304</v>
      </c>
      <c r="H140">
        <f t="shared" si="164"/>
        <v>1064.746159156304</v>
      </c>
      <c r="I140">
        <f t="shared" si="165"/>
        <v>1075.3936207478671</v>
      </c>
      <c r="J140">
        <f t="shared" si="166"/>
        <v>1075.3936207478671</v>
      </c>
      <c r="K140">
        <f t="shared" si="167"/>
        <v>1086.1475569553459</v>
      </c>
      <c r="L140">
        <f t="shared" si="168"/>
        <v>1086.1475569553459</v>
      </c>
      <c r="M140">
        <f t="shared" si="169"/>
        <v>1097.0090325248993</v>
      </c>
      <c r="N140">
        <f t="shared" si="170"/>
        <v>1097.0090325248993</v>
      </c>
      <c r="O140">
        <f t="shared" si="171"/>
        <v>1107.9791228501483</v>
      </c>
      <c r="P140">
        <f t="shared" si="172"/>
        <v>1107.9791228501483</v>
      </c>
      <c r="Q140">
        <f t="shared" si="173"/>
        <v>1119.0589140786499</v>
      </c>
      <c r="R140">
        <f t="shared" si="174"/>
        <v>1119.0589140786499</v>
      </c>
      <c r="S140">
        <f t="shared" si="175"/>
        <v>1130.2495032194363</v>
      </c>
      <c r="T140">
        <f t="shared" si="176"/>
        <v>1130.2495032194363</v>
      </c>
      <c r="U140">
        <f t="shared" si="177"/>
        <v>1141.5519982516307</v>
      </c>
      <c r="V140">
        <f t="shared" si="178"/>
        <v>1141.5519982516307</v>
      </c>
      <c r="W140">
        <f t="shared" si="179"/>
        <v>1152.9675182341471</v>
      </c>
      <c r="X140">
        <f t="shared" si="180"/>
        <v>1152.9675182341471</v>
      </c>
      <c r="Y140">
        <f t="shared" si="181"/>
        <v>1164.4971934164885</v>
      </c>
      <c r="Z140">
        <f t="shared" si="182"/>
        <v>1164.4971934164885</v>
      </c>
      <c r="AA140">
        <f t="shared" si="183"/>
        <v>1176.1421653506534</v>
      </c>
      <c r="AB140">
        <f t="shared" si="184"/>
        <v>1176.1421653506534</v>
      </c>
      <c r="AC140">
        <f t="shared" si="185"/>
        <v>1187.9035870041598</v>
      </c>
      <c r="AD140">
        <f t="shared" si="186"/>
        <v>1187.9035870041598</v>
      </c>
      <c r="AE140">
        <f t="shared" si="187"/>
        <v>1199.7826228742015</v>
      </c>
      <c r="AF140">
        <f t="shared" si="188"/>
        <v>1199.7826228742015</v>
      </c>
      <c r="AG140">
        <f t="shared" si="189"/>
        <v>1211.7804491029435</v>
      </c>
      <c r="AH140">
        <f t="shared" si="190"/>
        <v>1211.7804491029435</v>
      </c>
      <c r="AI140">
        <f t="shared" si="191"/>
        <v>1223.8982535939729</v>
      </c>
      <c r="AJ140">
        <f t="shared" si="192"/>
        <v>1223.8982535939729</v>
      </c>
      <c r="AK140">
        <f t="shared" si="193"/>
        <v>1236.1372361299127</v>
      </c>
      <c r="AL140">
        <f t="shared" si="194"/>
        <v>1236.1372361299127</v>
      </c>
      <c r="AM140">
        <f t="shared" si="195"/>
        <v>1248.4986084912118</v>
      </c>
      <c r="AN140">
        <f t="shared" si="196"/>
        <v>1248.4986084912118</v>
      </c>
      <c r="AO140">
        <f t="shared" si="197"/>
        <v>1260.983594576124</v>
      </c>
      <c r="AP140">
        <f t="shared" si="198"/>
        <v>1260.983594576124</v>
      </c>
      <c r="AQ140">
        <f t="shared" si="199"/>
        <v>1273.5934305218852</v>
      </c>
      <c r="AR140">
        <f t="shared" si="200"/>
        <v>1273.5934305218852</v>
      </c>
      <c r="AS140">
        <f t="shared" si="201"/>
        <v>1286.3293648271042</v>
      </c>
      <c r="AT140">
        <f t="shared" si="202"/>
        <v>1286.3293648271042</v>
      </c>
      <c r="AU140">
        <f t="shared" si="203"/>
        <v>1299.1926584753753</v>
      </c>
      <c r="AV140">
        <f t="shared" si="204"/>
        <v>1299.1926584753753</v>
      </c>
      <c r="AW140">
        <f t="shared" si="205"/>
        <v>1312.1845850601292</v>
      </c>
      <c r="AX140">
        <f t="shared" si="206"/>
        <v>1312.1845850601292</v>
      </c>
      <c r="AY140">
        <f t="shared" si="207"/>
        <v>1325.3064309107306</v>
      </c>
      <c r="AZ140">
        <f t="shared" si="208"/>
        <v>1325.3064309107306</v>
      </c>
      <c r="BA140">
        <f t="shared" si="209"/>
        <v>1338.5594952198378</v>
      </c>
      <c r="BB140">
        <f t="shared" si="210"/>
        <v>1338.5594952198378</v>
      </c>
      <c r="BC140">
        <f t="shared" si="211"/>
        <v>1351.9450901720361</v>
      </c>
      <c r="BD140">
        <f t="shared" si="212"/>
        <v>1351.9450901720361</v>
      </c>
      <c r="BE140">
        <f t="shared" si="213"/>
        <v>1365.4645410737564</v>
      </c>
      <c r="BF140">
        <f t="shared" si="214"/>
        <v>1365.4645410737564</v>
      </c>
      <c r="BG140">
        <f t="shared" si="215"/>
        <v>1379.1191864844941</v>
      </c>
      <c r="BH140">
        <f t="shared" si="216"/>
        <v>1379.1191864844941</v>
      </c>
      <c r="BI140">
        <f t="shared" si="217"/>
        <v>1392.910378349339</v>
      </c>
      <c r="BJ140">
        <f t="shared" si="218"/>
        <v>1392.910378349339</v>
      </c>
      <c r="BK140">
        <f t="shared" si="219"/>
        <v>1406.8394821328325</v>
      </c>
      <c r="BL140">
        <f t="shared" si="220"/>
        <v>1406.8394821328325</v>
      </c>
      <c r="BM140">
        <f t="shared" si="221"/>
        <v>1420.9078769541609</v>
      </c>
      <c r="BN140">
        <f t="shared" si="222"/>
        <v>1420.9078769541609</v>
      </c>
      <c r="BO140">
        <f t="shared" si="223"/>
        <v>1435.1169557237024</v>
      </c>
      <c r="BP140">
        <f t="shared" si="161"/>
        <v>1435.1169557237024</v>
      </c>
      <c r="BQ140">
        <f t="shared" si="146"/>
        <v>1449.4681252809394</v>
      </c>
      <c r="BR140">
        <f t="shared" si="147"/>
        <v>1449.4681252809394</v>
      </c>
      <c r="BS140">
        <f t="shared" si="148"/>
        <v>1463.9628065337488</v>
      </c>
      <c r="BT140">
        <f t="shared" si="149"/>
        <v>1463.9628065337488</v>
      </c>
      <c r="BU140">
        <f t="shared" si="150"/>
        <v>1478.6024345990863</v>
      </c>
      <c r="BV140">
        <f t="shared" si="151"/>
        <v>1478.6024345990863</v>
      </c>
      <c r="BW140">
        <f t="shared" si="152"/>
        <v>1493.3884589450772</v>
      </c>
      <c r="BX140">
        <f t="shared" si="153"/>
        <v>1493.3884589450772</v>
      </c>
      <c r="BY140">
        <f t="shared" si="154"/>
        <v>1508.322343534528</v>
      </c>
      <c r="BZ140">
        <f t="shared" si="155"/>
        <v>1508.322343534528</v>
      </c>
      <c r="CA140">
        <f t="shared" si="156"/>
        <v>1523.4055669698732</v>
      </c>
      <c r="CB140">
        <f t="shared" si="157"/>
        <v>1523.4055669698732</v>
      </c>
      <c r="CC140">
        <f t="shared" si="158"/>
        <v>1538.6396226395721</v>
      </c>
      <c r="CD140">
        <f t="shared" si="159"/>
        <v>1538.6396226395721</v>
      </c>
    </row>
    <row r="141" spans="1:82" x14ac:dyDescent="0.3">
      <c r="A141" t="s">
        <v>192</v>
      </c>
      <c r="B141" s="1" t="s">
        <v>516</v>
      </c>
      <c r="C141" t="s">
        <v>26</v>
      </c>
      <c r="D141">
        <v>622.16543968000713</v>
      </c>
      <c r="E141">
        <f t="shared" si="160"/>
        <v>628.38709407680722</v>
      </c>
      <c r="F141">
        <f t="shared" si="162"/>
        <v>628.38709407680722</v>
      </c>
      <c r="G141">
        <f t="shared" si="163"/>
        <v>634.67096501757533</v>
      </c>
      <c r="H141">
        <f t="shared" si="164"/>
        <v>634.67096501757533</v>
      </c>
      <c r="I141">
        <f t="shared" si="165"/>
        <v>641.01767466775107</v>
      </c>
      <c r="J141">
        <f t="shared" si="166"/>
        <v>641.01767466775107</v>
      </c>
      <c r="K141">
        <f t="shared" si="167"/>
        <v>647.42785141442857</v>
      </c>
      <c r="L141">
        <f t="shared" si="168"/>
        <v>647.42785141442857</v>
      </c>
      <c r="M141">
        <f t="shared" si="169"/>
        <v>653.90212992857289</v>
      </c>
      <c r="N141">
        <f t="shared" si="170"/>
        <v>653.90212992857289</v>
      </c>
      <c r="O141">
        <f t="shared" si="171"/>
        <v>660.44115122785865</v>
      </c>
      <c r="P141">
        <f t="shared" si="172"/>
        <v>660.44115122785865</v>
      </c>
      <c r="Q141">
        <f t="shared" si="173"/>
        <v>667.04556274013726</v>
      </c>
      <c r="R141">
        <f t="shared" si="174"/>
        <v>667.04556274013726</v>
      </c>
      <c r="S141">
        <f t="shared" si="175"/>
        <v>673.7160183675386</v>
      </c>
      <c r="T141">
        <f t="shared" si="176"/>
        <v>673.7160183675386</v>
      </c>
      <c r="U141">
        <f t="shared" si="177"/>
        <v>680.45317855121402</v>
      </c>
      <c r="V141">
        <f t="shared" si="178"/>
        <v>680.45317855121402</v>
      </c>
      <c r="W141">
        <f t="shared" si="179"/>
        <v>687.25771033672618</v>
      </c>
      <c r="X141">
        <f t="shared" si="180"/>
        <v>687.25771033672618</v>
      </c>
      <c r="Y141">
        <f t="shared" si="181"/>
        <v>694.13028744009341</v>
      </c>
      <c r="Z141">
        <f t="shared" si="182"/>
        <v>694.13028744009341</v>
      </c>
      <c r="AA141">
        <f t="shared" si="183"/>
        <v>701.0715903144943</v>
      </c>
      <c r="AB141">
        <f t="shared" si="184"/>
        <v>701.0715903144943</v>
      </c>
      <c r="AC141">
        <f t="shared" si="185"/>
        <v>708.08230621763926</v>
      </c>
      <c r="AD141">
        <f t="shared" si="186"/>
        <v>708.08230621763926</v>
      </c>
      <c r="AE141">
        <f t="shared" si="187"/>
        <v>715.16312927981562</v>
      </c>
      <c r="AF141">
        <f t="shared" si="188"/>
        <v>715.16312927981562</v>
      </c>
      <c r="AG141">
        <f t="shared" si="189"/>
        <v>722.31476057261375</v>
      </c>
      <c r="AH141">
        <f t="shared" si="190"/>
        <v>722.31476057261375</v>
      </c>
      <c r="AI141">
        <f t="shared" si="191"/>
        <v>729.53790817833988</v>
      </c>
      <c r="AJ141">
        <f t="shared" si="192"/>
        <v>729.53790817833988</v>
      </c>
      <c r="AK141">
        <f t="shared" si="193"/>
        <v>736.83328726012326</v>
      </c>
      <c r="AL141">
        <f t="shared" si="194"/>
        <v>736.83328726012326</v>
      </c>
      <c r="AM141">
        <f t="shared" si="195"/>
        <v>744.20162013272454</v>
      </c>
      <c r="AN141">
        <f t="shared" si="196"/>
        <v>744.20162013272454</v>
      </c>
      <c r="AO141">
        <f t="shared" si="197"/>
        <v>751.64363633405185</v>
      </c>
      <c r="AP141">
        <f t="shared" si="198"/>
        <v>751.64363633405185</v>
      </c>
      <c r="AQ141">
        <f t="shared" si="199"/>
        <v>759.16007269739237</v>
      </c>
      <c r="AR141">
        <f t="shared" si="200"/>
        <v>759.16007269739237</v>
      </c>
      <c r="AS141">
        <f t="shared" si="201"/>
        <v>766.75167342436634</v>
      </c>
      <c r="AT141">
        <f t="shared" si="202"/>
        <v>766.75167342436634</v>
      </c>
      <c r="AU141">
        <f t="shared" si="203"/>
        <v>774.41919015861004</v>
      </c>
      <c r="AV141">
        <f t="shared" si="204"/>
        <v>774.41919015861004</v>
      </c>
      <c r="AW141">
        <f t="shared" si="205"/>
        <v>782.16338206019611</v>
      </c>
      <c r="AX141">
        <f t="shared" si="206"/>
        <v>782.16338206019611</v>
      </c>
      <c r="AY141">
        <f t="shared" si="207"/>
        <v>789.98501588079807</v>
      </c>
      <c r="AZ141">
        <f t="shared" si="208"/>
        <v>789.98501588079807</v>
      </c>
      <c r="BA141">
        <f t="shared" si="209"/>
        <v>797.8848660396061</v>
      </c>
      <c r="BB141">
        <f t="shared" si="210"/>
        <v>797.8848660396061</v>
      </c>
      <c r="BC141">
        <f t="shared" si="211"/>
        <v>805.86371470000222</v>
      </c>
      <c r="BD141">
        <f t="shared" si="212"/>
        <v>805.86371470000222</v>
      </c>
      <c r="BE141">
        <f t="shared" si="213"/>
        <v>813.92235184700223</v>
      </c>
      <c r="BF141">
        <f t="shared" si="214"/>
        <v>813.92235184700223</v>
      </c>
      <c r="BG141">
        <f t="shared" si="215"/>
        <v>822.06157536547221</v>
      </c>
      <c r="BH141">
        <f t="shared" si="216"/>
        <v>822.06157536547221</v>
      </c>
      <c r="BI141">
        <f t="shared" si="217"/>
        <v>830.28219111912699</v>
      </c>
      <c r="BJ141">
        <f t="shared" si="218"/>
        <v>830.28219111912699</v>
      </c>
      <c r="BK141">
        <f t="shared" si="219"/>
        <v>838.58501303031824</v>
      </c>
      <c r="BL141">
        <f t="shared" si="220"/>
        <v>838.58501303031824</v>
      </c>
      <c r="BM141">
        <f t="shared" si="221"/>
        <v>846.97086316062143</v>
      </c>
      <c r="BN141">
        <f t="shared" si="222"/>
        <v>846.97086316062143</v>
      </c>
      <c r="BO141">
        <f t="shared" si="223"/>
        <v>855.44057179222762</v>
      </c>
      <c r="BP141">
        <f t="shared" si="161"/>
        <v>855.44057179222762</v>
      </c>
      <c r="BQ141">
        <f t="shared" si="146"/>
        <v>863.99497751014985</v>
      </c>
      <c r="BR141">
        <f t="shared" si="147"/>
        <v>863.99497751014985</v>
      </c>
      <c r="BS141">
        <f t="shared" si="148"/>
        <v>872.63492728525136</v>
      </c>
      <c r="BT141">
        <f t="shared" si="149"/>
        <v>872.63492728525136</v>
      </c>
      <c r="BU141">
        <f t="shared" si="150"/>
        <v>881.3612765581039</v>
      </c>
      <c r="BV141">
        <f t="shared" si="151"/>
        <v>881.3612765581039</v>
      </c>
      <c r="BW141">
        <f t="shared" si="152"/>
        <v>890.17488932368497</v>
      </c>
      <c r="BX141">
        <f t="shared" si="153"/>
        <v>890.17488932368497</v>
      </c>
      <c r="BY141">
        <f t="shared" si="154"/>
        <v>899.07663821692188</v>
      </c>
      <c r="BZ141">
        <f t="shared" si="155"/>
        <v>899.07663821692188</v>
      </c>
      <c r="CA141">
        <f t="shared" si="156"/>
        <v>908.06740459909111</v>
      </c>
      <c r="CB141">
        <f t="shared" si="157"/>
        <v>908.06740459909111</v>
      </c>
      <c r="CC141">
        <f t="shared" si="158"/>
        <v>917.14807864508202</v>
      </c>
      <c r="CD141">
        <f t="shared" si="159"/>
        <v>917.14807864508202</v>
      </c>
    </row>
    <row r="142" spans="1:82" x14ac:dyDescent="0.3">
      <c r="A142" t="s">
        <v>438</v>
      </c>
      <c r="B142" s="1" t="s">
        <v>520</v>
      </c>
      <c r="C142" t="s">
        <v>26</v>
      </c>
      <c r="D142">
        <v>6815.1153346499677</v>
      </c>
      <c r="E142">
        <f t="shared" si="160"/>
        <v>6883.2664879964677</v>
      </c>
      <c r="F142">
        <f t="shared" si="162"/>
        <v>6883.2664879964677</v>
      </c>
      <c r="G142">
        <f t="shared" si="163"/>
        <v>6952.0991528764325</v>
      </c>
      <c r="H142">
        <f t="shared" si="164"/>
        <v>6952.0991528764325</v>
      </c>
      <c r="I142">
        <f t="shared" si="165"/>
        <v>7021.6201444051967</v>
      </c>
      <c r="J142">
        <f t="shared" si="166"/>
        <v>7021.6201444051967</v>
      </c>
      <c r="K142">
        <f t="shared" si="167"/>
        <v>7091.8363458492486</v>
      </c>
      <c r="L142">
        <f t="shared" si="168"/>
        <v>7091.8363458492486</v>
      </c>
      <c r="M142">
        <f t="shared" si="169"/>
        <v>7162.754709307741</v>
      </c>
      <c r="N142">
        <f t="shared" si="170"/>
        <v>7162.754709307741</v>
      </c>
      <c r="O142">
        <f t="shared" si="171"/>
        <v>7234.3822564008187</v>
      </c>
      <c r="P142">
        <f t="shared" si="172"/>
        <v>7234.3822564008187</v>
      </c>
      <c r="Q142">
        <f t="shared" si="173"/>
        <v>7306.7260789648271</v>
      </c>
      <c r="R142">
        <f t="shared" si="174"/>
        <v>7306.7260789648271</v>
      </c>
      <c r="S142">
        <f t="shared" si="175"/>
        <v>7379.7933397544757</v>
      </c>
      <c r="T142">
        <f t="shared" si="176"/>
        <v>7379.7933397544757</v>
      </c>
      <c r="U142">
        <f t="shared" si="177"/>
        <v>7453.5912731520202</v>
      </c>
      <c r="V142">
        <f t="shared" si="178"/>
        <v>7453.5912731520202</v>
      </c>
      <c r="W142">
        <f t="shared" si="179"/>
        <v>7528.1271858835407</v>
      </c>
      <c r="X142">
        <f t="shared" si="180"/>
        <v>7528.1271858835407</v>
      </c>
      <c r="Y142">
        <f t="shared" si="181"/>
        <v>7603.4084577423764</v>
      </c>
      <c r="Z142">
        <f t="shared" si="182"/>
        <v>7603.4084577423764</v>
      </c>
      <c r="AA142">
        <f t="shared" si="183"/>
        <v>7679.4425423197999</v>
      </c>
      <c r="AB142">
        <f t="shared" si="184"/>
        <v>7679.4425423197999</v>
      </c>
      <c r="AC142">
        <f t="shared" si="185"/>
        <v>7756.2369677429979</v>
      </c>
      <c r="AD142">
        <f t="shared" si="186"/>
        <v>7756.2369677429979</v>
      </c>
      <c r="AE142">
        <f t="shared" si="187"/>
        <v>7833.7993374204279</v>
      </c>
      <c r="AF142">
        <f t="shared" si="188"/>
        <v>7833.7993374204279</v>
      </c>
      <c r="AG142">
        <f t="shared" si="189"/>
        <v>7912.1373307946324</v>
      </c>
      <c r="AH142">
        <f t="shared" si="190"/>
        <v>7912.1373307946324</v>
      </c>
      <c r="AI142">
        <f t="shared" si="191"/>
        <v>7991.258704102579</v>
      </c>
      <c r="AJ142">
        <f t="shared" si="192"/>
        <v>7991.258704102579</v>
      </c>
      <c r="AK142">
        <f t="shared" si="193"/>
        <v>8071.1712911436052</v>
      </c>
      <c r="AL142">
        <f t="shared" si="194"/>
        <v>8071.1712911436052</v>
      </c>
      <c r="AM142">
        <f t="shared" si="195"/>
        <v>8151.8830040550411</v>
      </c>
      <c r="AN142">
        <f t="shared" si="196"/>
        <v>8151.8830040550411</v>
      </c>
      <c r="AO142">
        <f t="shared" si="197"/>
        <v>8233.4018340955918</v>
      </c>
      <c r="AP142">
        <f t="shared" si="198"/>
        <v>8233.4018340955918</v>
      </c>
      <c r="AQ142">
        <f t="shared" si="199"/>
        <v>8315.7358524365482</v>
      </c>
      <c r="AR142">
        <f t="shared" si="200"/>
        <v>8315.7358524365482</v>
      </c>
      <c r="AS142">
        <f t="shared" si="201"/>
        <v>8398.8932109609141</v>
      </c>
      <c r="AT142">
        <f t="shared" si="202"/>
        <v>8398.8932109609141</v>
      </c>
      <c r="AU142">
        <f t="shared" si="203"/>
        <v>8482.8821430705229</v>
      </c>
      <c r="AV142">
        <f t="shared" si="204"/>
        <v>8482.8821430705229</v>
      </c>
      <c r="AW142">
        <f t="shared" si="205"/>
        <v>8567.7109645012279</v>
      </c>
      <c r="AX142">
        <f t="shared" si="206"/>
        <v>8567.7109645012279</v>
      </c>
      <c r="AY142">
        <f t="shared" si="207"/>
        <v>8653.3880741462399</v>
      </c>
      <c r="AZ142">
        <f t="shared" si="208"/>
        <v>8653.3880741462399</v>
      </c>
      <c r="BA142">
        <f t="shared" si="209"/>
        <v>8739.9219548877027</v>
      </c>
      <c r="BB142">
        <f t="shared" si="210"/>
        <v>8739.9219548877027</v>
      </c>
      <c r="BC142">
        <f t="shared" si="211"/>
        <v>8827.3211744365799</v>
      </c>
      <c r="BD142">
        <f t="shared" si="212"/>
        <v>8827.3211744365799</v>
      </c>
      <c r="BE142">
        <f t="shared" si="213"/>
        <v>8915.5943861809465</v>
      </c>
      <c r="BF142">
        <f t="shared" si="214"/>
        <v>8915.5943861809465</v>
      </c>
      <c r="BG142">
        <f t="shared" si="215"/>
        <v>9004.7503300427561</v>
      </c>
      <c r="BH142">
        <f t="shared" si="216"/>
        <v>9004.7503300427561</v>
      </c>
      <c r="BI142">
        <f t="shared" si="217"/>
        <v>9094.7978333431838</v>
      </c>
      <c r="BJ142">
        <f t="shared" si="218"/>
        <v>9094.7978333431838</v>
      </c>
      <c r="BK142">
        <f t="shared" si="219"/>
        <v>9185.7458116766156</v>
      </c>
      <c r="BL142">
        <f t="shared" si="220"/>
        <v>9185.7458116766156</v>
      </c>
      <c r="BM142">
        <f t="shared" si="221"/>
        <v>9277.6032697933824</v>
      </c>
      <c r="BN142">
        <f t="shared" si="222"/>
        <v>9277.6032697933824</v>
      </c>
      <c r="BO142">
        <f t="shared" si="223"/>
        <v>9370.3793024913157</v>
      </c>
      <c r="BP142">
        <f t="shared" si="161"/>
        <v>9370.3793024913157</v>
      </c>
      <c r="BQ142">
        <f t="shared" si="146"/>
        <v>9464.0830955162292</v>
      </c>
      <c r="BR142">
        <f t="shared" si="147"/>
        <v>9464.0830955162292</v>
      </c>
      <c r="BS142">
        <f t="shared" si="148"/>
        <v>9558.7239264713917</v>
      </c>
      <c r="BT142">
        <f t="shared" si="149"/>
        <v>9558.7239264713917</v>
      </c>
      <c r="BU142">
        <f t="shared" si="150"/>
        <v>9654.311165736106</v>
      </c>
      <c r="BV142">
        <f t="shared" si="151"/>
        <v>9654.311165736106</v>
      </c>
      <c r="BW142">
        <f t="shared" si="152"/>
        <v>9750.8542773934678</v>
      </c>
      <c r="BX142">
        <f t="shared" si="153"/>
        <v>9750.8542773934678</v>
      </c>
      <c r="BY142">
        <f t="shared" si="154"/>
        <v>9848.3628201674019</v>
      </c>
      <c r="BZ142">
        <f t="shared" si="155"/>
        <v>9848.3628201674019</v>
      </c>
      <c r="CA142">
        <f t="shared" si="156"/>
        <v>9946.8464483690768</v>
      </c>
      <c r="CB142">
        <f t="shared" si="157"/>
        <v>9946.8464483690768</v>
      </c>
      <c r="CC142">
        <f t="shared" si="158"/>
        <v>10046.314912852768</v>
      </c>
      <c r="CD142">
        <f t="shared" si="159"/>
        <v>10046.314912852768</v>
      </c>
    </row>
    <row r="143" spans="1:82" x14ac:dyDescent="0.3">
      <c r="A143" t="s">
        <v>488</v>
      </c>
      <c r="B143" s="1" t="s">
        <v>276</v>
      </c>
      <c r="C143" t="s">
        <v>26</v>
      </c>
      <c r="D143">
        <v>0</v>
      </c>
      <c r="E143">
        <f t="shared" si="160"/>
        <v>0</v>
      </c>
      <c r="F143">
        <f t="shared" si="162"/>
        <v>0</v>
      </c>
      <c r="G143">
        <f t="shared" si="163"/>
        <v>0</v>
      </c>
      <c r="H143">
        <f t="shared" si="164"/>
        <v>0</v>
      </c>
      <c r="I143">
        <f t="shared" si="165"/>
        <v>0</v>
      </c>
      <c r="J143">
        <f t="shared" si="166"/>
        <v>0</v>
      </c>
      <c r="K143">
        <f t="shared" si="167"/>
        <v>0</v>
      </c>
      <c r="L143">
        <f t="shared" si="168"/>
        <v>0</v>
      </c>
      <c r="M143">
        <f t="shared" si="169"/>
        <v>0</v>
      </c>
      <c r="N143">
        <f t="shared" si="170"/>
        <v>0</v>
      </c>
      <c r="O143">
        <f t="shared" si="171"/>
        <v>0</v>
      </c>
      <c r="P143">
        <f t="shared" si="172"/>
        <v>0</v>
      </c>
      <c r="Q143">
        <f t="shared" si="173"/>
        <v>0</v>
      </c>
      <c r="R143">
        <f t="shared" si="174"/>
        <v>0</v>
      </c>
      <c r="S143">
        <f t="shared" si="175"/>
        <v>0</v>
      </c>
      <c r="T143">
        <f t="shared" si="176"/>
        <v>0</v>
      </c>
      <c r="U143">
        <f t="shared" si="177"/>
        <v>0</v>
      </c>
      <c r="V143">
        <f t="shared" si="178"/>
        <v>0</v>
      </c>
      <c r="W143">
        <f t="shared" si="179"/>
        <v>0</v>
      </c>
      <c r="X143">
        <f t="shared" si="180"/>
        <v>0</v>
      </c>
      <c r="Y143">
        <f t="shared" si="181"/>
        <v>0</v>
      </c>
      <c r="Z143">
        <f t="shared" si="182"/>
        <v>0</v>
      </c>
      <c r="AA143">
        <f t="shared" si="183"/>
        <v>0</v>
      </c>
      <c r="AB143">
        <f t="shared" si="184"/>
        <v>0</v>
      </c>
      <c r="AC143">
        <f t="shared" si="185"/>
        <v>0</v>
      </c>
      <c r="AD143">
        <f t="shared" si="186"/>
        <v>0</v>
      </c>
      <c r="AE143">
        <f t="shared" si="187"/>
        <v>0</v>
      </c>
      <c r="AF143">
        <f t="shared" si="188"/>
        <v>0</v>
      </c>
      <c r="AG143">
        <f t="shared" si="189"/>
        <v>0</v>
      </c>
      <c r="AH143">
        <f t="shared" si="190"/>
        <v>0</v>
      </c>
      <c r="AI143">
        <f t="shared" si="191"/>
        <v>0</v>
      </c>
      <c r="AJ143">
        <f t="shared" si="192"/>
        <v>0</v>
      </c>
      <c r="AK143">
        <f t="shared" si="193"/>
        <v>0</v>
      </c>
      <c r="AL143">
        <f t="shared" si="194"/>
        <v>0</v>
      </c>
      <c r="AM143">
        <f t="shared" si="195"/>
        <v>0</v>
      </c>
      <c r="AN143">
        <f t="shared" si="196"/>
        <v>0</v>
      </c>
      <c r="AO143">
        <f t="shared" si="197"/>
        <v>0</v>
      </c>
      <c r="AP143">
        <f t="shared" si="198"/>
        <v>0</v>
      </c>
      <c r="AQ143">
        <f t="shared" si="199"/>
        <v>0</v>
      </c>
      <c r="AR143">
        <f t="shared" si="200"/>
        <v>0</v>
      </c>
      <c r="AS143">
        <f t="shared" si="201"/>
        <v>0</v>
      </c>
      <c r="AT143">
        <f t="shared" si="202"/>
        <v>0</v>
      </c>
      <c r="AU143">
        <f t="shared" si="203"/>
        <v>0</v>
      </c>
      <c r="AV143">
        <f t="shared" si="204"/>
        <v>0</v>
      </c>
      <c r="AW143">
        <f t="shared" si="205"/>
        <v>0</v>
      </c>
      <c r="AX143">
        <f t="shared" si="206"/>
        <v>0</v>
      </c>
      <c r="AY143">
        <f t="shared" si="207"/>
        <v>0</v>
      </c>
      <c r="AZ143">
        <f t="shared" si="208"/>
        <v>0</v>
      </c>
      <c r="BA143">
        <f t="shared" si="209"/>
        <v>0</v>
      </c>
      <c r="BB143">
        <f t="shared" si="210"/>
        <v>0</v>
      </c>
      <c r="BC143">
        <f t="shared" si="211"/>
        <v>0</v>
      </c>
      <c r="BD143">
        <f t="shared" si="212"/>
        <v>0</v>
      </c>
      <c r="BE143">
        <f t="shared" si="213"/>
        <v>0</v>
      </c>
      <c r="BF143">
        <f t="shared" si="214"/>
        <v>0</v>
      </c>
      <c r="BG143">
        <f t="shared" si="215"/>
        <v>0</v>
      </c>
      <c r="BH143">
        <f t="shared" si="216"/>
        <v>0</v>
      </c>
      <c r="BI143">
        <f t="shared" si="217"/>
        <v>0</v>
      </c>
      <c r="BJ143">
        <f t="shared" si="218"/>
        <v>0</v>
      </c>
      <c r="BK143">
        <f t="shared" si="219"/>
        <v>0</v>
      </c>
      <c r="BL143">
        <f t="shared" si="220"/>
        <v>0</v>
      </c>
      <c r="BM143">
        <f t="shared" si="221"/>
        <v>0</v>
      </c>
      <c r="BN143">
        <f t="shared" si="222"/>
        <v>0</v>
      </c>
      <c r="BO143">
        <f t="shared" si="223"/>
        <v>0</v>
      </c>
      <c r="BP143">
        <f t="shared" si="161"/>
        <v>0</v>
      </c>
      <c r="BQ143">
        <f t="shared" si="146"/>
        <v>0</v>
      </c>
      <c r="BR143">
        <f t="shared" si="147"/>
        <v>0</v>
      </c>
      <c r="BS143">
        <f t="shared" si="148"/>
        <v>0</v>
      </c>
      <c r="BT143">
        <f t="shared" si="149"/>
        <v>0</v>
      </c>
      <c r="BU143">
        <f t="shared" si="150"/>
        <v>0</v>
      </c>
      <c r="BV143">
        <f t="shared" si="151"/>
        <v>0</v>
      </c>
      <c r="BW143">
        <f t="shared" si="152"/>
        <v>0</v>
      </c>
      <c r="BX143">
        <f t="shared" si="153"/>
        <v>0</v>
      </c>
      <c r="BY143">
        <f t="shared" si="154"/>
        <v>0</v>
      </c>
      <c r="BZ143">
        <f t="shared" si="155"/>
        <v>0</v>
      </c>
      <c r="CA143">
        <f t="shared" si="156"/>
        <v>0</v>
      </c>
      <c r="CB143">
        <f t="shared" si="157"/>
        <v>0</v>
      </c>
      <c r="CC143">
        <f t="shared" si="158"/>
        <v>0</v>
      </c>
      <c r="CD143">
        <f t="shared" si="159"/>
        <v>0</v>
      </c>
    </row>
    <row r="144" spans="1:82" x14ac:dyDescent="0.3">
      <c r="A144" t="s">
        <v>330</v>
      </c>
      <c r="B144" s="1" t="s">
        <v>88</v>
      </c>
      <c r="C144" t="s">
        <v>26</v>
      </c>
      <c r="D144">
        <v>17385.952447572214</v>
      </c>
      <c r="E144">
        <f t="shared" si="160"/>
        <v>17559.811972047937</v>
      </c>
      <c r="F144">
        <f t="shared" si="162"/>
        <v>17559.811972047937</v>
      </c>
      <c r="G144">
        <f t="shared" si="163"/>
        <v>17735.410091768415</v>
      </c>
      <c r="H144">
        <f t="shared" si="164"/>
        <v>17735.410091768415</v>
      </c>
      <c r="I144">
        <f t="shared" si="165"/>
        <v>17912.7641926861</v>
      </c>
      <c r="J144">
        <f t="shared" si="166"/>
        <v>17912.7641926861</v>
      </c>
      <c r="K144">
        <f t="shared" si="167"/>
        <v>18091.891834612961</v>
      </c>
      <c r="L144">
        <f t="shared" si="168"/>
        <v>18091.891834612961</v>
      </c>
      <c r="M144">
        <f t="shared" si="169"/>
        <v>18272.810752959092</v>
      </c>
      <c r="N144">
        <f t="shared" si="170"/>
        <v>18272.810752959092</v>
      </c>
      <c r="O144">
        <f t="shared" si="171"/>
        <v>18455.538860488683</v>
      </c>
      <c r="P144">
        <f t="shared" si="172"/>
        <v>18455.538860488683</v>
      </c>
      <c r="Q144">
        <f t="shared" si="173"/>
        <v>18640.09424909357</v>
      </c>
      <c r="R144">
        <f t="shared" si="174"/>
        <v>18640.09424909357</v>
      </c>
      <c r="S144">
        <f t="shared" si="175"/>
        <v>18826.495191584505</v>
      </c>
      <c r="T144">
        <f t="shared" si="176"/>
        <v>18826.495191584505</v>
      </c>
      <c r="U144">
        <f t="shared" si="177"/>
        <v>19014.760143500349</v>
      </c>
      <c r="V144">
        <f t="shared" si="178"/>
        <v>19014.760143500349</v>
      </c>
      <c r="W144">
        <f t="shared" si="179"/>
        <v>19204.907744935354</v>
      </c>
      <c r="X144">
        <f t="shared" si="180"/>
        <v>19204.907744935354</v>
      </c>
      <c r="Y144">
        <f t="shared" si="181"/>
        <v>19396.956822384705</v>
      </c>
      <c r="Z144">
        <f t="shared" si="182"/>
        <v>19396.956822384705</v>
      </c>
      <c r="AA144">
        <f t="shared" si="183"/>
        <v>19590.926390608554</v>
      </c>
      <c r="AB144">
        <f t="shared" si="184"/>
        <v>19590.926390608554</v>
      </c>
      <c r="AC144">
        <f t="shared" si="185"/>
        <v>19786.835654514642</v>
      </c>
      <c r="AD144">
        <f t="shared" si="186"/>
        <v>19786.835654514642</v>
      </c>
      <c r="AE144">
        <f t="shared" si="187"/>
        <v>19984.704011059788</v>
      </c>
      <c r="AF144">
        <f t="shared" si="188"/>
        <v>19984.704011059788</v>
      </c>
      <c r="AG144">
        <f t="shared" si="189"/>
        <v>20184.551051170387</v>
      </c>
      <c r="AH144">
        <f t="shared" si="190"/>
        <v>20184.551051170387</v>
      </c>
      <c r="AI144">
        <f t="shared" si="191"/>
        <v>20386.39656168209</v>
      </c>
      <c r="AJ144">
        <f t="shared" si="192"/>
        <v>20386.39656168209</v>
      </c>
      <c r="AK144">
        <f t="shared" si="193"/>
        <v>20590.260527298909</v>
      </c>
      <c r="AL144">
        <f t="shared" si="194"/>
        <v>20590.260527298909</v>
      </c>
      <c r="AM144">
        <f t="shared" si="195"/>
        <v>20796.163132571899</v>
      </c>
      <c r="AN144">
        <f t="shared" si="196"/>
        <v>20796.163132571899</v>
      </c>
      <c r="AO144">
        <f t="shared" si="197"/>
        <v>21004.124763897617</v>
      </c>
      <c r="AP144">
        <f t="shared" si="198"/>
        <v>21004.124763897617</v>
      </c>
      <c r="AQ144">
        <f t="shared" si="199"/>
        <v>21214.166011536592</v>
      </c>
      <c r="AR144">
        <f t="shared" si="200"/>
        <v>21214.166011536592</v>
      </c>
      <c r="AS144">
        <f t="shared" si="201"/>
        <v>21426.307671651957</v>
      </c>
      <c r="AT144">
        <f t="shared" si="202"/>
        <v>21426.307671651957</v>
      </c>
      <c r="AU144">
        <f t="shared" si="203"/>
        <v>21640.570748368478</v>
      </c>
      <c r="AV144">
        <f t="shared" si="204"/>
        <v>21640.570748368478</v>
      </c>
      <c r="AW144">
        <f t="shared" si="205"/>
        <v>21856.976455852164</v>
      </c>
      <c r="AX144">
        <f t="shared" si="206"/>
        <v>21856.976455852164</v>
      </c>
      <c r="AY144">
        <f t="shared" si="207"/>
        <v>22075.546220410684</v>
      </c>
      <c r="AZ144">
        <f t="shared" si="208"/>
        <v>22075.546220410684</v>
      </c>
      <c r="BA144">
        <f t="shared" si="209"/>
        <v>22296.30168261479</v>
      </c>
      <c r="BB144">
        <f t="shared" si="210"/>
        <v>22296.30168261479</v>
      </c>
      <c r="BC144">
        <f t="shared" si="211"/>
        <v>22519.264699440937</v>
      </c>
      <c r="BD144">
        <f t="shared" si="212"/>
        <v>22519.264699440937</v>
      </c>
      <c r="BE144">
        <f t="shared" si="213"/>
        <v>22744.457346435345</v>
      </c>
      <c r="BF144">
        <f t="shared" si="214"/>
        <v>22744.457346435345</v>
      </c>
      <c r="BG144">
        <f t="shared" si="215"/>
        <v>22971.901919899698</v>
      </c>
      <c r="BH144">
        <f t="shared" si="216"/>
        <v>22971.901919899698</v>
      </c>
      <c r="BI144">
        <f t="shared" si="217"/>
        <v>23201.620939098695</v>
      </c>
      <c r="BJ144">
        <f t="shared" si="218"/>
        <v>23201.620939098695</v>
      </c>
      <c r="BK144">
        <f t="shared" si="219"/>
        <v>23433.637148489681</v>
      </c>
      <c r="BL144">
        <f t="shared" si="220"/>
        <v>23433.637148489681</v>
      </c>
      <c r="BM144">
        <f t="shared" si="221"/>
        <v>23667.973519974577</v>
      </c>
      <c r="BN144">
        <f t="shared" si="222"/>
        <v>23667.973519974577</v>
      </c>
      <c r="BO144">
        <f t="shared" si="223"/>
        <v>23904.653255174322</v>
      </c>
      <c r="BP144">
        <f t="shared" si="161"/>
        <v>23904.653255174322</v>
      </c>
      <c r="BQ144">
        <f t="shared" si="146"/>
        <v>24143.699787726066</v>
      </c>
      <c r="BR144">
        <f t="shared" si="147"/>
        <v>24143.699787726066</v>
      </c>
      <c r="BS144">
        <f t="shared" si="148"/>
        <v>24385.136785603325</v>
      </c>
      <c r="BT144">
        <f t="shared" si="149"/>
        <v>24385.136785603325</v>
      </c>
      <c r="BU144">
        <f t="shared" si="150"/>
        <v>24628.988153459359</v>
      </c>
      <c r="BV144">
        <f t="shared" si="151"/>
        <v>24628.988153459359</v>
      </c>
      <c r="BW144">
        <f t="shared" si="152"/>
        <v>24875.278034993953</v>
      </c>
      <c r="BX144">
        <f t="shared" si="153"/>
        <v>24875.278034993953</v>
      </c>
      <c r="BY144">
        <f t="shared" si="154"/>
        <v>25124.030815343893</v>
      </c>
      <c r="BZ144">
        <f t="shared" si="155"/>
        <v>25124.030815343893</v>
      </c>
      <c r="CA144">
        <f t="shared" si="156"/>
        <v>25375.271123497332</v>
      </c>
      <c r="CB144">
        <f t="shared" si="157"/>
        <v>25375.271123497332</v>
      </c>
      <c r="CC144">
        <f t="shared" si="158"/>
        <v>25629.023834732307</v>
      </c>
      <c r="CD144">
        <f t="shared" si="159"/>
        <v>25629.023834732307</v>
      </c>
    </row>
    <row r="145" spans="1:82" x14ac:dyDescent="0.3">
      <c r="A145" t="s">
        <v>254</v>
      </c>
      <c r="B145" s="1" t="s">
        <v>238</v>
      </c>
      <c r="C145" t="s">
        <v>26</v>
      </c>
      <c r="D145">
        <v>4910.226437183439</v>
      </c>
      <c r="E145">
        <f t="shared" si="160"/>
        <v>4959.3287015552733</v>
      </c>
      <c r="F145">
        <f t="shared" si="162"/>
        <v>4959.3287015552733</v>
      </c>
      <c r="G145">
        <f t="shared" si="163"/>
        <v>5008.9219885708262</v>
      </c>
      <c r="H145">
        <f t="shared" si="164"/>
        <v>5008.9219885708262</v>
      </c>
      <c r="I145">
        <f t="shared" si="165"/>
        <v>5059.0112084565344</v>
      </c>
      <c r="J145">
        <f t="shared" si="166"/>
        <v>5059.0112084565344</v>
      </c>
      <c r="K145">
        <f t="shared" si="167"/>
        <v>5109.6013205411</v>
      </c>
      <c r="L145">
        <f t="shared" si="168"/>
        <v>5109.6013205411</v>
      </c>
      <c r="M145">
        <f t="shared" si="169"/>
        <v>5160.6973337465106</v>
      </c>
      <c r="N145">
        <f t="shared" si="170"/>
        <v>5160.6973337465106</v>
      </c>
      <c r="O145">
        <f t="shared" si="171"/>
        <v>5212.3043070839758</v>
      </c>
      <c r="P145">
        <f t="shared" si="172"/>
        <v>5212.3043070839758</v>
      </c>
      <c r="Q145">
        <f t="shared" si="173"/>
        <v>5264.4273501548159</v>
      </c>
      <c r="R145">
        <f t="shared" si="174"/>
        <v>5264.4273501548159</v>
      </c>
      <c r="S145">
        <f t="shared" si="175"/>
        <v>5317.071623656364</v>
      </c>
      <c r="T145">
        <f t="shared" si="176"/>
        <v>5317.071623656364</v>
      </c>
      <c r="U145">
        <f t="shared" si="177"/>
        <v>5370.2423398929277</v>
      </c>
      <c r="V145">
        <f t="shared" si="178"/>
        <v>5370.2423398929277</v>
      </c>
      <c r="W145">
        <f t="shared" si="179"/>
        <v>5423.9447632918573</v>
      </c>
      <c r="X145">
        <f t="shared" si="180"/>
        <v>5423.9447632918573</v>
      </c>
      <c r="Y145">
        <f t="shared" si="181"/>
        <v>5478.1842109247755</v>
      </c>
      <c r="Z145">
        <f t="shared" si="182"/>
        <v>5478.1842109247755</v>
      </c>
      <c r="AA145">
        <f t="shared" si="183"/>
        <v>5532.9660530340234</v>
      </c>
      <c r="AB145">
        <f t="shared" si="184"/>
        <v>5532.9660530340234</v>
      </c>
      <c r="AC145">
        <f t="shared" si="185"/>
        <v>5588.2957135643637</v>
      </c>
      <c r="AD145">
        <f t="shared" si="186"/>
        <v>5588.2957135643637</v>
      </c>
      <c r="AE145">
        <f t="shared" si="187"/>
        <v>5644.1786707000074</v>
      </c>
      <c r="AF145">
        <f t="shared" si="188"/>
        <v>5644.1786707000074</v>
      </c>
      <c r="AG145">
        <f t="shared" si="189"/>
        <v>5700.620457407008</v>
      </c>
      <c r="AH145">
        <f t="shared" si="190"/>
        <v>5700.620457407008</v>
      </c>
      <c r="AI145">
        <f t="shared" si="191"/>
        <v>5757.6266619810785</v>
      </c>
      <c r="AJ145">
        <f t="shared" si="192"/>
        <v>5757.6266619810785</v>
      </c>
      <c r="AK145">
        <f t="shared" si="193"/>
        <v>5815.2029286008892</v>
      </c>
      <c r="AL145">
        <f t="shared" si="194"/>
        <v>5815.2029286008892</v>
      </c>
      <c r="AM145">
        <f t="shared" si="195"/>
        <v>5873.3549578868979</v>
      </c>
      <c r="AN145">
        <f t="shared" si="196"/>
        <v>5873.3549578868979</v>
      </c>
      <c r="AO145">
        <f t="shared" si="197"/>
        <v>5932.0885074657672</v>
      </c>
      <c r="AP145">
        <f t="shared" si="198"/>
        <v>5932.0885074657672</v>
      </c>
      <c r="AQ145">
        <f t="shared" si="199"/>
        <v>5991.409392540425</v>
      </c>
      <c r="AR145">
        <f t="shared" si="200"/>
        <v>5991.409392540425</v>
      </c>
      <c r="AS145">
        <f t="shared" si="201"/>
        <v>6051.3234864658289</v>
      </c>
      <c r="AT145">
        <f t="shared" si="202"/>
        <v>6051.3234864658289</v>
      </c>
      <c r="AU145">
        <f t="shared" si="203"/>
        <v>6111.8367213304873</v>
      </c>
      <c r="AV145">
        <f t="shared" si="204"/>
        <v>6111.8367213304873</v>
      </c>
      <c r="AW145">
        <f t="shared" si="205"/>
        <v>6172.955088543792</v>
      </c>
      <c r="AX145">
        <f t="shared" si="206"/>
        <v>6172.955088543792</v>
      </c>
      <c r="AY145">
        <f t="shared" si="207"/>
        <v>6234.6846394292297</v>
      </c>
      <c r="AZ145">
        <f t="shared" si="208"/>
        <v>6234.6846394292297</v>
      </c>
      <c r="BA145">
        <f t="shared" si="209"/>
        <v>6297.0314858235224</v>
      </c>
      <c r="BB145">
        <f t="shared" si="210"/>
        <v>6297.0314858235224</v>
      </c>
      <c r="BC145">
        <f t="shared" si="211"/>
        <v>6360.0018006817581</v>
      </c>
      <c r="BD145">
        <f t="shared" si="212"/>
        <v>6360.0018006817581</v>
      </c>
      <c r="BE145">
        <f t="shared" si="213"/>
        <v>6423.6018186885758</v>
      </c>
      <c r="BF145">
        <f t="shared" si="214"/>
        <v>6423.6018186885758</v>
      </c>
      <c r="BG145">
        <f t="shared" si="215"/>
        <v>6487.837836875462</v>
      </c>
      <c r="BH145">
        <f t="shared" si="216"/>
        <v>6487.837836875462</v>
      </c>
      <c r="BI145">
        <f t="shared" si="217"/>
        <v>6552.716215244217</v>
      </c>
      <c r="BJ145">
        <f t="shared" si="218"/>
        <v>6552.716215244217</v>
      </c>
      <c r="BK145">
        <f t="shared" si="219"/>
        <v>6618.2433773966595</v>
      </c>
      <c r="BL145">
        <f t="shared" si="220"/>
        <v>6618.2433773966595</v>
      </c>
      <c r="BM145">
        <f t="shared" si="221"/>
        <v>6684.4258111706258</v>
      </c>
      <c r="BN145">
        <f t="shared" si="222"/>
        <v>6684.4258111706258</v>
      </c>
      <c r="BO145">
        <f t="shared" si="223"/>
        <v>6751.2700692823319</v>
      </c>
      <c r="BP145">
        <f t="shared" si="161"/>
        <v>6751.2700692823319</v>
      </c>
      <c r="BQ145">
        <f t="shared" si="146"/>
        <v>6818.7827699751551</v>
      </c>
      <c r="BR145">
        <f t="shared" si="147"/>
        <v>6818.7827699751551</v>
      </c>
      <c r="BS145">
        <f t="shared" si="148"/>
        <v>6886.9705976749065</v>
      </c>
      <c r="BT145">
        <f t="shared" si="149"/>
        <v>6886.9705976749065</v>
      </c>
      <c r="BU145">
        <f t="shared" si="150"/>
        <v>6955.8403036516556</v>
      </c>
      <c r="BV145">
        <f t="shared" si="151"/>
        <v>6955.8403036516556</v>
      </c>
      <c r="BW145">
        <f t="shared" si="152"/>
        <v>7025.3987066881718</v>
      </c>
      <c r="BX145">
        <f t="shared" si="153"/>
        <v>7025.3987066881718</v>
      </c>
      <c r="BY145">
        <f t="shared" si="154"/>
        <v>7095.6526937550534</v>
      </c>
      <c r="BZ145">
        <f t="shared" si="155"/>
        <v>7095.6526937550534</v>
      </c>
      <c r="CA145">
        <f t="shared" si="156"/>
        <v>7166.6092206926041</v>
      </c>
      <c r="CB145">
        <f t="shared" si="157"/>
        <v>7166.6092206926041</v>
      </c>
      <c r="CC145">
        <f t="shared" si="158"/>
        <v>7238.27531289953</v>
      </c>
      <c r="CD145">
        <f t="shared" si="159"/>
        <v>7238.27531289953</v>
      </c>
    </row>
    <row r="146" spans="1:82" x14ac:dyDescent="0.3">
      <c r="A146" t="s">
        <v>509</v>
      </c>
      <c r="B146" s="1" t="s">
        <v>51</v>
      </c>
      <c r="C146" t="s">
        <v>26</v>
      </c>
      <c r="D146">
        <v>792.77095257156168</v>
      </c>
      <c r="E146">
        <f t="shared" si="160"/>
        <v>800.69866209727729</v>
      </c>
      <c r="F146">
        <f t="shared" si="162"/>
        <v>800.69866209727729</v>
      </c>
      <c r="G146">
        <f t="shared" si="163"/>
        <v>808.70564871825002</v>
      </c>
      <c r="H146">
        <f t="shared" si="164"/>
        <v>808.70564871825002</v>
      </c>
      <c r="I146">
        <f t="shared" si="165"/>
        <v>816.79270520543253</v>
      </c>
      <c r="J146">
        <f t="shared" si="166"/>
        <v>816.79270520543253</v>
      </c>
      <c r="K146">
        <f t="shared" si="167"/>
        <v>824.96063225748685</v>
      </c>
      <c r="L146">
        <f t="shared" si="168"/>
        <v>824.96063225748685</v>
      </c>
      <c r="M146">
        <f t="shared" si="169"/>
        <v>833.21023858006174</v>
      </c>
      <c r="N146">
        <f t="shared" si="170"/>
        <v>833.21023858006174</v>
      </c>
      <c r="O146">
        <f t="shared" si="171"/>
        <v>841.54234096586242</v>
      </c>
      <c r="P146">
        <f t="shared" si="172"/>
        <v>841.54234096586242</v>
      </c>
      <c r="Q146">
        <f t="shared" si="173"/>
        <v>849.95776437552104</v>
      </c>
      <c r="R146">
        <f t="shared" si="174"/>
        <v>849.95776437552104</v>
      </c>
      <c r="S146">
        <f t="shared" si="175"/>
        <v>858.45734201927621</v>
      </c>
      <c r="T146">
        <f t="shared" si="176"/>
        <v>858.45734201927621</v>
      </c>
      <c r="U146">
        <f t="shared" si="177"/>
        <v>867.04191543946899</v>
      </c>
      <c r="V146">
        <f t="shared" si="178"/>
        <v>867.04191543946899</v>
      </c>
      <c r="W146">
        <f t="shared" si="179"/>
        <v>875.71233459386372</v>
      </c>
      <c r="X146">
        <f t="shared" si="180"/>
        <v>875.71233459386372</v>
      </c>
      <c r="Y146">
        <f t="shared" si="181"/>
        <v>884.4694579398024</v>
      </c>
      <c r="Z146">
        <f t="shared" si="182"/>
        <v>884.4694579398024</v>
      </c>
      <c r="AA146">
        <f t="shared" si="183"/>
        <v>893.31415251920043</v>
      </c>
      <c r="AB146">
        <f t="shared" si="184"/>
        <v>893.31415251920043</v>
      </c>
      <c r="AC146">
        <f t="shared" si="185"/>
        <v>902.24729404439245</v>
      </c>
      <c r="AD146">
        <f t="shared" si="186"/>
        <v>902.24729404439245</v>
      </c>
      <c r="AE146">
        <f t="shared" si="187"/>
        <v>911.26976698483634</v>
      </c>
      <c r="AF146">
        <f t="shared" si="188"/>
        <v>911.26976698483634</v>
      </c>
      <c r="AG146">
        <f t="shared" si="189"/>
        <v>920.38246465468467</v>
      </c>
      <c r="AH146">
        <f t="shared" si="190"/>
        <v>920.38246465468467</v>
      </c>
      <c r="AI146">
        <f t="shared" si="191"/>
        <v>929.58628930123155</v>
      </c>
      <c r="AJ146">
        <f t="shared" si="192"/>
        <v>929.58628930123155</v>
      </c>
      <c r="AK146">
        <f t="shared" si="193"/>
        <v>938.88215219424387</v>
      </c>
      <c r="AL146">
        <f t="shared" si="194"/>
        <v>938.88215219424387</v>
      </c>
      <c r="AM146">
        <f t="shared" si="195"/>
        <v>948.27097371618629</v>
      </c>
      <c r="AN146">
        <f t="shared" si="196"/>
        <v>948.27097371618629</v>
      </c>
      <c r="AO146">
        <f t="shared" si="197"/>
        <v>957.75368345334812</v>
      </c>
      <c r="AP146">
        <f t="shared" si="198"/>
        <v>957.75368345334812</v>
      </c>
      <c r="AQ146">
        <f t="shared" si="199"/>
        <v>967.33122028788159</v>
      </c>
      <c r="AR146">
        <f t="shared" si="200"/>
        <v>967.33122028788159</v>
      </c>
      <c r="AS146">
        <f t="shared" si="201"/>
        <v>977.00453249076043</v>
      </c>
      <c r="AT146">
        <f t="shared" si="202"/>
        <v>977.00453249076043</v>
      </c>
      <c r="AU146">
        <f t="shared" si="203"/>
        <v>986.77457781566807</v>
      </c>
      <c r="AV146">
        <f t="shared" si="204"/>
        <v>986.77457781566807</v>
      </c>
      <c r="AW146">
        <f t="shared" si="205"/>
        <v>996.64232359382481</v>
      </c>
      <c r="AX146">
        <f t="shared" si="206"/>
        <v>996.64232359382481</v>
      </c>
      <c r="AY146">
        <f t="shared" si="207"/>
        <v>1006.608746829763</v>
      </c>
      <c r="AZ146">
        <f t="shared" si="208"/>
        <v>1006.608746829763</v>
      </c>
      <c r="BA146">
        <f t="shared" si="209"/>
        <v>1016.6748342980607</v>
      </c>
      <c r="BB146">
        <f t="shared" si="210"/>
        <v>1016.6748342980607</v>
      </c>
      <c r="BC146">
        <f t="shared" si="211"/>
        <v>1026.8415826410412</v>
      </c>
      <c r="BD146">
        <f t="shared" si="212"/>
        <v>1026.8415826410412</v>
      </c>
      <c r="BE146">
        <f t="shared" si="213"/>
        <v>1037.1099984674515</v>
      </c>
      <c r="BF146">
        <f t="shared" si="214"/>
        <v>1037.1099984674515</v>
      </c>
      <c r="BG146">
        <f t="shared" si="215"/>
        <v>1047.4810984521262</v>
      </c>
      <c r="BH146">
        <f t="shared" si="216"/>
        <v>1047.4810984521262</v>
      </c>
      <c r="BI146">
        <f t="shared" si="217"/>
        <v>1057.9559094366475</v>
      </c>
      <c r="BJ146">
        <f t="shared" si="218"/>
        <v>1057.9559094366475</v>
      </c>
      <c r="BK146">
        <f t="shared" si="219"/>
        <v>1068.535468531014</v>
      </c>
      <c r="BL146">
        <f t="shared" si="220"/>
        <v>1068.535468531014</v>
      </c>
      <c r="BM146">
        <f t="shared" si="221"/>
        <v>1079.2208232163241</v>
      </c>
      <c r="BN146">
        <f t="shared" si="222"/>
        <v>1079.2208232163241</v>
      </c>
      <c r="BO146">
        <f t="shared" si="223"/>
        <v>1090.0130314484873</v>
      </c>
      <c r="BP146">
        <f t="shared" si="161"/>
        <v>1090.0130314484873</v>
      </c>
      <c r="BQ146">
        <f t="shared" ref="BQ146:BQ209" si="224">BO146*1.01</f>
        <v>1100.9131617629721</v>
      </c>
      <c r="BR146">
        <f t="shared" ref="BR146:BR209" si="225">BP146*1.01</f>
        <v>1100.9131617629721</v>
      </c>
      <c r="BS146">
        <f t="shared" ref="BS146:BS209" si="226">BQ146*1.01</f>
        <v>1111.9222933806018</v>
      </c>
      <c r="BT146">
        <f t="shared" ref="BT146:BT209" si="227">BR146*1.01</f>
        <v>1111.9222933806018</v>
      </c>
      <c r="BU146">
        <f t="shared" ref="BU146:BU209" si="228">BS146*1.01</f>
        <v>1123.0415163144078</v>
      </c>
      <c r="BV146">
        <f t="shared" ref="BV146:BV209" si="229">BT146*1.01</f>
        <v>1123.0415163144078</v>
      </c>
      <c r="BW146">
        <f t="shared" ref="BW146:BW209" si="230">BU146*1.01</f>
        <v>1134.2719314775518</v>
      </c>
      <c r="BX146">
        <f t="shared" ref="BX146:BX209" si="231">BV146*1.01</f>
        <v>1134.2719314775518</v>
      </c>
      <c r="BY146">
        <f t="shared" ref="BY146:BY209" si="232">BW146*1.01</f>
        <v>1145.6146507923272</v>
      </c>
      <c r="BZ146">
        <f t="shared" ref="BZ146:BZ209" si="233">BX146*1.01</f>
        <v>1145.6146507923272</v>
      </c>
      <c r="CA146">
        <f t="shared" ref="CA146:CA209" si="234">BY146*1.01</f>
        <v>1157.0707973002504</v>
      </c>
      <c r="CB146">
        <f t="shared" ref="CB146:CB209" si="235">BZ146*1.01</f>
        <v>1157.0707973002504</v>
      </c>
      <c r="CC146">
        <f t="shared" ref="CC146:CC209" si="236">CA146*1.01</f>
        <v>1168.641505273253</v>
      </c>
      <c r="CD146">
        <f t="shared" ref="CD146:CD209" si="237">CB146*1.01</f>
        <v>1168.641505273253</v>
      </c>
    </row>
    <row r="147" spans="1:82" x14ac:dyDescent="0.3">
      <c r="A147" t="s">
        <v>289</v>
      </c>
      <c r="B147" s="1" t="s">
        <v>175</v>
      </c>
      <c r="C147" t="s">
        <v>26</v>
      </c>
      <c r="D147">
        <v>2319.9190489100415</v>
      </c>
      <c r="E147">
        <f t="shared" si="160"/>
        <v>2343.1182393991421</v>
      </c>
      <c r="F147">
        <f t="shared" si="162"/>
        <v>2343.1182393991421</v>
      </c>
      <c r="G147">
        <f t="shared" si="163"/>
        <v>2366.5494217931337</v>
      </c>
      <c r="H147">
        <f t="shared" si="164"/>
        <v>2366.5494217931337</v>
      </c>
      <c r="I147">
        <f t="shared" si="165"/>
        <v>2390.2149160110648</v>
      </c>
      <c r="J147">
        <f t="shared" si="166"/>
        <v>2390.2149160110648</v>
      </c>
      <c r="K147">
        <f t="shared" si="167"/>
        <v>2414.1170651711755</v>
      </c>
      <c r="L147">
        <f t="shared" si="168"/>
        <v>2414.1170651711755</v>
      </c>
      <c r="M147">
        <f t="shared" si="169"/>
        <v>2438.2582358228874</v>
      </c>
      <c r="N147">
        <f t="shared" si="170"/>
        <v>2438.2582358228874</v>
      </c>
      <c r="O147">
        <f t="shared" si="171"/>
        <v>2462.6408181811162</v>
      </c>
      <c r="P147">
        <f t="shared" si="172"/>
        <v>2462.6408181811162</v>
      </c>
      <c r="Q147">
        <f t="shared" si="173"/>
        <v>2487.2672263629274</v>
      </c>
      <c r="R147">
        <f t="shared" si="174"/>
        <v>2487.2672263629274</v>
      </c>
      <c r="S147">
        <f t="shared" si="175"/>
        <v>2512.1398986265567</v>
      </c>
      <c r="T147">
        <f t="shared" si="176"/>
        <v>2512.1398986265567</v>
      </c>
      <c r="U147">
        <f t="shared" si="177"/>
        <v>2537.2612976128221</v>
      </c>
      <c r="V147">
        <f t="shared" si="178"/>
        <v>2537.2612976128221</v>
      </c>
      <c r="W147">
        <f t="shared" si="179"/>
        <v>2562.6339105889501</v>
      </c>
      <c r="X147">
        <f t="shared" si="180"/>
        <v>2562.6339105889501</v>
      </c>
      <c r="Y147">
        <f t="shared" si="181"/>
        <v>2588.2602496948398</v>
      </c>
      <c r="Z147">
        <f t="shared" si="182"/>
        <v>2588.2602496948398</v>
      </c>
      <c r="AA147">
        <f t="shared" si="183"/>
        <v>2614.1428521917883</v>
      </c>
      <c r="AB147">
        <f t="shared" si="184"/>
        <v>2614.1428521917883</v>
      </c>
      <c r="AC147">
        <f t="shared" si="185"/>
        <v>2640.2842807137063</v>
      </c>
      <c r="AD147">
        <f t="shared" si="186"/>
        <v>2640.2842807137063</v>
      </c>
      <c r="AE147">
        <f t="shared" si="187"/>
        <v>2666.6871235208432</v>
      </c>
      <c r="AF147">
        <f t="shared" si="188"/>
        <v>2666.6871235208432</v>
      </c>
      <c r="AG147">
        <f t="shared" si="189"/>
        <v>2693.3539947560516</v>
      </c>
      <c r="AH147">
        <f t="shared" si="190"/>
        <v>2693.3539947560516</v>
      </c>
      <c r="AI147">
        <f t="shared" si="191"/>
        <v>2720.287534703612</v>
      </c>
      <c r="AJ147">
        <f t="shared" si="192"/>
        <v>2720.287534703612</v>
      </c>
      <c r="AK147">
        <f t="shared" si="193"/>
        <v>2747.4904100506483</v>
      </c>
      <c r="AL147">
        <f t="shared" si="194"/>
        <v>2747.4904100506483</v>
      </c>
      <c r="AM147">
        <f t="shared" si="195"/>
        <v>2774.9653141511549</v>
      </c>
      <c r="AN147">
        <f t="shared" si="196"/>
        <v>2774.9653141511549</v>
      </c>
      <c r="AO147">
        <f t="shared" si="197"/>
        <v>2802.7149672926666</v>
      </c>
      <c r="AP147">
        <f t="shared" si="198"/>
        <v>2802.7149672926666</v>
      </c>
      <c r="AQ147">
        <f t="shared" si="199"/>
        <v>2830.7421169655931</v>
      </c>
      <c r="AR147">
        <f t="shared" si="200"/>
        <v>2830.7421169655931</v>
      </c>
      <c r="AS147">
        <f t="shared" si="201"/>
        <v>2859.0495381352489</v>
      </c>
      <c r="AT147">
        <f t="shared" si="202"/>
        <v>2859.0495381352489</v>
      </c>
      <c r="AU147">
        <f t="shared" si="203"/>
        <v>2887.6400335166013</v>
      </c>
      <c r="AV147">
        <f t="shared" si="204"/>
        <v>2887.6400335166013</v>
      </c>
      <c r="AW147">
        <f t="shared" si="205"/>
        <v>2916.5164338517675</v>
      </c>
      <c r="AX147">
        <f t="shared" si="206"/>
        <v>2916.5164338517675</v>
      </c>
      <c r="AY147">
        <f t="shared" si="207"/>
        <v>2945.6815981902851</v>
      </c>
      <c r="AZ147">
        <f t="shared" si="208"/>
        <v>2945.6815981902851</v>
      </c>
      <c r="BA147">
        <f t="shared" si="209"/>
        <v>2975.1384141721878</v>
      </c>
      <c r="BB147">
        <f t="shared" si="210"/>
        <v>2975.1384141721878</v>
      </c>
      <c r="BC147">
        <f t="shared" si="211"/>
        <v>3004.8897983139095</v>
      </c>
      <c r="BD147">
        <f t="shared" si="212"/>
        <v>3004.8897983139095</v>
      </c>
      <c r="BE147">
        <f t="shared" si="213"/>
        <v>3034.9386962970489</v>
      </c>
      <c r="BF147">
        <f t="shared" si="214"/>
        <v>3034.9386962970489</v>
      </c>
      <c r="BG147">
        <f t="shared" si="215"/>
        <v>3065.2880832600194</v>
      </c>
      <c r="BH147">
        <f t="shared" si="216"/>
        <v>3065.2880832600194</v>
      </c>
      <c r="BI147">
        <f t="shared" si="217"/>
        <v>3095.9409640926197</v>
      </c>
      <c r="BJ147">
        <f t="shared" si="218"/>
        <v>3095.9409640926197</v>
      </c>
      <c r="BK147">
        <f t="shared" si="219"/>
        <v>3126.9003737335461</v>
      </c>
      <c r="BL147">
        <f t="shared" si="220"/>
        <v>3126.9003737335461</v>
      </c>
      <c r="BM147">
        <f t="shared" si="221"/>
        <v>3158.1693774708815</v>
      </c>
      <c r="BN147">
        <f t="shared" si="222"/>
        <v>3158.1693774708815</v>
      </c>
      <c r="BO147">
        <f t="shared" si="223"/>
        <v>3189.7510712455905</v>
      </c>
      <c r="BP147">
        <f t="shared" si="161"/>
        <v>3189.7510712455905</v>
      </c>
      <c r="BQ147">
        <f t="shared" si="224"/>
        <v>3221.6485819580466</v>
      </c>
      <c r="BR147">
        <f t="shared" si="225"/>
        <v>3221.6485819580466</v>
      </c>
      <c r="BS147">
        <f t="shared" si="226"/>
        <v>3253.8650677776272</v>
      </c>
      <c r="BT147">
        <f t="shared" si="227"/>
        <v>3253.8650677776272</v>
      </c>
      <c r="BU147">
        <f t="shared" si="228"/>
        <v>3286.4037184554036</v>
      </c>
      <c r="BV147">
        <f t="shared" si="229"/>
        <v>3286.4037184554036</v>
      </c>
      <c r="BW147">
        <f t="shared" si="230"/>
        <v>3319.2677556399576</v>
      </c>
      <c r="BX147">
        <f t="shared" si="231"/>
        <v>3319.2677556399576</v>
      </c>
      <c r="BY147">
        <f t="shared" si="232"/>
        <v>3352.4604331963574</v>
      </c>
      <c r="BZ147">
        <f t="shared" si="233"/>
        <v>3352.4604331963574</v>
      </c>
      <c r="CA147">
        <f t="shared" si="234"/>
        <v>3385.9850375283208</v>
      </c>
      <c r="CB147">
        <f t="shared" si="235"/>
        <v>3385.9850375283208</v>
      </c>
      <c r="CC147">
        <f t="shared" si="236"/>
        <v>3419.8448879036041</v>
      </c>
      <c r="CD147">
        <f t="shared" si="237"/>
        <v>3419.8448879036041</v>
      </c>
    </row>
    <row r="148" spans="1:82" x14ac:dyDescent="0.3">
      <c r="A148" t="s">
        <v>233</v>
      </c>
      <c r="B148" s="1" t="s">
        <v>428</v>
      </c>
      <c r="C148" t="s">
        <v>26</v>
      </c>
      <c r="D148">
        <v>105928.04877604006</v>
      </c>
      <c r="E148">
        <f t="shared" si="160"/>
        <v>106987.32926380046</v>
      </c>
      <c r="F148">
        <f t="shared" si="162"/>
        <v>106987.32926380046</v>
      </c>
      <c r="G148">
        <f t="shared" si="163"/>
        <v>108057.20255643847</v>
      </c>
      <c r="H148">
        <f t="shared" si="164"/>
        <v>108057.20255643847</v>
      </c>
      <c r="I148">
        <f t="shared" si="165"/>
        <v>109137.77458200285</v>
      </c>
      <c r="J148">
        <f t="shared" si="166"/>
        <v>109137.77458200285</v>
      </c>
      <c r="K148">
        <f t="shared" si="167"/>
        <v>110229.15232782289</v>
      </c>
      <c r="L148">
        <f t="shared" si="168"/>
        <v>110229.15232782289</v>
      </c>
      <c r="M148">
        <f t="shared" si="169"/>
        <v>111331.44385110111</v>
      </c>
      <c r="N148">
        <f t="shared" si="170"/>
        <v>111331.44385110111</v>
      </c>
      <c r="O148">
        <f t="shared" si="171"/>
        <v>112444.75828961212</v>
      </c>
      <c r="P148">
        <f t="shared" si="172"/>
        <v>112444.75828961212</v>
      </c>
      <c r="Q148">
        <f t="shared" si="173"/>
        <v>113569.20587250823</v>
      </c>
      <c r="R148">
        <f t="shared" si="174"/>
        <v>113569.20587250823</v>
      </c>
      <c r="S148">
        <f t="shared" si="175"/>
        <v>114704.89793123331</v>
      </c>
      <c r="T148">
        <f t="shared" si="176"/>
        <v>114704.89793123331</v>
      </c>
      <c r="U148">
        <f t="shared" si="177"/>
        <v>115851.94691054564</v>
      </c>
      <c r="V148">
        <f t="shared" si="178"/>
        <v>115851.94691054564</v>
      </c>
      <c r="W148">
        <f t="shared" si="179"/>
        <v>117010.4663796511</v>
      </c>
      <c r="X148">
        <f t="shared" si="180"/>
        <v>117010.4663796511</v>
      </c>
      <c r="Y148">
        <f t="shared" si="181"/>
        <v>118180.57104344762</v>
      </c>
      <c r="Z148">
        <f t="shared" si="182"/>
        <v>118180.57104344762</v>
      </c>
      <c r="AA148">
        <f t="shared" si="183"/>
        <v>119362.3767538821</v>
      </c>
      <c r="AB148">
        <f t="shared" si="184"/>
        <v>119362.3767538821</v>
      </c>
      <c r="AC148">
        <f t="shared" si="185"/>
        <v>120556.00052142092</v>
      </c>
      <c r="AD148">
        <f t="shared" si="186"/>
        <v>120556.00052142092</v>
      </c>
      <c r="AE148">
        <f t="shared" si="187"/>
        <v>121761.56052663513</v>
      </c>
      <c r="AF148">
        <f t="shared" si="188"/>
        <v>121761.56052663513</v>
      </c>
      <c r="AG148">
        <f t="shared" si="189"/>
        <v>122979.17613190149</v>
      </c>
      <c r="AH148">
        <f t="shared" si="190"/>
        <v>122979.17613190149</v>
      </c>
      <c r="AI148">
        <f t="shared" si="191"/>
        <v>124208.96789322051</v>
      </c>
      <c r="AJ148">
        <f t="shared" si="192"/>
        <v>124208.96789322051</v>
      </c>
      <c r="AK148">
        <f t="shared" si="193"/>
        <v>125451.05757215271</v>
      </c>
      <c r="AL148">
        <f t="shared" si="194"/>
        <v>125451.05757215271</v>
      </c>
      <c r="AM148">
        <f t="shared" si="195"/>
        <v>126705.56814787425</v>
      </c>
      <c r="AN148">
        <f t="shared" si="196"/>
        <v>126705.56814787425</v>
      </c>
      <c r="AO148">
        <f t="shared" si="197"/>
        <v>127972.62382935299</v>
      </c>
      <c r="AP148">
        <f t="shared" si="198"/>
        <v>127972.62382935299</v>
      </c>
      <c r="AQ148">
        <f t="shared" si="199"/>
        <v>129252.35006764652</v>
      </c>
      <c r="AR148">
        <f t="shared" si="200"/>
        <v>129252.35006764652</v>
      </c>
      <c r="AS148">
        <f t="shared" si="201"/>
        <v>130544.87356832299</v>
      </c>
      <c r="AT148">
        <f t="shared" si="202"/>
        <v>130544.87356832299</v>
      </c>
      <c r="AU148">
        <f t="shared" si="203"/>
        <v>131850.32230400623</v>
      </c>
      <c r="AV148">
        <f t="shared" si="204"/>
        <v>131850.32230400623</v>
      </c>
      <c r="AW148">
        <f t="shared" si="205"/>
        <v>133168.82552704628</v>
      </c>
      <c r="AX148">
        <f t="shared" si="206"/>
        <v>133168.82552704628</v>
      </c>
      <c r="AY148">
        <f t="shared" si="207"/>
        <v>134500.51378231676</v>
      </c>
      <c r="AZ148">
        <f t="shared" si="208"/>
        <v>134500.51378231676</v>
      </c>
      <c r="BA148">
        <f t="shared" si="209"/>
        <v>135845.51892013993</v>
      </c>
      <c r="BB148">
        <f t="shared" si="210"/>
        <v>135845.51892013993</v>
      </c>
      <c r="BC148">
        <f t="shared" si="211"/>
        <v>137203.97410934133</v>
      </c>
      <c r="BD148">
        <f t="shared" si="212"/>
        <v>137203.97410934133</v>
      </c>
      <c r="BE148">
        <f t="shared" si="213"/>
        <v>138576.01385043474</v>
      </c>
      <c r="BF148">
        <f t="shared" si="214"/>
        <v>138576.01385043474</v>
      </c>
      <c r="BG148">
        <f t="shared" si="215"/>
        <v>139961.77398893909</v>
      </c>
      <c r="BH148">
        <f t="shared" si="216"/>
        <v>139961.77398893909</v>
      </c>
      <c r="BI148">
        <f t="shared" si="217"/>
        <v>141361.39172882849</v>
      </c>
      <c r="BJ148">
        <f t="shared" si="218"/>
        <v>141361.39172882849</v>
      </c>
      <c r="BK148">
        <f t="shared" si="219"/>
        <v>142775.00564611677</v>
      </c>
      <c r="BL148">
        <f t="shared" si="220"/>
        <v>142775.00564611677</v>
      </c>
      <c r="BM148">
        <f t="shared" si="221"/>
        <v>144202.75570257794</v>
      </c>
      <c r="BN148">
        <f t="shared" si="222"/>
        <v>144202.75570257794</v>
      </c>
      <c r="BO148">
        <f t="shared" si="223"/>
        <v>145644.78325960372</v>
      </c>
      <c r="BP148">
        <f t="shared" si="161"/>
        <v>145644.78325960372</v>
      </c>
      <c r="BQ148">
        <f t="shared" si="224"/>
        <v>147101.23109219977</v>
      </c>
      <c r="BR148">
        <f t="shared" si="225"/>
        <v>147101.23109219977</v>
      </c>
      <c r="BS148">
        <f t="shared" si="226"/>
        <v>148572.24340312177</v>
      </c>
      <c r="BT148">
        <f t="shared" si="227"/>
        <v>148572.24340312177</v>
      </c>
      <c r="BU148">
        <f t="shared" si="228"/>
        <v>150057.96583715299</v>
      </c>
      <c r="BV148">
        <f t="shared" si="229"/>
        <v>150057.96583715299</v>
      </c>
      <c r="BW148">
        <f t="shared" si="230"/>
        <v>151558.54549552454</v>
      </c>
      <c r="BX148">
        <f t="shared" si="231"/>
        <v>151558.54549552454</v>
      </c>
      <c r="BY148">
        <f t="shared" si="232"/>
        <v>153074.1309504798</v>
      </c>
      <c r="BZ148">
        <f t="shared" si="233"/>
        <v>153074.1309504798</v>
      </c>
      <c r="CA148">
        <f t="shared" si="234"/>
        <v>154604.87225998461</v>
      </c>
      <c r="CB148">
        <f t="shared" si="235"/>
        <v>154604.87225998461</v>
      </c>
      <c r="CC148">
        <f t="shared" si="236"/>
        <v>156150.92098258444</v>
      </c>
      <c r="CD148">
        <f t="shared" si="237"/>
        <v>156150.92098258444</v>
      </c>
    </row>
    <row r="149" spans="1:82" x14ac:dyDescent="0.3">
      <c r="A149" t="s">
        <v>459</v>
      </c>
      <c r="B149" s="1" t="s">
        <v>239</v>
      </c>
      <c r="C149" t="s">
        <v>26</v>
      </c>
      <c r="D149">
        <v>36534.015712959757</v>
      </c>
      <c r="E149">
        <f t="shared" si="160"/>
        <v>36899.355870089355</v>
      </c>
      <c r="F149">
        <f t="shared" si="162"/>
        <v>36899.355870089355</v>
      </c>
      <c r="G149">
        <f t="shared" si="163"/>
        <v>37268.34942879025</v>
      </c>
      <c r="H149">
        <f t="shared" si="164"/>
        <v>37268.34942879025</v>
      </c>
      <c r="I149">
        <f t="shared" si="165"/>
        <v>37641.03292307815</v>
      </c>
      <c r="J149">
        <f t="shared" si="166"/>
        <v>37641.03292307815</v>
      </c>
      <c r="K149">
        <f t="shared" si="167"/>
        <v>38017.443252308934</v>
      </c>
      <c r="L149">
        <f t="shared" si="168"/>
        <v>38017.443252308934</v>
      </c>
      <c r="M149">
        <f t="shared" si="169"/>
        <v>38397.617684832025</v>
      </c>
      <c r="N149">
        <f t="shared" si="170"/>
        <v>38397.617684832025</v>
      </c>
      <c r="O149">
        <f t="shared" si="171"/>
        <v>38781.593861680347</v>
      </c>
      <c r="P149">
        <f t="shared" si="172"/>
        <v>38781.593861680347</v>
      </c>
      <c r="Q149">
        <f t="shared" si="173"/>
        <v>39169.409800297151</v>
      </c>
      <c r="R149">
        <f t="shared" si="174"/>
        <v>39169.409800297151</v>
      </c>
      <c r="S149">
        <f t="shared" si="175"/>
        <v>39561.10389830012</v>
      </c>
      <c r="T149">
        <f t="shared" si="176"/>
        <v>39561.10389830012</v>
      </c>
      <c r="U149">
        <f t="shared" si="177"/>
        <v>39956.714937283119</v>
      </c>
      <c r="V149">
        <f t="shared" si="178"/>
        <v>39956.714937283119</v>
      </c>
      <c r="W149">
        <f t="shared" si="179"/>
        <v>40356.282086655949</v>
      </c>
      <c r="X149">
        <f t="shared" si="180"/>
        <v>40356.282086655949</v>
      </c>
      <c r="Y149">
        <f t="shared" si="181"/>
        <v>40759.844907522507</v>
      </c>
      <c r="Z149">
        <f t="shared" si="182"/>
        <v>40759.844907522507</v>
      </c>
      <c r="AA149">
        <f t="shared" si="183"/>
        <v>41167.443356597731</v>
      </c>
      <c r="AB149">
        <f t="shared" si="184"/>
        <v>41167.443356597731</v>
      </c>
      <c r="AC149">
        <f t="shared" si="185"/>
        <v>41579.117790163706</v>
      </c>
      <c r="AD149">
        <f t="shared" si="186"/>
        <v>41579.117790163706</v>
      </c>
      <c r="AE149">
        <f t="shared" si="187"/>
        <v>41994.908968065341</v>
      </c>
      <c r="AF149">
        <f t="shared" si="188"/>
        <v>41994.908968065341</v>
      </c>
      <c r="AG149">
        <f t="shared" si="189"/>
        <v>42414.858057745994</v>
      </c>
      <c r="AH149">
        <f t="shared" si="190"/>
        <v>42414.858057745994</v>
      </c>
      <c r="AI149">
        <f t="shared" si="191"/>
        <v>42839.006638323452</v>
      </c>
      <c r="AJ149">
        <f t="shared" si="192"/>
        <v>42839.006638323452</v>
      </c>
      <c r="AK149">
        <f t="shared" si="193"/>
        <v>43267.396704706684</v>
      </c>
      <c r="AL149">
        <f t="shared" si="194"/>
        <v>43267.396704706684</v>
      </c>
      <c r="AM149">
        <f t="shared" si="195"/>
        <v>43700.070671753754</v>
      </c>
      <c r="AN149">
        <f t="shared" si="196"/>
        <v>43700.070671753754</v>
      </c>
      <c r="AO149">
        <f t="shared" si="197"/>
        <v>44137.071378471293</v>
      </c>
      <c r="AP149">
        <f t="shared" si="198"/>
        <v>44137.071378471293</v>
      </c>
      <c r="AQ149">
        <f t="shared" si="199"/>
        <v>44578.442092256009</v>
      </c>
      <c r="AR149">
        <f t="shared" si="200"/>
        <v>44578.442092256009</v>
      </c>
      <c r="AS149">
        <f t="shared" si="201"/>
        <v>45024.226513178568</v>
      </c>
      <c r="AT149">
        <f t="shared" si="202"/>
        <v>45024.226513178568</v>
      </c>
      <c r="AU149">
        <f t="shared" si="203"/>
        <v>45474.468778310351</v>
      </c>
      <c r="AV149">
        <f t="shared" si="204"/>
        <v>45474.468778310351</v>
      </c>
      <c r="AW149">
        <f t="shared" si="205"/>
        <v>45929.213466093453</v>
      </c>
      <c r="AX149">
        <f t="shared" si="206"/>
        <v>45929.213466093453</v>
      </c>
      <c r="AY149">
        <f t="shared" si="207"/>
        <v>46388.50560075439</v>
      </c>
      <c r="AZ149">
        <f t="shared" si="208"/>
        <v>46388.50560075439</v>
      </c>
      <c r="BA149">
        <f t="shared" si="209"/>
        <v>46852.390656761934</v>
      </c>
      <c r="BB149">
        <f t="shared" si="210"/>
        <v>46852.390656761934</v>
      </c>
      <c r="BC149">
        <f t="shared" si="211"/>
        <v>47320.914563329556</v>
      </c>
      <c r="BD149">
        <f t="shared" si="212"/>
        <v>47320.914563329556</v>
      </c>
      <c r="BE149">
        <f t="shared" si="213"/>
        <v>47794.123708962848</v>
      </c>
      <c r="BF149">
        <f t="shared" si="214"/>
        <v>47794.123708962848</v>
      </c>
      <c r="BG149">
        <f t="shared" si="215"/>
        <v>48272.06494605248</v>
      </c>
      <c r="BH149">
        <f t="shared" si="216"/>
        <v>48272.06494605248</v>
      </c>
      <c r="BI149">
        <f t="shared" si="217"/>
        <v>48754.785595513007</v>
      </c>
      <c r="BJ149">
        <f t="shared" si="218"/>
        <v>48754.785595513007</v>
      </c>
      <c r="BK149">
        <f t="shared" si="219"/>
        <v>49242.333451468141</v>
      </c>
      <c r="BL149">
        <f t="shared" si="220"/>
        <v>49242.333451468141</v>
      </c>
      <c r="BM149">
        <f t="shared" si="221"/>
        <v>49734.75678598282</v>
      </c>
      <c r="BN149">
        <f t="shared" si="222"/>
        <v>49734.75678598282</v>
      </c>
      <c r="BO149">
        <f t="shared" si="223"/>
        <v>50232.104353842646</v>
      </c>
      <c r="BP149">
        <f t="shared" si="161"/>
        <v>50232.104353842646</v>
      </c>
      <c r="BQ149">
        <f t="shared" si="224"/>
        <v>50734.42539738107</v>
      </c>
      <c r="BR149">
        <f t="shared" si="225"/>
        <v>50734.42539738107</v>
      </c>
      <c r="BS149">
        <f t="shared" si="226"/>
        <v>51241.76965135488</v>
      </c>
      <c r="BT149">
        <f t="shared" si="227"/>
        <v>51241.76965135488</v>
      </c>
      <c r="BU149">
        <f t="shared" si="228"/>
        <v>51754.187347868428</v>
      </c>
      <c r="BV149">
        <f t="shared" si="229"/>
        <v>51754.187347868428</v>
      </c>
      <c r="BW149">
        <f t="shared" si="230"/>
        <v>52271.729221347116</v>
      </c>
      <c r="BX149">
        <f t="shared" si="231"/>
        <v>52271.729221347116</v>
      </c>
      <c r="BY149">
        <f t="shared" si="232"/>
        <v>52794.446513560586</v>
      </c>
      <c r="BZ149">
        <f t="shared" si="233"/>
        <v>52794.446513560586</v>
      </c>
      <c r="CA149">
        <f t="shared" si="234"/>
        <v>53322.390978696196</v>
      </c>
      <c r="CB149">
        <f t="shared" si="235"/>
        <v>53322.390978696196</v>
      </c>
      <c r="CC149">
        <f t="shared" si="236"/>
        <v>53855.614888483156</v>
      </c>
      <c r="CD149">
        <f t="shared" si="237"/>
        <v>53855.614888483156</v>
      </c>
    </row>
    <row r="150" spans="1:82" x14ac:dyDescent="0.3">
      <c r="A150" t="s">
        <v>331</v>
      </c>
      <c r="B150" s="1" t="s">
        <v>13</v>
      </c>
      <c r="C150" t="s">
        <v>26</v>
      </c>
      <c r="D150">
        <v>446.59132685064571</v>
      </c>
      <c r="E150">
        <f t="shared" si="160"/>
        <v>451.0572401191522</v>
      </c>
      <c r="F150">
        <f t="shared" si="162"/>
        <v>451.0572401191522</v>
      </c>
      <c r="G150">
        <f t="shared" si="163"/>
        <v>455.56781252034375</v>
      </c>
      <c r="H150">
        <f t="shared" si="164"/>
        <v>455.56781252034375</v>
      </c>
      <c r="I150">
        <f t="shared" si="165"/>
        <v>460.12349064554718</v>
      </c>
      <c r="J150">
        <f t="shared" si="166"/>
        <v>460.12349064554718</v>
      </c>
      <c r="K150">
        <f t="shared" si="167"/>
        <v>464.72472555200267</v>
      </c>
      <c r="L150">
        <f t="shared" si="168"/>
        <v>464.72472555200267</v>
      </c>
      <c r="M150">
        <f t="shared" si="169"/>
        <v>469.3719728075227</v>
      </c>
      <c r="N150">
        <f t="shared" si="170"/>
        <v>469.3719728075227</v>
      </c>
      <c r="O150">
        <f t="shared" si="171"/>
        <v>474.06569253559792</v>
      </c>
      <c r="P150">
        <f t="shared" si="172"/>
        <v>474.06569253559792</v>
      </c>
      <c r="Q150">
        <f t="shared" si="173"/>
        <v>478.80634946095392</v>
      </c>
      <c r="R150">
        <f t="shared" si="174"/>
        <v>478.80634946095392</v>
      </c>
      <c r="S150">
        <f t="shared" si="175"/>
        <v>483.59441295556348</v>
      </c>
      <c r="T150">
        <f t="shared" si="176"/>
        <v>483.59441295556348</v>
      </c>
      <c r="U150">
        <f t="shared" si="177"/>
        <v>488.43035708511911</v>
      </c>
      <c r="V150">
        <f t="shared" si="178"/>
        <v>488.43035708511911</v>
      </c>
      <c r="W150">
        <f t="shared" si="179"/>
        <v>493.31466065597033</v>
      </c>
      <c r="X150">
        <f t="shared" si="180"/>
        <v>493.31466065597033</v>
      </c>
      <c r="Y150">
        <f t="shared" si="181"/>
        <v>498.24780726253005</v>
      </c>
      <c r="Z150">
        <f t="shared" si="182"/>
        <v>498.24780726253005</v>
      </c>
      <c r="AA150">
        <f t="shared" si="183"/>
        <v>503.23028533515537</v>
      </c>
      <c r="AB150">
        <f t="shared" si="184"/>
        <v>503.23028533515537</v>
      </c>
      <c r="AC150">
        <f t="shared" si="185"/>
        <v>508.26258818850692</v>
      </c>
      <c r="AD150">
        <f t="shared" si="186"/>
        <v>508.26258818850692</v>
      </c>
      <c r="AE150">
        <f t="shared" si="187"/>
        <v>513.34521407039199</v>
      </c>
      <c r="AF150">
        <f t="shared" si="188"/>
        <v>513.34521407039199</v>
      </c>
      <c r="AG150">
        <f t="shared" si="189"/>
        <v>518.47866621109597</v>
      </c>
      <c r="AH150">
        <f t="shared" si="190"/>
        <v>518.47866621109597</v>
      </c>
      <c r="AI150">
        <f t="shared" si="191"/>
        <v>523.66345287320689</v>
      </c>
      <c r="AJ150">
        <f t="shared" si="192"/>
        <v>523.66345287320689</v>
      </c>
      <c r="AK150">
        <f t="shared" si="193"/>
        <v>528.900087401939</v>
      </c>
      <c r="AL150">
        <f t="shared" si="194"/>
        <v>528.900087401939</v>
      </c>
      <c r="AM150">
        <f t="shared" si="195"/>
        <v>534.1890882759584</v>
      </c>
      <c r="AN150">
        <f t="shared" si="196"/>
        <v>534.1890882759584</v>
      </c>
      <c r="AO150">
        <f t="shared" si="197"/>
        <v>539.53097915871797</v>
      </c>
      <c r="AP150">
        <f t="shared" si="198"/>
        <v>539.53097915871797</v>
      </c>
      <c r="AQ150">
        <f t="shared" si="199"/>
        <v>544.92628895030521</v>
      </c>
      <c r="AR150">
        <f t="shared" si="200"/>
        <v>544.92628895030521</v>
      </c>
      <c r="AS150">
        <f t="shared" si="201"/>
        <v>550.37555183980828</v>
      </c>
      <c r="AT150">
        <f t="shared" si="202"/>
        <v>550.37555183980828</v>
      </c>
      <c r="AU150">
        <f t="shared" si="203"/>
        <v>555.87930735820635</v>
      </c>
      <c r="AV150">
        <f t="shared" si="204"/>
        <v>555.87930735820635</v>
      </c>
      <c r="AW150">
        <f t="shared" si="205"/>
        <v>561.43810043178837</v>
      </c>
      <c r="AX150">
        <f t="shared" si="206"/>
        <v>561.43810043178837</v>
      </c>
      <c r="AY150">
        <f t="shared" si="207"/>
        <v>567.05248143610629</v>
      </c>
      <c r="AZ150">
        <f t="shared" si="208"/>
        <v>567.05248143610629</v>
      </c>
      <c r="BA150">
        <f t="shared" si="209"/>
        <v>572.72300625046739</v>
      </c>
      <c r="BB150">
        <f t="shared" si="210"/>
        <v>572.72300625046739</v>
      </c>
      <c r="BC150">
        <f t="shared" si="211"/>
        <v>578.45023631297204</v>
      </c>
      <c r="BD150">
        <f t="shared" si="212"/>
        <v>578.45023631297204</v>
      </c>
      <c r="BE150">
        <f t="shared" si="213"/>
        <v>584.23473867610176</v>
      </c>
      <c r="BF150">
        <f t="shared" si="214"/>
        <v>584.23473867610176</v>
      </c>
      <c r="BG150">
        <f t="shared" si="215"/>
        <v>590.0770860628628</v>
      </c>
      <c r="BH150">
        <f t="shared" si="216"/>
        <v>590.0770860628628</v>
      </c>
      <c r="BI150">
        <f t="shared" si="217"/>
        <v>595.97785692349146</v>
      </c>
      <c r="BJ150">
        <f t="shared" si="218"/>
        <v>595.97785692349146</v>
      </c>
      <c r="BK150">
        <f t="shared" si="219"/>
        <v>601.93763549272637</v>
      </c>
      <c r="BL150">
        <f t="shared" si="220"/>
        <v>601.93763549272637</v>
      </c>
      <c r="BM150">
        <f t="shared" si="221"/>
        <v>607.95701184765369</v>
      </c>
      <c r="BN150">
        <f t="shared" si="222"/>
        <v>607.95701184765369</v>
      </c>
      <c r="BO150">
        <f t="shared" si="223"/>
        <v>614.03658196613026</v>
      </c>
      <c r="BP150">
        <f t="shared" si="161"/>
        <v>614.03658196613026</v>
      </c>
      <c r="BQ150">
        <f t="shared" si="224"/>
        <v>620.17694778579153</v>
      </c>
      <c r="BR150">
        <f t="shared" si="225"/>
        <v>620.17694778579153</v>
      </c>
      <c r="BS150">
        <f t="shared" si="226"/>
        <v>626.37871726364949</v>
      </c>
      <c r="BT150">
        <f t="shared" si="227"/>
        <v>626.37871726364949</v>
      </c>
      <c r="BU150">
        <f t="shared" si="228"/>
        <v>632.642504436286</v>
      </c>
      <c r="BV150">
        <f t="shared" si="229"/>
        <v>632.642504436286</v>
      </c>
      <c r="BW150">
        <f t="shared" si="230"/>
        <v>638.96892948064885</v>
      </c>
      <c r="BX150">
        <f t="shared" si="231"/>
        <v>638.96892948064885</v>
      </c>
      <c r="BY150">
        <f t="shared" si="232"/>
        <v>645.3586187754554</v>
      </c>
      <c r="BZ150">
        <f t="shared" si="233"/>
        <v>645.3586187754554</v>
      </c>
      <c r="CA150">
        <f t="shared" si="234"/>
        <v>651.81220496320998</v>
      </c>
      <c r="CB150">
        <f t="shared" si="235"/>
        <v>651.81220496320998</v>
      </c>
      <c r="CC150">
        <f t="shared" si="236"/>
        <v>658.33032701284208</v>
      </c>
      <c r="CD150">
        <f t="shared" si="237"/>
        <v>658.33032701284208</v>
      </c>
    </row>
    <row r="151" spans="1:82" x14ac:dyDescent="0.3">
      <c r="A151" t="s">
        <v>426</v>
      </c>
      <c r="B151" s="1" t="s">
        <v>191</v>
      </c>
      <c r="C151" t="s">
        <v>26</v>
      </c>
      <c r="D151">
        <v>397.943193689027</v>
      </c>
      <c r="E151">
        <f t="shared" si="160"/>
        <v>401.92262562591725</v>
      </c>
      <c r="F151">
        <f t="shared" si="162"/>
        <v>401.92262562591725</v>
      </c>
      <c r="G151">
        <f t="shared" si="163"/>
        <v>405.94185188217642</v>
      </c>
      <c r="H151">
        <f t="shared" si="164"/>
        <v>405.94185188217642</v>
      </c>
      <c r="I151">
        <f t="shared" si="165"/>
        <v>410.00127040099818</v>
      </c>
      <c r="J151">
        <f t="shared" si="166"/>
        <v>410.00127040099818</v>
      </c>
      <c r="K151">
        <f t="shared" si="167"/>
        <v>414.10128310500818</v>
      </c>
      <c r="L151">
        <f t="shared" si="168"/>
        <v>414.10128310500818</v>
      </c>
      <c r="M151">
        <f t="shared" si="169"/>
        <v>418.24229593605827</v>
      </c>
      <c r="N151">
        <f t="shared" si="170"/>
        <v>418.24229593605827</v>
      </c>
      <c r="O151">
        <f t="shared" si="171"/>
        <v>422.42471889541883</v>
      </c>
      <c r="P151">
        <f t="shared" si="172"/>
        <v>422.42471889541883</v>
      </c>
      <c r="Q151">
        <f t="shared" si="173"/>
        <v>426.648966084373</v>
      </c>
      <c r="R151">
        <f t="shared" si="174"/>
        <v>426.648966084373</v>
      </c>
      <c r="S151">
        <f t="shared" si="175"/>
        <v>430.91545574521672</v>
      </c>
      <c r="T151">
        <f t="shared" si="176"/>
        <v>430.91545574521672</v>
      </c>
      <c r="U151">
        <f t="shared" si="177"/>
        <v>435.22461030266891</v>
      </c>
      <c r="V151">
        <f t="shared" si="178"/>
        <v>435.22461030266891</v>
      </c>
      <c r="W151">
        <f t="shared" si="179"/>
        <v>439.57685640569559</v>
      </c>
      <c r="X151">
        <f t="shared" si="180"/>
        <v>439.57685640569559</v>
      </c>
      <c r="Y151">
        <f t="shared" si="181"/>
        <v>443.97262496975253</v>
      </c>
      <c r="Z151">
        <f t="shared" si="182"/>
        <v>443.97262496975253</v>
      </c>
      <c r="AA151">
        <f t="shared" si="183"/>
        <v>448.41235121945004</v>
      </c>
      <c r="AB151">
        <f t="shared" si="184"/>
        <v>448.41235121945004</v>
      </c>
      <c r="AC151">
        <f t="shared" si="185"/>
        <v>452.89647473164456</v>
      </c>
      <c r="AD151">
        <f t="shared" si="186"/>
        <v>452.89647473164456</v>
      </c>
      <c r="AE151">
        <f t="shared" si="187"/>
        <v>457.42543947896098</v>
      </c>
      <c r="AF151">
        <f t="shared" si="188"/>
        <v>457.42543947896098</v>
      </c>
      <c r="AG151">
        <f t="shared" si="189"/>
        <v>461.99969387375057</v>
      </c>
      <c r="AH151">
        <f t="shared" si="190"/>
        <v>461.99969387375057</v>
      </c>
      <c r="AI151">
        <f t="shared" si="191"/>
        <v>466.6196908124881</v>
      </c>
      <c r="AJ151">
        <f t="shared" si="192"/>
        <v>466.6196908124881</v>
      </c>
      <c r="AK151">
        <f t="shared" si="193"/>
        <v>471.285887720613</v>
      </c>
      <c r="AL151">
        <f t="shared" si="194"/>
        <v>471.285887720613</v>
      </c>
      <c r="AM151">
        <f t="shared" si="195"/>
        <v>475.99874659781915</v>
      </c>
      <c r="AN151">
        <f t="shared" si="196"/>
        <v>475.99874659781915</v>
      </c>
      <c r="AO151">
        <f t="shared" si="197"/>
        <v>480.75873406379736</v>
      </c>
      <c r="AP151">
        <f t="shared" si="198"/>
        <v>480.75873406379736</v>
      </c>
      <c r="AQ151">
        <f t="shared" si="199"/>
        <v>485.56632140443531</v>
      </c>
      <c r="AR151">
        <f t="shared" si="200"/>
        <v>485.56632140443531</v>
      </c>
      <c r="AS151">
        <f t="shared" si="201"/>
        <v>490.42198461847966</v>
      </c>
      <c r="AT151">
        <f t="shared" si="202"/>
        <v>490.42198461847966</v>
      </c>
      <c r="AU151">
        <f t="shared" si="203"/>
        <v>495.32620446466444</v>
      </c>
      <c r="AV151">
        <f t="shared" si="204"/>
        <v>495.32620446466444</v>
      </c>
      <c r="AW151">
        <f t="shared" si="205"/>
        <v>500.27946650931108</v>
      </c>
      <c r="AX151">
        <f t="shared" si="206"/>
        <v>500.27946650931108</v>
      </c>
      <c r="AY151">
        <f t="shared" si="207"/>
        <v>505.2822611744042</v>
      </c>
      <c r="AZ151">
        <f t="shared" si="208"/>
        <v>505.2822611744042</v>
      </c>
      <c r="BA151">
        <f t="shared" si="209"/>
        <v>510.33508378614823</v>
      </c>
      <c r="BB151">
        <f t="shared" si="210"/>
        <v>510.33508378614823</v>
      </c>
      <c r="BC151">
        <f t="shared" si="211"/>
        <v>515.43843462400969</v>
      </c>
      <c r="BD151">
        <f t="shared" si="212"/>
        <v>515.43843462400969</v>
      </c>
      <c r="BE151">
        <f t="shared" si="213"/>
        <v>520.59281897024982</v>
      </c>
      <c r="BF151">
        <f t="shared" si="214"/>
        <v>520.59281897024982</v>
      </c>
      <c r="BG151">
        <f t="shared" si="215"/>
        <v>525.79874715995231</v>
      </c>
      <c r="BH151">
        <f t="shared" si="216"/>
        <v>525.79874715995231</v>
      </c>
      <c r="BI151">
        <f t="shared" si="217"/>
        <v>531.05673463155188</v>
      </c>
      <c r="BJ151">
        <f t="shared" si="218"/>
        <v>531.05673463155188</v>
      </c>
      <c r="BK151">
        <f t="shared" si="219"/>
        <v>536.36730197786744</v>
      </c>
      <c r="BL151">
        <f t="shared" si="220"/>
        <v>536.36730197786744</v>
      </c>
      <c r="BM151">
        <f t="shared" si="221"/>
        <v>541.73097499764617</v>
      </c>
      <c r="BN151">
        <f t="shared" si="222"/>
        <v>541.73097499764617</v>
      </c>
      <c r="BO151">
        <f t="shared" si="223"/>
        <v>547.1482847476226</v>
      </c>
      <c r="BP151">
        <f t="shared" si="161"/>
        <v>547.1482847476226</v>
      </c>
      <c r="BQ151">
        <f t="shared" si="224"/>
        <v>552.61976759509878</v>
      </c>
      <c r="BR151">
        <f t="shared" si="225"/>
        <v>552.61976759509878</v>
      </c>
      <c r="BS151">
        <f t="shared" si="226"/>
        <v>558.14596527104982</v>
      </c>
      <c r="BT151">
        <f t="shared" si="227"/>
        <v>558.14596527104982</v>
      </c>
      <c r="BU151">
        <f t="shared" si="228"/>
        <v>563.72742492376028</v>
      </c>
      <c r="BV151">
        <f t="shared" si="229"/>
        <v>563.72742492376028</v>
      </c>
      <c r="BW151">
        <f t="shared" si="230"/>
        <v>569.36469917299792</v>
      </c>
      <c r="BX151">
        <f t="shared" si="231"/>
        <v>569.36469917299792</v>
      </c>
      <c r="BY151">
        <f t="shared" si="232"/>
        <v>575.05834616472794</v>
      </c>
      <c r="BZ151">
        <f t="shared" si="233"/>
        <v>575.05834616472794</v>
      </c>
      <c r="CA151">
        <f t="shared" si="234"/>
        <v>580.80892962637517</v>
      </c>
      <c r="CB151">
        <f t="shared" si="235"/>
        <v>580.80892962637517</v>
      </c>
      <c r="CC151">
        <f t="shared" si="236"/>
        <v>586.61701892263898</v>
      </c>
      <c r="CD151">
        <f t="shared" si="237"/>
        <v>586.61701892263898</v>
      </c>
    </row>
    <row r="152" spans="1:82" x14ac:dyDescent="0.3">
      <c r="A152" t="s">
        <v>349</v>
      </c>
      <c r="B152" s="1" t="s">
        <v>467</v>
      </c>
      <c r="C152" t="s">
        <v>26</v>
      </c>
      <c r="D152">
        <v>10737.822740337346</v>
      </c>
      <c r="E152">
        <f t="shared" si="160"/>
        <v>10845.200967740719</v>
      </c>
      <c r="F152">
        <f t="shared" si="162"/>
        <v>10845.200967740719</v>
      </c>
      <c r="G152">
        <f t="shared" si="163"/>
        <v>10953.652977418125</v>
      </c>
      <c r="H152">
        <f t="shared" si="164"/>
        <v>10953.652977418125</v>
      </c>
      <c r="I152">
        <f t="shared" si="165"/>
        <v>11063.189507192306</v>
      </c>
      <c r="J152">
        <f t="shared" si="166"/>
        <v>11063.189507192306</v>
      </c>
      <c r="K152">
        <f t="shared" si="167"/>
        <v>11173.82140226423</v>
      </c>
      <c r="L152">
        <f t="shared" si="168"/>
        <v>11173.82140226423</v>
      </c>
      <c r="M152">
        <f t="shared" si="169"/>
        <v>11285.559616286871</v>
      </c>
      <c r="N152">
        <f t="shared" si="170"/>
        <v>11285.559616286871</v>
      </c>
      <c r="O152">
        <f t="shared" si="171"/>
        <v>11398.41521244974</v>
      </c>
      <c r="P152">
        <f t="shared" si="172"/>
        <v>11398.41521244974</v>
      </c>
      <c r="Q152">
        <f t="shared" si="173"/>
        <v>11512.399364574238</v>
      </c>
      <c r="R152">
        <f t="shared" si="174"/>
        <v>11512.399364574238</v>
      </c>
      <c r="S152">
        <f t="shared" si="175"/>
        <v>11627.52335821998</v>
      </c>
      <c r="T152">
        <f t="shared" si="176"/>
        <v>11627.52335821998</v>
      </c>
      <c r="U152">
        <f t="shared" si="177"/>
        <v>11743.79859180218</v>
      </c>
      <c r="V152">
        <f t="shared" si="178"/>
        <v>11743.79859180218</v>
      </c>
      <c r="W152">
        <f t="shared" si="179"/>
        <v>11861.236577720203</v>
      </c>
      <c r="X152">
        <f t="shared" si="180"/>
        <v>11861.236577720203</v>
      </c>
      <c r="Y152">
        <f t="shared" si="181"/>
        <v>11979.848943497405</v>
      </c>
      <c r="Z152">
        <f t="shared" si="182"/>
        <v>11979.848943497405</v>
      </c>
      <c r="AA152">
        <f t="shared" si="183"/>
        <v>12099.647432932379</v>
      </c>
      <c r="AB152">
        <f t="shared" si="184"/>
        <v>12099.647432932379</v>
      </c>
      <c r="AC152">
        <f t="shared" si="185"/>
        <v>12220.643907261703</v>
      </c>
      <c r="AD152">
        <f t="shared" si="186"/>
        <v>12220.643907261703</v>
      </c>
      <c r="AE152">
        <f t="shared" si="187"/>
        <v>12342.85034633432</v>
      </c>
      <c r="AF152">
        <f t="shared" si="188"/>
        <v>12342.85034633432</v>
      </c>
      <c r="AG152">
        <f t="shared" si="189"/>
        <v>12466.278849797663</v>
      </c>
      <c r="AH152">
        <f t="shared" si="190"/>
        <v>12466.278849797663</v>
      </c>
      <c r="AI152">
        <f t="shared" si="191"/>
        <v>12590.941638295641</v>
      </c>
      <c r="AJ152">
        <f t="shared" si="192"/>
        <v>12590.941638295641</v>
      </c>
      <c r="AK152">
        <f t="shared" si="193"/>
        <v>12716.851054678596</v>
      </c>
      <c r="AL152">
        <f t="shared" si="194"/>
        <v>12716.851054678596</v>
      </c>
      <c r="AM152">
        <f t="shared" si="195"/>
        <v>12844.019565225382</v>
      </c>
      <c r="AN152">
        <f t="shared" si="196"/>
        <v>12844.019565225382</v>
      </c>
      <c r="AO152">
        <f t="shared" si="197"/>
        <v>12972.459760877637</v>
      </c>
      <c r="AP152">
        <f t="shared" si="198"/>
        <v>12972.459760877637</v>
      </c>
      <c r="AQ152">
        <f t="shared" si="199"/>
        <v>13102.184358486413</v>
      </c>
      <c r="AR152">
        <f t="shared" si="200"/>
        <v>13102.184358486413</v>
      </c>
      <c r="AS152">
        <f t="shared" si="201"/>
        <v>13233.206202071276</v>
      </c>
      <c r="AT152">
        <f t="shared" si="202"/>
        <v>13233.206202071276</v>
      </c>
      <c r="AU152">
        <f t="shared" si="203"/>
        <v>13365.538264091989</v>
      </c>
      <c r="AV152">
        <f t="shared" si="204"/>
        <v>13365.538264091989</v>
      </c>
      <c r="AW152">
        <f t="shared" si="205"/>
        <v>13499.193646732909</v>
      </c>
      <c r="AX152">
        <f t="shared" si="206"/>
        <v>13499.193646732909</v>
      </c>
      <c r="AY152">
        <f t="shared" si="207"/>
        <v>13634.185583200238</v>
      </c>
      <c r="AZ152">
        <f t="shared" si="208"/>
        <v>13634.185583200238</v>
      </c>
      <c r="BA152">
        <f t="shared" si="209"/>
        <v>13770.527439032241</v>
      </c>
      <c r="BB152">
        <f t="shared" si="210"/>
        <v>13770.527439032241</v>
      </c>
      <c r="BC152">
        <f t="shared" si="211"/>
        <v>13908.232713422563</v>
      </c>
      <c r="BD152">
        <f t="shared" si="212"/>
        <v>13908.232713422563</v>
      </c>
      <c r="BE152">
        <f t="shared" si="213"/>
        <v>14047.315040556789</v>
      </c>
      <c r="BF152">
        <f t="shared" si="214"/>
        <v>14047.315040556789</v>
      </c>
      <c r="BG152">
        <f t="shared" si="215"/>
        <v>14187.788190962356</v>
      </c>
      <c r="BH152">
        <f t="shared" si="216"/>
        <v>14187.788190962356</v>
      </c>
      <c r="BI152">
        <f t="shared" si="217"/>
        <v>14329.66607287198</v>
      </c>
      <c r="BJ152">
        <f t="shared" si="218"/>
        <v>14329.66607287198</v>
      </c>
      <c r="BK152">
        <f t="shared" si="219"/>
        <v>14472.9627336007</v>
      </c>
      <c r="BL152">
        <f t="shared" si="220"/>
        <v>14472.9627336007</v>
      </c>
      <c r="BM152">
        <f t="shared" si="221"/>
        <v>14617.692360936708</v>
      </c>
      <c r="BN152">
        <f t="shared" si="222"/>
        <v>14617.692360936708</v>
      </c>
      <c r="BO152">
        <f t="shared" si="223"/>
        <v>14763.869284546076</v>
      </c>
      <c r="BP152">
        <f t="shared" si="161"/>
        <v>14763.869284546076</v>
      </c>
      <c r="BQ152">
        <f t="shared" si="224"/>
        <v>14911.507977391537</v>
      </c>
      <c r="BR152">
        <f t="shared" si="225"/>
        <v>14911.507977391537</v>
      </c>
      <c r="BS152">
        <f t="shared" si="226"/>
        <v>15060.623057165452</v>
      </c>
      <c r="BT152">
        <f t="shared" si="227"/>
        <v>15060.623057165452</v>
      </c>
      <c r="BU152">
        <f t="shared" si="228"/>
        <v>15211.229287737107</v>
      </c>
      <c r="BV152">
        <f t="shared" si="229"/>
        <v>15211.229287737107</v>
      </c>
      <c r="BW152">
        <f t="shared" si="230"/>
        <v>15363.341580614479</v>
      </c>
      <c r="BX152">
        <f t="shared" si="231"/>
        <v>15363.341580614479</v>
      </c>
      <c r="BY152">
        <f t="shared" si="232"/>
        <v>15516.974996420624</v>
      </c>
      <c r="BZ152">
        <f t="shared" si="233"/>
        <v>15516.974996420624</v>
      </c>
      <c r="CA152">
        <f t="shared" si="234"/>
        <v>15672.144746384831</v>
      </c>
      <c r="CB152">
        <f t="shared" si="235"/>
        <v>15672.144746384831</v>
      </c>
      <c r="CC152">
        <f t="shared" si="236"/>
        <v>15828.866193848678</v>
      </c>
      <c r="CD152">
        <f t="shared" si="237"/>
        <v>15828.866193848678</v>
      </c>
    </row>
    <row r="153" spans="1:82" x14ac:dyDescent="0.3">
      <c r="A153" t="s">
        <v>178</v>
      </c>
      <c r="B153" s="1" t="s">
        <v>73</v>
      </c>
      <c r="C153" t="s">
        <v>26</v>
      </c>
      <c r="D153">
        <v>6727.4416315461931</v>
      </c>
      <c r="E153">
        <f t="shared" si="160"/>
        <v>6794.7160478616552</v>
      </c>
      <c r="F153">
        <f t="shared" si="162"/>
        <v>6794.7160478616552</v>
      </c>
      <c r="G153">
        <f t="shared" si="163"/>
        <v>6862.6632083402719</v>
      </c>
      <c r="H153">
        <f t="shared" si="164"/>
        <v>6862.6632083402719</v>
      </c>
      <c r="I153">
        <f t="shared" si="165"/>
        <v>6931.2898404236748</v>
      </c>
      <c r="J153">
        <f t="shared" si="166"/>
        <v>6931.2898404236748</v>
      </c>
      <c r="K153">
        <f t="shared" si="167"/>
        <v>7000.6027388279117</v>
      </c>
      <c r="L153">
        <f t="shared" si="168"/>
        <v>7000.6027388279117</v>
      </c>
      <c r="M153">
        <f t="shared" si="169"/>
        <v>7070.6087662161908</v>
      </c>
      <c r="N153">
        <f t="shared" si="170"/>
        <v>7070.6087662161908</v>
      </c>
      <c r="O153">
        <f t="shared" si="171"/>
        <v>7141.3148538783526</v>
      </c>
      <c r="P153">
        <f t="shared" si="172"/>
        <v>7141.3148538783526</v>
      </c>
      <c r="Q153">
        <f t="shared" si="173"/>
        <v>7212.7280024171359</v>
      </c>
      <c r="R153">
        <f t="shared" si="174"/>
        <v>7212.7280024171359</v>
      </c>
      <c r="S153">
        <f t="shared" si="175"/>
        <v>7284.8552824413073</v>
      </c>
      <c r="T153">
        <f t="shared" si="176"/>
        <v>7284.8552824413073</v>
      </c>
      <c r="U153">
        <f t="shared" si="177"/>
        <v>7357.70383526572</v>
      </c>
      <c r="V153">
        <f t="shared" si="178"/>
        <v>7357.70383526572</v>
      </c>
      <c r="W153">
        <f t="shared" si="179"/>
        <v>7431.280873618377</v>
      </c>
      <c r="X153">
        <f t="shared" si="180"/>
        <v>7431.280873618377</v>
      </c>
      <c r="Y153">
        <f t="shared" si="181"/>
        <v>7505.5936823545608</v>
      </c>
      <c r="Z153">
        <f t="shared" si="182"/>
        <v>7505.5936823545608</v>
      </c>
      <c r="AA153">
        <f t="shared" si="183"/>
        <v>7580.6496191781061</v>
      </c>
      <c r="AB153">
        <f t="shared" si="184"/>
        <v>7580.6496191781061</v>
      </c>
      <c r="AC153">
        <f t="shared" si="185"/>
        <v>7656.4561153698869</v>
      </c>
      <c r="AD153">
        <f t="shared" si="186"/>
        <v>7656.4561153698869</v>
      </c>
      <c r="AE153">
        <f t="shared" si="187"/>
        <v>7733.0206765235862</v>
      </c>
      <c r="AF153">
        <f t="shared" si="188"/>
        <v>7733.0206765235862</v>
      </c>
      <c r="AG153">
        <f t="shared" si="189"/>
        <v>7810.3508832888219</v>
      </c>
      <c r="AH153">
        <f t="shared" si="190"/>
        <v>7810.3508832888219</v>
      </c>
      <c r="AI153">
        <f t="shared" si="191"/>
        <v>7888.45439212171</v>
      </c>
      <c r="AJ153">
        <f t="shared" si="192"/>
        <v>7888.45439212171</v>
      </c>
      <c r="AK153">
        <f t="shared" si="193"/>
        <v>7967.3389360429273</v>
      </c>
      <c r="AL153">
        <f t="shared" si="194"/>
        <v>7967.3389360429273</v>
      </c>
      <c r="AM153">
        <f t="shared" si="195"/>
        <v>8047.012325403357</v>
      </c>
      <c r="AN153">
        <f t="shared" si="196"/>
        <v>8047.012325403357</v>
      </c>
      <c r="AO153">
        <f t="shared" si="197"/>
        <v>8127.4824486573907</v>
      </c>
      <c r="AP153">
        <f t="shared" si="198"/>
        <v>8127.4824486573907</v>
      </c>
      <c r="AQ153">
        <f t="shared" si="199"/>
        <v>8208.757273143965</v>
      </c>
      <c r="AR153">
        <f t="shared" si="200"/>
        <v>8208.757273143965</v>
      </c>
      <c r="AS153">
        <f t="shared" si="201"/>
        <v>8290.8448458754046</v>
      </c>
      <c r="AT153">
        <f t="shared" si="202"/>
        <v>8290.8448458754046</v>
      </c>
      <c r="AU153">
        <f t="shared" si="203"/>
        <v>8373.7532943341594</v>
      </c>
      <c r="AV153">
        <f t="shared" si="204"/>
        <v>8373.7532943341594</v>
      </c>
      <c r="AW153">
        <f t="shared" si="205"/>
        <v>8457.490827277501</v>
      </c>
      <c r="AX153">
        <f t="shared" si="206"/>
        <v>8457.490827277501</v>
      </c>
      <c r="AY153">
        <f t="shared" si="207"/>
        <v>8542.0657355502753</v>
      </c>
      <c r="AZ153">
        <f t="shared" si="208"/>
        <v>8542.0657355502753</v>
      </c>
      <c r="BA153">
        <f t="shared" si="209"/>
        <v>8627.4863929057774</v>
      </c>
      <c r="BB153">
        <f t="shared" si="210"/>
        <v>8627.4863929057774</v>
      </c>
      <c r="BC153">
        <f t="shared" si="211"/>
        <v>8713.7612568348359</v>
      </c>
      <c r="BD153">
        <f t="shared" si="212"/>
        <v>8713.7612568348359</v>
      </c>
      <c r="BE153">
        <f t="shared" si="213"/>
        <v>8800.898869403185</v>
      </c>
      <c r="BF153">
        <f t="shared" si="214"/>
        <v>8800.898869403185</v>
      </c>
      <c r="BG153">
        <f t="shared" si="215"/>
        <v>8888.9078580972164</v>
      </c>
      <c r="BH153">
        <f t="shared" si="216"/>
        <v>8888.9078580972164</v>
      </c>
      <c r="BI153">
        <f t="shared" si="217"/>
        <v>8977.796936678189</v>
      </c>
      <c r="BJ153">
        <f t="shared" si="218"/>
        <v>8977.796936678189</v>
      </c>
      <c r="BK153">
        <f t="shared" si="219"/>
        <v>9067.5749060449707</v>
      </c>
      <c r="BL153">
        <f t="shared" si="220"/>
        <v>9067.5749060449707</v>
      </c>
      <c r="BM153">
        <f t="shared" si="221"/>
        <v>9158.2506551054212</v>
      </c>
      <c r="BN153">
        <f t="shared" si="222"/>
        <v>9158.2506551054212</v>
      </c>
      <c r="BO153">
        <f t="shared" si="223"/>
        <v>9249.8331616564756</v>
      </c>
      <c r="BP153">
        <f t="shared" si="161"/>
        <v>9249.8331616564756</v>
      </c>
      <c r="BQ153">
        <f t="shared" si="224"/>
        <v>9342.3314932730409</v>
      </c>
      <c r="BR153">
        <f t="shared" si="225"/>
        <v>9342.3314932730409</v>
      </c>
      <c r="BS153">
        <f t="shared" si="226"/>
        <v>9435.754808205771</v>
      </c>
      <c r="BT153">
        <f t="shared" si="227"/>
        <v>9435.754808205771</v>
      </c>
      <c r="BU153">
        <f t="shared" si="228"/>
        <v>9530.1123562878292</v>
      </c>
      <c r="BV153">
        <f t="shared" si="229"/>
        <v>9530.1123562878292</v>
      </c>
      <c r="BW153">
        <f t="shared" si="230"/>
        <v>9625.4134798507075</v>
      </c>
      <c r="BX153">
        <f t="shared" si="231"/>
        <v>9625.4134798507075</v>
      </c>
      <c r="BY153">
        <f t="shared" si="232"/>
        <v>9721.6676146492155</v>
      </c>
      <c r="BZ153">
        <f t="shared" si="233"/>
        <v>9721.6676146492155</v>
      </c>
      <c r="CA153">
        <f t="shared" si="234"/>
        <v>9818.8842907957078</v>
      </c>
      <c r="CB153">
        <f t="shared" si="235"/>
        <v>9818.8842907957078</v>
      </c>
      <c r="CC153">
        <f t="shared" si="236"/>
        <v>9917.073133703665</v>
      </c>
      <c r="CD153">
        <f t="shared" si="237"/>
        <v>9917.073133703665</v>
      </c>
    </row>
    <row r="154" spans="1:82" x14ac:dyDescent="0.3">
      <c r="A154" t="s">
        <v>277</v>
      </c>
      <c r="B154" s="1" t="s">
        <v>485</v>
      </c>
      <c r="C154" t="s">
        <v>26</v>
      </c>
      <c r="D154">
        <v>789.5487720041715</v>
      </c>
      <c r="E154">
        <f t="shared" si="160"/>
        <v>797.44425972421323</v>
      </c>
      <c r="F154">
        <f t="shared" si="162"/>
        <v>797.44425972421323</v>
      </c>
      <c r="G154">
        <f t="shared" si="163"/>
        <v>805.41870232145538</v>
      </c>
      <c r="H154">
        <f t="shared" si="164"/>
        <v>805.41870232145538</v>
      </c>
      <c r="I154">
        <f t="shared" si="165"/>
        <v>813.47288934466997</v>
      </c>
      <c r="J154">
        <f t="shared" si="166"/>
        <v>813.47288934466997</v>
      </c>
      <c r="K154">
        <f t="shared" si="167"/>
        <v>821.60761823811663</v>
      </c>
      <c r="L154">
        <f t="shared" si="168"/>
        <v>821.60761823811663</v>
      </c>
      <c r="M154">
        <f t="shared" si="169"/>
        <v>829.82369442049776</v>
      </c>
      <c r="N154">
        <f t="shared" si="170"/>
        <v>829.82369442049776</v>
      </c>
      <c r="O154">
        <f t="shared" si="171"/>
        <v>838.12193136470273</v>
      </c>
      <c r="P154">
        <f t="shared" si="172"/>
        <v>838.12193136470273</v>
      </c>
      <c r="Q154">
        <f t="shared" si="173"/>
        <v>846.50315067834981</v>
      </c>
      <c r="R154">
        <f t="shared" si="174"/>
        <v>846.50315067834981</v>
      </c>
      <c r="S154">
        <f t="shared" si="175"/>
        <v>854.96818218513329</v>
      </c>
      <c r="T154">
        <f t="shared" si="176"/>
        <v>854.96818218513329</v>
      </c>
      <c r="U154">
        <f t="shared" si="177"/>
        <v>863.51786400698461</v>
      </c>
      <c r="V154">
        <f t="shared" si="178"/>
        <v>863.51786400698461</v>
      </c>
      <c r="W154">
        <f t="shared" si="179"/>
        <v>872.15304264705446</v>
      </c>
      <c r="X154">
        <f t="shared" si="180"/>
        <v>872.15304264705446</v>
      </c>
      <c r="Y154">
        <f t="shared" si="181"/>
        <v>880.87457307352497</v>
      </c>
      <c r="Z154">
        <f t="shared" si="182"/>
        <v>880.87457307352497</v>
      </c>
      <c r="AA154">
        <f t="shared" si="183"/>
        <v>889.68331880426024</v>
      </c>
      <c r="AB154">
        <f t="shared" si="184"/>
        <v>889.68331880426024</v>
      </c>
      <c r="AC154">
        <f t="shared" si="185"/>
        <v>898.58015199230283</v>
      </c>
      <c r="AD154">
        <f t="shared" si="186"/>
        <v>898.58015199230283</v>
      </c>
      <c r="AE154">
        <f t="shared" si="187"/>
        <v>907.56595351222586</v>
      </c>
      <c r="AF154">
        <f t="shared" si="188"/>
        <v>907.56595351222586</v>
      </c>
      <c r="AG154">
        <f t="shared" si="189"/>
        <v>916.64161304734807</v>
      </c>
      <c r="AH154">
        <f t="shared" si="190"/>
        <v>916.64161304734807</v>
      </c>
      <c r="AI154">
        <f t="shared" si="191"/>
        <v>925.8080291778216</v>
      </c>
      <c r="AJ154">
        <f t="shared" si="192"/>
        <v>925.8080291778216</v>
      </c>
      <c r="AK154">
        <f t="shared" si="193"/>
        <v>935.06610946959984</v>
      </c>
      <c r="AL154">
        <f t="shared" si="194"/>
        <v>935.06610946959984</v>
      </c>
      <c r="AM154">
        <f t="shared" si="195"/>
        <v>944.4167705642958</v>
      </c>
      <c r="AN154">
        <f t="shared" si="196"/>
        <v>944.4167705642958</v>
      </c>
      <c r="AO154">
        <f t="shared" si="197"/>
        <v>953.86093826993874</v>
      </c>
      <c r="AP154">
        <f t="shared" si="198"/>
        <v>953.86093826993874</v>
      </c>
      <c r="AQ154">
        <f t="shared" si="199"/>
        <v>963.39954765263815</v>
      </c>
      <c r="AR154">
        <f t="shared" si="200"/>
        <v>963.39954765263815</v>
      </c>
      <c r="AS154">
        <f t="shared" si="201"/>
        <v>973.03354312916451</v>
      </c>
      <c r="AT154">
        <f t="shared" si="202"/>
        <v>973.03354312916451</v>
      </c>
      <c r="AU154">
        <f t="shared" si="203"/>
        <v>982.76387856045619</v>
      </c>
      <c r="AV154">
        <f t="shared" si="204"/>
        <v>982.76387856045619</v>
      </c>
      <c r="AW154">
        <f t="shared" si="205"/>
        <v>992.59151734606075</v>
      </c>
      <c r="AX154">
        <f t="shared" si="206"/>
        <v>992.59151734606075</v>
      </c>
      <c r="AY154">
        <f t="shared" si="207"/>
        <v>1002.5174325195213</v>
      </c>
      <c r="AZ154">
        <f t="shared" si="208"/>
        <v>1002.5174325195213</v>
      </c>
      <c r="BA154">
        <f t="shared" si="209"/>
        <v>1012.5426068447165</v>
      </c>
      <c r="BB154">
        <f t="shared" si="210"/>
        <v>1012.5426068447165</v>
      </c>
      <c r="BC154">
        <f t="shared" si="211"/>
        <v>1022.6680329131636</v>
      </c>
      <c r="BD154">
        <f t="shared" si="212"/>
        <v>1022.6680329131636</v>
      </c>
      <c r="BE154">
        <f t="shared" si="213"/>
        <v>1032.8947132422952</v>
      </c>
      <c r="BF154">
        <f t="shared" si="214"/>
        <v>1032.8947132422952</v>
      </c>
      <c r="BG154">
        <f t="shared" si="215"/>
        <v>1043.2236603747181</v>
      </c>
      <c r="BH154">
        <f t="shared" si="216"/>
        <v>1043.2236603747181</v>
      </c>
      <c r="BI154">
        <f t="shared" si="217"/>
        <v>1053.6558969784653</v>
      </c>
      <c r="BJ154">
        <f t="shared" si="218"/>
        <v>1053.6558969784653</v>
      </c>
      <c r="BK154">
        <f t="shared" si="219"/>
        <v>1064.19245594825</v>
      </c>
      <c r="BL154">
        <f t="shared" si="220"/>
        <v>1064.19245594825</v>
      </c>
      <c r="BM154">
        <f t="shared" si="221"/>
        <v>1074.8343805077325</v>
      </c>
      <c r="BN154">
        <f t="shared" si="222"/>
        <v>1074.8343805077325</v>
      </c>
      <c r="BO154">
        <f t="shared" si="223"/>
        <v>1085.5827243128099</v>
      </c>
      <c r="BP154">
        <f t="shared" si="161"/>
        <v>1085.5827243128099</v>
      </c>
      <c r="BQ154">
        <f t="shared" si="224"/>
        <v>1096.4385515559379</v>
      </c>
      <c r="BR154">
        <f t="shared" si="225"/>
        <v>1096.4385515559379</v>
      </c>
      <c r="BS154">
        <f t="shared" si="226"/>
        <v>1107.4029370714973</v>
      </c>
      <c r="BT154">
        <f t="shared" si="227"/>
        <v>1107.4029370714973</v>
      </c>
      <c r="BU154">
        <f t="shared" si="228"/>
        <v>1118.4769664422122</v>
      </c>
      <c r="BV154">
        <f t="shared" si="229"/>
        <v>1118.4769664422122</v>
      </c>
      <c r="BW154">
        <f t="shared" si="230"/>
        <v>1129.6617361066344</v>
      </c>
      <c r="BX154">
        <f t="shared" si="231"/>
        <v>1129.6617361066344</v>
      </c>
      <c r="BY154">
        <f t="shared" si="232"/>
        <v>1140.9583534677008</v>
      </c>
      <c r="BZ154">
        <f t="shared" si="233"/>
        <v>1140.9583534677008</v>
      </c>
      <c r="CA154">
        <f t="shared" si="234"/>
        <v>1152.3679370023779</v>
      </c>
      <c r="CB154">
        <f t="shared" si="235"/>
        <v>1152.3679370023779</v>
      </c>
      <c r="CC154">
        <f t="shared" si="236"/>
        <v>1163.8916163724016</v>
      </c>
      <c r="CD154">
        <f t="shared" si="237"/>
        <v>1163.8916163724016</v>
      </c>
    </row>
    <row r="155" spans="1:82" x14ac:dyDescent="0.3">
      <c r="A155" t="s">
        <v>314</v>
      </c>
      <c r="B155" s="1" t="s">
        <v>91</v>
      </c>
      <c r="C155" t="s">
        <v>26</v>
      </c>
      <c r="D155">
        <v>25681.352595430486</v>
      </c>
      <c r="E155">
        <f t="shared" si="160"/>
        <v>25938.166121384791</v>
      </c>
      <c r="F155">
        <f t="shared" si="162"/>
        <v>25938.166121384791</v>
      </c>
      <c r="G155">
        <f t="shared" si="163"/>
        <v>26197.547782598638</v>
      </c>
      <c r="H155">
        <f t="shared" si="164"/>
        <v>26197.547782598638</v>
      </c>
      <c r="I155">
        <f t="shared" si="165"/>
        <v>26459.523260424623</v>
      </c>
      <c r="J155">
        <f t="shared" si="166"/>
        <v>26459.523260424623</v>
      </c>
      <c r="K155">
        <f t="shared" si="167"/>
        <v>26724.118493028869</v>
      </c>
      <c r="L155">
        <f t="shared" si="168"/>
        <v>26724.118493028869</v>
      </c>
      <c r="M155">
        <f t="shared" si="169"/>
        <v>26991.359677959157</v>
      </c>
      <c r="N155">
        <f t="shared" si="170"/>
        <v>26991.359677959157</v>
      </c>
      <c r="O155">
        <f t="shared" si="171"/>
        <v>27261.273274738749</v>
      </c>
      <c r="P155">
        <f t="shared" si="172"/>
        <v>27261.273274738749</v>
      </c>
      <c r="Q155">
        <f t="shared" si="173"/>
        <v>27533.886007486137</v>
      </c>
      <c r="R155">
        <f t="shared" si="174"/>
        <v>27533.886007486137</v>
      </c>
      <c r="S155">
        <f t="shared" si="175"/>
        <v>27809.224867560999</v>
      </c>
      <c r="T155">
        <f t="shared" si="176"/>
        <v>27809.224867560999</v>
      </c>
      <c r="U155">
        <f t="shared" si="177"/>
        <v>28087.317116236609</v>
      </c>
      <c r="V155">
        <f t="shared" si="178"/>
        <v>28087.317116236609</v>
      </c>
      <c r="W155">
        <f t="shared" si="179"/>
        <v>28368.190287398975</v>
      </c>
      <c r="X155">
        <f t="shared" si="180"/>
        <v>28368.190287398975</v>
      </c>
      <c r="Y155">
        <f t="shared" si="181"/>
        <v>28651.872190272963</v>
      </c>
      <c r="Z155">
        <f t="shared" si="182"/>
        <v>28651.872190272963</v>
      </c>
      <c r="AA155">
        <f t="shared" si="183"/>
        <v>28938.390912175691</v>
      </c>
      <c r="AB155">
        <f t="shared" si="184"/>
        <v>28938.390912175691</v>
      </c>
      <c r="AC155">
        <f t="shared" si="185"/>
        <v>29227.774821297447</v>
      </c>
      <c r="AD155">
        <f t="shared" si="186"/>
        <v>29227.774821297447</v>
      </c>
      <c r="AE155">
        <f t="shared" si="187"/>
        <v>29520.052569510422</v>
      </c>
      <c r="AF155">
        <f t="shared" si="188"/>
        <v>29520.052569510422</v>
      </c>
      <c r="AG155">
        <f t="shared" si="189"/>
        <v>29815.253095205528</v>
      </c>
      <c r="AH155">
        <f t="shared" si="190"/>
        <v>29815.253095205528</v>
      </c>
      <c r="AI155">
        <f t="shared" si="191"/>
        <v>30113.405626157582</v>
      </c>
      <c r="AJ155">
        <f t="shared" si="192"/>
        <v>30113.405626157582</v>
      </c>
      <c r="AK155">
        <f t="shared" si="193"/>
        <v>30414.539682419159</v>
      </c>
      <c r="AL155">
        <f t="shared" si="194"/>
        <v>30414.539682419159</v>
      </c>
      <c r="AM155">
        <f t="shared" si="195"/>
        <v>30718.685079243351</v>
      </c>
      <c r="AN155">
        <f t="shared" si="196"/>
        <v>30718.685079243351</v>
      </c>
      <c r="AO155">
        <f t="shared" si="197"/>
        <v>31025.871930035784</v>
      </c>
      <c r="AP155">
        <f t="shared" si="198"/>
        <v>31025.871930035784</v>
      </c>
      <c r="AQ155">
        <f t="shared" si="199"/>
        <v>31336.130649336141</v>
      </c>
      <c r="AR155">
        <f t="shared" si="200"/>
        <v>31336.130649336141</v>
      </c>
      <c r="AS155">
        <f t="shared" si="201"/>
        <v>31649.491955829504</v>
      </c>
      <c r="AT155">
        <f t="shared" si="202"/>
        <v>31649.491955829504</v>
      </c>
      <c r="AU155">
        <f t="shared" si="203"/>
        <v>31965.9868753878</v>
      </c>
      <c r="AV155">
        <f t="shared" si="204"/>
        <v>31965.9868753878</v>
      </c>
      <c r="AW155">
        <f t="shared" si="205"/>
        <v>32285.646744141679</v>
      </c>
      <c r="AX155">
        <f t="shared" si="206"/>
        <v>32285.646744141679</v>
      </c>
      <c r="AY155">
        <f t="shared" si="207"/>
        <v>32608.503211583095</v>
      </c>
      <c r="AZ155">
        <f t="shared" si="208"/>
        <v>32608.503211583095</v>
      </c>
      <c r="BA155">
        <f t="shared" si="209"/>
        <v>32934.588243698927</v>
      </c>
      <c r="BB155">
        <f t="shared" si="210"/>
        <v>32934.588243698927</v>
      </c>
      <c r="BC155">
        <f t="shared" si="211"/>
        <v>33263.934126135915</v>
      </c>
      <c r="BD155">
        <f t="shared" si="212"/>
        <v>33263.934126135915</v>
      </c>
      <c r="BE155">
        <f t="shared" si="213"/>
        <v>33596.573467397277</v>
      </c>
      <c r="BF155">
        <f t="shared" si="214"/>
        <v>33596.573467397277</v>
      </c>
      <c r="BG155">
        <f t="shared" si="215"/>
        <v>33932.539202071246</v>
      </c>
      <c r="BH155">
        <f t="shared" si="216"/>
        <v>33932.539202071246</v>
      </c>
      <c r="BI155">
        <f t="shared" si="217"/>
        <v>34271.86459409196</v>
      </c>
      <c r="BJ155">
        <f t="shared" si="218"/>
        <v>34271.86459409196</v>
      </c>
      <c r="BK155">
        <f t="shared" si="219"/>
        <v>34614.58324003288</v>
      </c>
      <c r="BL155">
        <f t="shared" si="220"/>
        <v>34614.58324003288</v>
      </c>
      <c r="BM155">
        <f t="shared" si="221"/>
        <v>34960.729072433212</v>
      </c>
      <c r="BN155">
        <f t="shared" si="222"/>
        <v>34960.729072433212</v>
      </c>
      <c r="BO155">
        <f t="shared" si="223"/>
        <v>35310.336363157548</v>
      </c>
      <c r="BP155">
        <f t="shared" si="161"/>
        <v>35310.336363157548</v>
      </c>
      <c r="BQ155">
        <f t="shared" si="224"/>
        <v>35663.439726789125</v>
      </c>
      <c r="BR155">
        <f t="shared" si="225"/>
        <v>35663.439726789125</v>
      </c>
      <c r="BS155">
        <f t="shared" si="226"/>
        <v>36020.074124057021</v>
      </c>
      <c r="BT155">
        <f t="shared" si="227"/>
        <v>36020.074124057021</v>
      </c>
      <c r="BU155">
        <f t="shared" si="228"/>
        <v>36380.274865297593</v>
      </c>
      <c r="BV155">
        <f t="shared" si="229"/>
        <v>36380.274865297593</v>
      </c>
      <c r="BW155">
        <f t="shared" si="230"/>
        <v>36744.077613950569</v>
      </c>
      <c r="BX155">
        <f t="shared" si="231"/>
        <v>36744.077613950569</v>
      </c>
      <c r="BY155">
        <f t="shared" si="232"/>
        <v>37111.518390090074</v>
      </c>
      <c r="BZ155">
        <f t="shared" si="233"/>
        <v>37111.518390090074</v>
      </c>
      <c r="CA155">
        <f t="shared" si="234"/>
        <v>37482.633573990977</v>
      </c>
      <c r="CB155">
        <f t="shared" si="235"/>
        <v>37482.633573990977</v>
      </c>
      <c r="CC155">
        <f t="shared" si="236"/>
        <v>37857.459909730889</v>
      </c>
      <c r="CD155">
        <f t="shared" si="237"/>
        <v>37857.459909730889</v>
      </c>
    </row>
    <row r="156" spans="1:82" x14ac:dyDescent="0.3">
      <c r="A156" t="s">
        <v>555</v>
      </c>
      <c r="B156" s="1" t="s">
        <v>503</v>
      </c>
      <c r="C156" t="s">
        <v>26</v>
      </c>
      <c r="D156">
        <v>3543.8861708956988</v>
      </c>
      <c r="E156">
        <f t="shared" si="160"/>
        <v>3579.3250326046559</v>
      </c>
      <c r="F156">
        <f t="shared" si="162"/>
        <v>3579.3250326046559</v>
      </c>
      <c r="G156">
        <f t="shared" si="163"/>
        <v>3615.1182829307027</v>
      </c>
      <c r="H156">
        <f t="shared" si="164"/>
        <v>3615.1182829307027</v>
      </c>
      <c r="I156">
        <f t="shared" si="165"/>
        <v>3651.2694657600096</v>
      </c>
      <c r="J156">
        <f t="shared" si="166"/>
        <v>3651.2694657600096</v>
      </c>
      <c r="K156">
        <f t="shared" si="167"/>
        <v>3687.7821604176097</v>
      </c>
      <c r="L156">
        <f t="shared" si="168"/>
        <v>3687.7821604176097</v>
      </c>
      <c r="M156">
        <f t="shared" si="169"/>
        <v>3724.6599820217857</v>
      </c>
      <c r="N156">
        <f t="shared" si="170"/>
        <v>3724.6599820217857</v>
      </c>
      <c r="O156">
        <f t="shared" si="171"/>
        <v>3761.9065818420036</v>
      </c>
      <c r="P156">
        <f t="shared" si="172"/>
        <v>3761.9065818420036</v>
      </c>
      <c r="Q156">
        <f t="shared" si="173"/>
        <v>3799.5256476604236</v>
      </c>
      <c r="R156">
        <f t="shared" si="174"/>
        <v>3799.5256476604236</v>
      </c>
      <c r="S156">
        <f t="shared" si="175"/>
        <v>3837.5209041370281</v>
      </c>
      <c r="T156">
        <f t="shared" si="176"/>
        <v>3837.5209041370281</v>
      </c>
      <c r="U156">
        <f t="shared" si="177"/>
        <v>3875.8961131783985</v>
      </c>
      <c r="V156">
        <f t="shared" si="178"/>
        <v>3875.8961131783985</v>
      </c>
      <c r="W156">
        <f t="shared" si="179"/>
        <v>3914.6550743101825</v>
      </c>
      <c r="X156">
        <f t="shared" si="180"/>
        <v>3914.6550743101825</v>
      </c>
      <c r="Y156">
        <f t="shared" si="181"/>
        <v>3953.8016250532842</v>
      </c>
      <c r="Z156">
        <f t="shared" si="182"/>
        <v>3953.8016250532842</v>
      </c>
      <c r="AA156">
        <f t="shared" si="183"/>
        <v>3993.3396413038172</v>
      </c>
      <c r="AB156">
        <f t="shared" si="184"/>
        <v>3993.3396413038172</v>
      </c>
      <c r="AC156">
        <f t="shared" si="185"/>
        <v>4033.2730377168555</v>
      </c>
      <c r="AD156">
        <f t="shared" si="186"/>
        <v>4033.2730377168555</v>
      </c>
      <c r="AE156">
        <f t="shared" si="187"/>
        <v>4073.6057680940239</v>
      </c>
      <c r="AF156">
        <f t="shared" si="188"/>
        <v>4073.6057680940239</v>
      </c>
      <c r="AG156">
        <f t="shared" si="189"/>
        <v>4114.3418257749645</v>
      </c>
      <c r="AH156">
        <f t="shared" si="190"/>
        <v>4114.3418257749645</v>
      </c>
      <c r="AI156">
        <f t="shared" si="191"/>
        <v>4155.485244032714</v>
      </c>
      <c r="AJ156">
        <f t="shared" si="192"/>
        <v>4155.485244032714</v>
      </c>
      <c r="AK156">
        <f t="shared" si="193"/>
        <v>4197.0400964730416</v>
      </c>
      <c r="AL156">
        <f t="shared" si="194"/>
        <v>4197.0400964730416</v>
      </c>
      <c r="AM156">
        <f t="shared" si="195"/>
        <v>4239.0104974377718</v>
      </c>
      <c r="AN156">
        <f t="shared" si="196"/>
        <v>4239.0104974377718</v>
      </c>
      <c r="AO156">
        <f t="shared" si="197"/>
        <v>4281.40060241215</v>
      </c>
      <c r="AP156">
        <f t="shared" si="198"/>
        <v>4281.40060241215</v>
      </c>
      <c r="AQ156">
        <f t="shared" si="199"/>
        <v>4324.2146084362712</v>
      </c>
      <c r="AR156">
        <f t="shared" si="200"/>
        <v>4324.2146084362712</v>
      </c>
      <c r="AS156">
        <f t="shared" si="201"/>
        <v>4367.4567545206337</v>
      </c>
      <c r="AT156">
        <f t="shared" si="202"/>
        <v>4367.4567545206337</v>
      </c>
      <c r="AU156">
        <f t="shared" si="203"/>
        <v>4411.1313220658403</v>
      </c>
      <c r="AV156">
        <f t="shared" si="204"/>
        <v>4411.1313220658403</v>
      </c>
      <c r="AW156">
        <f t="shared" si="205"/>
        <v>4455.2426352864986</v>
      </c>
      <c r="AX156">
        <f t="shared" si="206"/>
        <v>4455.2426352864986</v>
      </c>
      <c r="AY156">
        <f t="shared" si="207"/>
        <v>4499.7950616393637</v>
      </c>
      <c r="AZ156">
        <f t="shared" si="208"/>
        <v>4499.7950616393637</v>
      </c>
      <c r="BA156">
        <f t="shared" si="209"/>
        <v>4544.7930122557573</v>
      </c>
      <c r="BB156">
        <f t="shared" si="210"/>
        <v>4544.7930122557573</v>
      </c>
      <c r="BC156">
        <f t="shared" si="211"/>
        <v>4590.2409423783147</v>
      </c>
      <c r="BD156">
        <f t="shared" si="212"/>
        <v>4590.2409423783147</v>
      </c>
      <c r="BE156">
        <f t="shared" si="213"/>
        <v>4636.1433518020976</v>
      </c>
      <c r="BF156">
        <f t="shared" si="214"/>
        <v>4636.1433518020976</v>
      </c>
      <c r="BG156">
        <f t="shared" si="215"/>
        <v>4682.5047853201186</v>
      </c>
      <c r="BH156">
        <f t="shared" si="216"/>
        <v>4682.5047853201186</v>
      </c>
      <c r="BI156">
        <f t="shared" si="217"/>
        <v>4729.3298331733195</v>
      </c>
      <c r="BJ156">
        <f t="shared" si="218"/>
        <v>4729.3298331733195</v>
      </c>
      <c r="BK156">
        <f t="shared" si="219"/>
        <v>4776.6231315050527</v>
      </c>
      <c r="BL156">
        <f t="shared" si="220"/>
        <v>4776.6231315050527</v>
      </c>
      <c r="BM156">
        <f t="shared" si="221"/>
        <v>4824.3893628201031</v>
      </c>
      <c r="BN156">
        <f t="shared" si="222"/>
        <v>4824.3893628201031</v>
      </c>
      <c r="BO156">
        <f t="shared" si="223"/>
        <v>4872.6332564483046</v>
      </c>
      <c r="BP156">
        <f t="shared" si="161"/>
        <v>4872.6332564483046</v>
      </c>
      <c r="BQ156">
        <f t="shared" si="224"/>
        <v>4921.3595890127881</v>
      </c>
      <c r="BR156">
        <f t="shared" si="225"/>
        <v>4921.3595890127881</v>
      </c>
      <c r="BS156">
        <f t="shared" si="226"/>
        <v>4970.5731849029162</v>
      </c>
      <c r="BT156">
        <f t="shared" si="227"/>
        <v>4970.5731849029162</v>
      </c>
      <c r="BU156">
        <f t="shared" si="228"/>
        <v>5020.278916751945</v>
      </c>
      <c r="BV156">
        <f t="shared" si="229"/>
        <v>5020.278916751945</v>
      </c>
      <c r="BW156">
        <f t="shared" si="230"/>
        <v>5070.4817059194647</v>
      </c>
      <c r="BX156">
        <f t="shared" si="231"/>
        <v>5070.4817059194647</v>
      </c>
      <c r="BY156">
        <f t="shared" si="232"/>
        <v>5121.186522978659</v>
      </c>
      <c r="BZ156">
        <f t="shared" si="233"/>
        <v>5121.186522978659</v>
      </c>
      <c r="CA156">
        <f t="shared" si="234"/>
        <v>5172.3983882084458</v>
      </c>
      <c r="CB156">
        <f t="shared" si="235"/>
        <v>5172.3983882084458</v>
      </c>
      <c r="CC156">
        <f t="shared" si="236"/>
        <v>5224.12237209053</v>
      </c>
      <c r="CD156">
        <f t="shared" si="237"/>
        <v>5224.12237209053</v>
      </c>
    </row>
    <row r="157" spans="1:82" x14ac:dyDescent="0.3">
      <c r="A157" t="s">
        <v>43</v>
      </c>
      <c r="B157" s="1" t="s">
        <v>324</v>
      </c>
      <c r="C157" t="s">
        <v>26</v>
      </c>
      <c r="D157">
        <v>1565.4584159085007</v>
      </c>
      <c r="E157">
        <f t="shared" si="160"/>
        <v>1581.1130000675857</v>
      </c>
      <c r="F157">
        <f t="shared" si="162"/>
        <v>1581.1130000675857</v>
      </c>
      <c r="G157">
        <f t="shared" si="163"/>
        <v>1596.9241300682615</v>
      </c>
      <c r="H157">
        <f t="shared" si="164"/>
        <v>1596.9241300682615</v>
      </c>
      <c r="I157">
        <f t="shared" si="165"/>
        <v>1612.8933713689441</v>
      </c>
      <c r="J157">
        <f t="shared" si="166"/>
        <v>1612.8933713689441</v>
      </c>
      <c r="K157">
        <f t="shared" si="167"/>
        <v>1629.0223050826337</v>
      </c>
      <c r="L157">
        <f t="shared" si="168"/>
        <v>1629.0223050826337</v>
      </c>
      <c r="M157">
        <f t="shared" si="169"/>
        <v>1645.3125281334601</v>
      </c>
      <c r="N157">
        <f t="shared" si="170"/>
        <v>1645.3125281334601</v>
      </c>
      <c r="O157">
        <f t="shared" si="171"/>
        <v>1661.7656534147948</v>
      </c>
      <c r="P157">
        <f t="shared" si="172"/>
        <v>1661.7656534147948</v>
      </c>
      <c r="Q157">
        <f t="shared" si="173"/>
        <v>1678.3833099489427</v>
      </c>
      <c r="R157">
        <f t="shared" si="174"/>
        <v>1678.3833099489427</v>
      </c>
      <c r="S157">
        <f t="shared" si="175"/>
        <v>1695.1671430484321</v>
      </c>
      <c r="T157">
        <f t="shared" si="176"/>
        <v>1695.1671430484321</v>
      </c>
      <c r="U157">
        <f t="shared" si="177"/>
        <v>1712.1188144789164</v>
      </c>
      <c r="V157">
        <f t="shared" si="178"/>
        <v>1712.1188144789164</v>
      </c>
      <c r="W157">
        <f t="shared" si="179"/>
        <v>1729.2400026237055</v>
      </c>
      <c r="X157">
        <f t="shared" si="180"/>
        <v>1729.2400026237055</v>
      </c>
      <c r="Y157">
        <f t="shared" si="181"/>
        <v>1746.5324026499427</v>
      </c>
      <c r="Z157">
        <f t="shared" si="182"/>
        <v>1746.5324026499427</v>
      </c>
      <c r="AA157">
        <f t="shared" si="183"/>
        <v>1763.9977266764422</v>
      </c>
      <c r="AB157">
        <f t="shared" si="184"/>
        <v>1763.9977266764422</v>
      </c>
      <c r="AC157">
        <f t="shared" si="185"/>
        <v>1781.6377039432066</v>
      </c>
      <c r="AD157">
        <f t="shared" si="186"/>
        <v>1781.6377039432066</v>
      </c>
      <c r="AE157">
        <f t="shared" si="187"/>
        <v>1799.4540809826387</v>
      </c>
      <c r="AF157">
        <f t="shared" si="188"/>
        <v>1799.4540809826387</v>
      </c>
      <c r="AG157">
        <f t="shared" si="189"/>
        <v>1817.4486217924652</v>
      </c>
      <c r="AH157">
        <f t="shared" si="190"/>
        <v>1817.4486217924652</v>
      </c>
      <c r="AI157">
        <f t="shared" si="191"/>
        <v>1835.6231080103898</v>
      </c>
      <c r="AJ157">
        <f t="shared" si="192"/>
        <v>1835.6231080103898</v>
      </c>
      <c r="AK157">
        <f t="shared" si="193"/>
        <v>1853.9793390904938</v>
      </c>
      <c r="AL157">
        <f t="shared" si="194"/>
        <v>1853.9793390904938</v>
      </c>
      <c r="AM157">
        <f t="shared" si="195"/>
        <v>1872.5191324813989</v>
      </c>
      <c r="AN157">
        <f t="shared" si="196"/>
        <v>1872.5191324813989</v>
      </c>
      <c r="AO157">
        <f t="shared" si="197"/>
        <v>1891.2443238062128</v>
      </c>
      <c r="AP157">
        <f t="shared" si="198"/>
        <v>1891.2443238062128</v>
      </c>
      <c r="AQ157">
        <f t="shared" si="199"/>
        <v>1910.1567670442751</v>
      </c>
      <c r="AR157">
        <f t="shared" si="200"/>
        <v>1910.1567670442751</v>
      </c>
      <c r="AS157">
        <f t="shared" si="201"/>
        <v>1929.2583347147179</v>
      </c>
      <c r="AT157">
        <f t="shared" si="202"/>
        <v>1929.2583347147179</v>
      </c>
      <c r="AU157">
        <f t="shared" si="203"/>
        <v>1948.5509180618651</v>
      </c>
      <c r="AV157">
        <f t="shared" si="204"/>
        <v>1948.5509180618651</v>
      </c>
      <c r="AW157">
        <f t="shared" si="205"/>
        <v>1968.0364272424838</v>
      </c>
      <c r="AX157">
        <f t="shared" si="206"/>
        <v>1968.0364272424838</v>
      </c>
      <c r="AY157">
        <f t="shared" si="207"/>
        <v>1987.7167915149087</v>
      </c>
      <c r="AZ157">
        <f t="shared" si="208"/>
        <v>1987.7167915149087</v>
      </c>
      <c r="BA157">
        <f t="shared" si="209"/>
        <v>2007.5939594300578</v>
      </c>
      <c r="BB157">
        <f t="shared" si="210"/>
        <v>2007.5939594300578</v>
      </c>
      <c r="BC157">
        <f t="shared" si="211"/>
        <v>2027.6698990243583</v>
      </c>
      <c r="BD157">
        <f t="shared" si="212"/>
        <v>2027.6698990243583</v>
      </c>
      <c r="BE157">
        <f t="shared" si="213"/>
        <v>2047.9465980146019</v>
      </c>
      <c r="BF157">
        <f t="shared" si="214"/>
        <v>2047.9465980146019</v>
      </c>
      <c r="BG157">
        <f t="shared" si="215"/>
        <v>2068.4260639947479</v>
      </c>
      <c r="BH157">
        <f t="shared" si="216"/>
        <v>2068.4260639947479</v>
      </c>
      <c r="BI157">
        <f t="shared" si="217"/>
        <v>2089.1103246346952</v>
      </c>
      <c r="BJ157">
        <f t="shared" si="218"/>
        <v>2089.1103246346952</v>
      </c>
      <c r="BK157">
        <f t="shared" si="219"/>
        <v>2110.0014278810422</v>
      </c>
      <c r="BL157">
        <f t="shared" si="220"/>
        <v>2110.0014278810422</v>
      </c>
      <c r="BM157">
        <f t="shared" si="221"/>
        <v>2131.1014421598525</v>
      </c>
      <c r="BN157">
        <f t="shared" si="222"/>
        <v>2131.1014421598525</v>
      </c>
      <c r="BO157">
        <f t="shared" si="223"/>
        <v>2152.4124565814509</v>
      </c>
      <c r="BP157">
        <f t="shared" si="161"/>
        <v>2152.4124565814509</v>
      </c>
      <c r="BQ157">
        <f t="shared" si="224"/>
        <v>2173.9365811472653</v>
      </c>
      <c r="BR157">
        <f t="shared" si="225"/>
        <v>2173.9365811472653</v>
      </c>
      <c r="BS157">
        <f t="shared" si="226"/>
        <v>2195.6759469587378</v>
      </c>
      <c r="BT157">
        <f t="shared" si="227"/>
        <v>2195.6759469587378</v>
      </c>
      <c r="BU157">
        <f t="shared" si="228"/>
        <v>2217.632706428325</v>
      </c>
      <c r="BV157">
        <f t="shared" si="229"/>
        <v>2217.632706428325</v>
      </c>
      <c r="BW157">
        <f t="shared" si="230"/>
        <v>2239.8090334926083</v>
      </c>
      <c r="BX157">
        <f t="shared" si="231"/>
        <v>2239.8090334926083</v>
      </c>
      <c r="BY157">
        <f t="shared" si="232"/>
        <v>2262.2071238275344</v>
      </c>
      <c r="BZ157">
        <f t="shared" si="233"/>
        <v>2262.2071238275344</v>
      </c>
      <c r="CA157">
        <f t="shared" si="234"/>
        <v>2284.8291950658099</v>
      </c>
      <c r="CB157">
        <f t="shared" si="235"/>
        <v>2284.8291950658099</v>
      </c>
      <c r="CC157">
        <f t="shared" si="236"/>
        <v>2307.6774870164681</v>
      </c>
      <c r="CD157">
        <f t="shared" si="237"/>
        <v>2307.6774870164681</v>
      </c>
    </row>
    <row r="158" spans="1:82" x14ac:dyDescent="0.3">
      <c r="A158" t="s">
        <v>37</v>
      </c>
      <c r="B158" s="1" t="s">
        <v>332</v>
      </c>
      <c r="C158" t="s">
        <v>26</v>
      </c>
      <c r="D158">
        <v>9148.7904382969446</v>
      </c>
      <c r="E158">
        <f t="shared" si="160"/>
        <v>9240.2783426799142</v>
      </c>
      <c r="F158">
        <f t="shared" si="162"/>
        <v>9240.2783426799142</v>
      </c>
      <c r="G158">
        <f t="shared" si="163"/>
        <v>9332.6811261067141</v>
      </c>
      <c r="H158">
        <f t="shared" si="164"/>
        <v>9332.6811261067141</v>
      </c>
      <c r="I158">
        <f t="shared" si="165"/>
        <v>9426.0079373677818</v>
      </c>
      <c r="J158">
        <f t="shared" si="166"/>
        <v>9426.0079373677818</v>
      </c>
      <c r="K158">
        <f t="shared" si="167"/>
        <v>9520.2680167414601</v>
      </c>
      <c r="L158">
        <f t="shared" si="168"/>
        <v>9520.2680167414601</v>
      </c>
      <c r="M158">
        <f t="shared" si="169"/>
        <v>9615.4706969088747</v>
      </c>
      <c r="N158">
        <f t="shared" si="170"/>
        <v>9615.4706969088747</v>
      </c>
      <c r="O158">
        <f t="shared" si="171"/>
        <v>9711.6254038779643</v>
      </c>
      <c r="P158">
        <f t="shared" si="172"/>
        <v>9711.6254038779643</v>
      </c>
      <c r="Q158">
        <f t="shared" si="173"/>
        <v>9808.7416579167439</v>
      </c>
      <c r="R158">
        <f t="shared" si="174"/>
        <v>9808.7416579167439</v>
      </c>
      <c r="S158">
        <f t="shared" si="175"/>
        <v>9906.8290744959122</v>
      </c>
      <c r="T158">
        <f t="shared" si="176"/>
        <v>9906.8290744959122</v>
      </c>
      <c r="U158">
        <f t="shared" si="177"/>
        <v>10005.897365240871</v>
      </c>
      <c r="V158">
        <f t="shared" si="178"/>
        <v>10005.897365240871</v>
      </c>
      <c r="W158">
        <f t="shared" si="179"/>
        <v>10105.95633889328</v>
      </c>
      <c r="X158">
        <f t="shared" si="180"/>
        <v>10105.95633889328</v>
      </c>
      <c r="Y158">
        <f t="shared" si="181"/>
        <v>10207.015902282214</v>
      </c>
      <c r="Z158">
        <f t="shared" si="182"/>
        <v>10207.015902282214</v>
      </c>
      <c r="AA158">
        <f t="shared" si="183"/>
        <v>10309.086061305035</v>
      </c>
      <c r="AB158">
        <f t="shared" si="184"/>
        <v>10309.086061305035</v>
      </c>
      <c r="AC158">
        <f t="shared" si="185"/>
        <v>10412.176921918086</v>
      </c>
      <c r="AD158">
        <f t="shared" si="186"/>
        <v>10412.176921918086</v>
      </c>
      <c r="AE158">
        <f t="shared" si="187"/>
        <v>10516.298691137266</v>
      </c>
      <c r="AF158">
        <f t="shared" si="188"/>
        <v>10516.298691137266</v>
      </c>
      <c r="AG158">
        <f t="shared" si="189"/>
        <v>10621.461678048639</v>
      </c>
      <c r="AH158">
        <f t="shared" si="190"/>
        <v>10621.461678048639</v>
      </c>
      <c r="AI158">
        <f t="shared" si="191"/>
        <v>10727.676294829125</v>
      </c>
      <c r="AJ158">
        <f t="shared" si="192"/>
        <v>10727.676294829125</v>
      </c>
      <c r="AK158">
        <f t="shared" si="193"/>
        <v>10834.953057777417</v>
      </c>
      <c r="AL158">
        <f t="shared" si="194"/>
        <v>10834.953057777417</v>
      </c>
      <c r="AM158">
        <f t="shared" si="195"/>
        <v>10943.302588355191</v>
      </c>
      <c r="AN158">
        <f t="shared" si="196"/>
        <v>10943.302588355191</v>
      </c>
      <c r="AO158">
        <f t="shared" si="197"/>
        <v>11052.735614238743</v>
      </c>
      <c r="AP158">
        <f t="shared" si="198"/>
        <v>11052.735614238743</v>
      </c>
      <c r="AQ158">
        <f t="shared" si="199"/>
        <v>11163.262970381131</v>
      </c>
      <c r="AR158">
        <f t="shared" si="200"/>
        <v>11163.262970381131</v>
      </c>
      <c r="AS158">
        <f t="shared" si="201"/>
        <v>11274.895600084943</v>
      </c>
      <c r="AT158">
        <f t="shared" si="202"/>
        <v>11274.895600084943</v>
      </c>
      <c r="AU158">
        <f t="shared" si="203"/>
        <v>11387.644556085792</v>
      </c>
      <c r="AV158">
        <f t="shared" si="204"/>
        <v>11387.644556085792</v>
      </c>
      <c r="AW158">
        <f t="shared" si="205"/>
        <v>11501.52100164665</v>
      </c>
      <c r="AX158">
        <f t="shared" si="206"/>
        <v>11501.52100164665</v>
      </c>
      <c r="AY158">
        <f t="shared" si="207"/>
        <v>11616.536211663117</v>
      </c>
      <c r="AZ158">
        <f t="shared" si="208"/>
        <v>11616.536211663117</v>
      </c>
      <c r="BA158">
        <f t="shared" si="209"/>
        <v>11732.701573779748</v>
      </c>
      <c r="BB158">
        <f t="shared" si="210"/>
        <v>11732.701573779748</v>
      </c>
      <c r="BC158">
        <f t="shared" si="211"/>
        <v>11850.028589517546</v>
      </c>
      <c r="BD158">
        <f t="shared" si="212"/>
        <v>11850.028589517546</v>
      </c>
      <c r="BE158">
        <f t="shared" si="213"/>
        <v>11968.528875412721</v>
      </c>
      <c r="BF158">
        <f t="shared" si="214"/>
        <v>11968.528875412721</v>
      </c>
      <c r="BG158">
        <f t="shared" si="215"/>
        <v>12088.21416416685</v>
      </c>
      <c r="BH158">
        <f t="shared" si="216"/>
        <v>12088.21416416685</v>
      </c>
      <c r="BI158">
        <f t="shared" si="217"/>
        <v>12209.096305808518</v>
      </c>
      <c r="BJ158">
        <f t="shared" si="218"/>
        <v>12209.096305808518</v>
      </c>
      <c r="BK158">
        <f t="shared" si="219"/>
        <v>12331.187268866603</v>
      </c>
      <c r="BL158">
        <f t="shared" si="220"/>
        <v>12331.187268866603</v>
      </c>
      <c r="BM158">
        <f t="shared" si="221"/>
        <v>12454.499141555269</v>
      </c>
      <c r="BN158">
        <f t="shared" si="222"/>
        <v>12454.499141555269</v>
      </c>
      <c r="BO158">
        <f t="shared" si="223"/>
        <v>12579.044132970821</v>
      </c>
      <c r="BP158">
        <f t="shared" si="161"/>
        <v>12579.044132970821</v>
      </c>
      <c r="BQ158">
        <f t="shared" si="224"/>
        <v>12704.83457430053</v>
      </c>
      <c r="BR158">
        <f t="shared" si="225"/>
        <v>12704.83457430053</v>
      </c>
      <c r="BS158">
        <f t="shared" si="226"/>
        <v>12831.882920043536</v>
      </c>
      <c r="BT158">
        <f t="shared" si="227"/>
        <v>12831.882920043536</v>
      </c>
      <c r="BU158">
        <f t="shared" si="228"/>
        <v>12960.201749243972</v>
      </c>
      <c r="BV158">
        <f t="shared" si="229"/>
        <v>12960.201749243972</v>
      </c>
      <c r="BW158">
        <f t="shared" si="230"/>
        <v>13089.803766736411</v>
      </c>
      <c r="BX158">
        <f t="shared" si="231"/>
        <v>13089.803766736411</v>
      </c>
      <c r="BY158">
        <f t="shared" si="232"/>
        <v>13220.701804403776</v>
      </c>
      <c r="BZ158">
        <f t="shared" si="233"/>
        <v>13220.701804403776</v>
      </c>
      <c r="CA158">
        <f t="shared" si="234"/>
        <v>13352.908822447815</v>
      </c>
      <c r="CB158">
        <f t="shared" si="235"/>
        <v>13352.908822447815</v>
      </c>
      <c r="CC158">
        <f t="shared" si="236"/>
        <v>13486.437910672294</v>
      </c>
      <c r="CD158">
        <f t="shared" si="237"/>
        <v>13486.437910672294</v>
      </c>
    </row>
    <row r="159" spans="1:82" x14ac:dyDescent="0.3">
      <c r="A159" t="s">
        <v>190</v>
      </c>
      <c r="B159" s="1" t="s">
        <v>241</v>
      </c>
      <c r="C159" t="s">
        <v>26</v>
      </c>
      <c r="D159">
        <v>9011.8385971317111</v>
      </c>
      <c r="E159">
        <f t="shared" si="160"/>
        <v>9101.9569831030276</v>
      </c>
      <c r="F159">
        <f t="shared" si="162"/>
        <v>9101.9569831030276</v>
      </c>
      <c r="G159">
        <f t="shared" si="163"/>
        <v>9192.9765529340584</v>
      </c>
      <c r="H159">
        <f t="shared" si="164"/>
        <v>9192.9765529340584</v>
      </c>
      <c r="I159">
        <f t="shared" si="165"/>
        <v>9284.9063184633997</v>
      </c>
      <c r="J159">
        <f t="shared" si="166"/>
        <v>9284.9063184633997</v>
      </c>
      <c r="K159">
        <f t="shared" si="167"/>
        <v>9377.755381648034</v>
      </c>
      <c r="L159">
        <f t="shared" si="168"/>
        <v>9377.755381648034</v>
      </c>
      <c r="M159">
        <f t="shared" si="169"/>
        <v>9471.5329354645146</v>
      </c>
      <c r="N159">
        <f t="shared" si="170"/>
        <v>9471.5329354645146</v>
      </c>
      <c r="O159">
        <f t="shared" si="171"/>
        <v>9566.2482648191599</v>
      </c>
      <c r="P159">
        <f t="shared" si="172"/>
        <v>9566.2482648191599</v>
      </c>
      <c r="Q159">
        <f t="shared" si="173"/>
        <v>9661.910747467351</v>
      </c>
      <c r="R159">
        <f t="shared" si="174"/>
        <v>9661.910747467351</v>
      </c>
      <c r="S159">
        <f t="shared" si="175"/>
        <v>9758.529854942024</v>
      </c>
      <c r="T159">
        <f t="shared" si="176"/>
        <v>9758.529854942024</v>
      </c>
      <c r="U159">
        <f t="shared" si="177"/>
        <v>9856.1151534914443</v>
      </c>
      <c r="V159">
        <f t="shared" si="178"/>
        <v>9856.1151534914443</v>
      </c>
      <c r="W159">
        <f t="shared" si="179"/>
        <v>9954.676305026358</v>
      </c>
      <c r="X159">
        <f t="shared" si="180"/>
        <v>9954.676305026358</v>
      </c>
      <c r="Y159">
        <f t="shared" si="181"/>
        <v>10054.223068076622</v>
      </c>
      <c r="Z159">
        <f t="shared" si="182"/>
        <v>10054.223068076622</v>
      </c>
      <c r="AA159">
        <f t="shared" si="183"/>
        <v>10154.765298757389</v>
      </c>
      <c r="AB159">
        <f t="shared" si="184"/>
        <v>10154.765298757389</v>
      </c>
      <c r="AC159">
        <f t="shared" si="185"/>
        <v>10256.312951744963</v>
      </c>
      <c r="AD159">
        <f t="shared" si="186"/>
        <v>10256.312951744963</v>
      </c>
      <c r="AE159">
        <f t="shared" si="187"/>
        <v>10358.876081262413</v>
      </c>
      <c r="AF159">
        <f t="shared" si="188"/>
        <v>10358.876081262413</v>
      </c>
      <c r="AG159">
        <f t="shared" si="189"/>
        <v>10462.464842075038</v>
      </c>
      <c r="AH159">
        <f t="shared" si="190"/>
        <v>10462.464842075038</v>
      </c>
      <c r="AI159">
        <f t="shared" si="191"/>
        <v>10567.08949049579</v>
      </c>
      <c r="AJ159">
        <f t="shared" si="192"/>
        <v>10567.08949049579</v>
      </c>
      <c r="AK159">
        <f t="shared" si="193"/>
        <v>10672.760385400747</v>
      </c>
      <c r="AL159">
        <f t="shared" si="194"/>
        <v>10672.760385400747</v>
      </c>
      <c r="AM159">
        <f t="shared" si="195"/>
        <v>10779.487989254754</v>
      </c>
      <c r="AN159">
        <f t="shared" si="196"/>
        <v>10779.487989254754</v>
      </c>
      <c r="AO159">
        <f t="shared" si="197"/>
        <v>10887.282869147302</v>
      </c>
      <c r="AP159">
        <f t="shared" si="198"/>
        <v>10887.282869147302</v>
      </c>
      <c r="AQ159">
        <f t="shared" si="199"/>
        <v>10996.155697838776</v>
      </c>
      <c r="AR159">
        <f t="shared" si="200"/>
        <v>10996.155697838776</v>
      </c>
      <c r="AS159">
        <f t="shared" si="201"/>
        <v>11106.117254817163</v>
      </c>
      <c r="AT159">
        <f t="shared" si="202"/>
        <v>11106.117254817163</v>
      </c>
      <c r="AU159">
        <f t="shared" si="203"/>
        <v>11217.178427365336</v>
      </c>
      <c r="AV159">
        <f t="shared" si="204"/>
        <v>11217.178427365336</v>
      </c>
      <c r="AW159">
        <f t="shared" si="205"/>
        <v>11329.35021163899</v>
      </c>
      <c r="AX159">
        <f t="shared" si="206"/>
        <v>11329.35021163899</v>
      </c>
      <c r="AY159">
        <f t="shared" si="207"/>
        <v>11442.64371375538</v>
      </c>
      <c r="AZ159">
        <f t="shared" si="208"/>
        <v>11442.64371375538</v>
      </c>
      <c r="BA159">
        <f t="shared" si="209"/>
        <v>11557.070150892934</v>
      </c>
      <c r="BB159">
        <f t="shared" si="210"/>
        <v>11557.070150892934</v>
      </c>
      <c r="BC159">
        <f t="shared" si="211"/>
        <v>11672.640852401864</v>
      </c>
      <c r="BD159">
        <f t="shared" si="212"/>
        <v>11672.640852401864</v>
      </c>
      <c r="BE159">
        <f t="shared" si="213"/>
        <v>11789.367260925883</v>
      </c>
      <c r="BF159">
        <f t="shared" si="214"/>
        <v>11789.367260925883</v>
      </c>
      <c r="BG159">
        <f t="shared" si="215"/>
        <v>11907.260933535143</v>
      </c>
      <c r="BH159">
        <f t="shared" si="216"/>
        <v>11907.260933535143</v>
      </c>
      <c r="BI159">
        <f t="shared" si="217"/>
        <v>12026.333542870494</v>
      </c>
      <c r="BJ159">
        <f t="shared" si="218"/>
        <v>12026.333542870494</v>
      </c>
      <c r="BK159">
        <f t="shared" si="219"/>
        <v>12146.596878299199</v>
      </c>
      <c r="BL159">
        <f t="shared" si="220"/>
        <v>12146.596878299199</v>
      </c>
      <c r="BM159">
        <f t="shared" si="221"/>
        <v>12268.06284708219</v>
      </c>
      <c r="BN159">
        <f t="shared" si="222"/>
        <v>12268.06284708219</v>
      </c>
      <c r="BO159">
        <f t="shared" si="223"/>
        <v>12390.743475553012</v>
      </c>
      <c r="BP159">
        <f t="shared" si="161"/>
        <v>12390.743475553012</v>
      </c>
      <c r="BQ159">
        <f t="shared" si="224"/>
        <v>12514.650910308543</v>
      </c>
      <c r="BR159">
        <f t="shared" si="225"/>
        <v>12514.650910308543</v>
      </c>
      <c r="BS159">
        <f t="shared" si="226"/>
        <v>12639.797419411629</v>
      </c>
      <c r="BT159">
        <f t="shared" si="227"/>
        <v>12639.797419411629</v>
      </c>
      <c r="BU159">
        <f t="shared" si="228"/>
        <v>12766.195393605745</v>
      </c>
      <c r="BV159">
        <f t="shared" si="229"/>
        <v>12766.195393605745</v>
      </c>
      <c r="BW159">
        <f t="shared" si="230"/>
        <v>12893.857347541803</v>
      </c>
      <c r="BX159">
        <f t="shared" si="231"/>
        <v>12893.857347541803</v>
      </c>
      <c r="BY159">
        <f t="shared" si="232"/>
        <v>13022.795921017221</v>
      </c>
      <c r="BZ159">
        <f t="shared" si="233"/>
        <v>13022.795921017221</v>
      </c>
      <c r="CA159">
        <f t="shared" si="234"/>
        <v>13153.023880227394</v>
      </c>
      <c r="CB159">
        <f t="shared" si="235"/>
        <v>13153.023880227394</v>
      </c>
      <c r="CC159">
        <f t="shared" si="236"/>
        <v>13284.554119029668</v>
      </c>
      <c r="CD159">
        <f t="shared" si="237"/>
        <v>13284.554119029668</v>
      </c>
    </row>
    <row r="160" spans="1:82" x14ac:dyDescent="0.3">
      <c r="A160" t="s">
        <v>299</v>
      </c>
      <c r="B160" s="1" t="s">
        <v>220</v>
      </c>
      <c r="C160" t="s">
        <v>26</v>
      </c>
      <c r="D160">
        <v>2867.7822519706606</v>
      </c>
      <c r="E160">
        <f t="shared" si="160"/>
        <v>2896.4600744903673</v>
      </c>
      <c r="F160">
        <f t="shared" si="162"/>
        <v>2896.4600744903673</v>
      </c>
      <c r="G160">
        <f t="shared" si="163"/>
        <v>2925.424675235271</v>
      </c>
      <c r="H160">
        <f t="shared" si="164"/>
        <v>2925.424675235271</v>
      </c>
      <c r="I160">
        <f t="shared" si="165"/>
        <v>2954.6789219876237</v>
      </c>
      <c r="J160">
        <f t="shared" si="166"/>
        <v>2954.6789219876237</v>
      </c>
      <c r="K160">
        <f t="shared" si="167"/>
        <v>2984.2257112074999</v>
      </c>
      <c r="L160">
        <f t="shared" si="168"/>
        <v>2984.2257112074999</v>
      </c>
      <c r="M160">
        <f t="shared" si="169"/>
        <v>3014.0679683195749</v>
      </c>
      <c r="N160">
        <f t="shared" si="170"/>
        <v>3014.0679683195749</v>
      </c>
      <c r="O160">
        <f t="shared" si="171"/>
        <v>3044.2086480027706</v>
      </c>
      <c r="P160">
        <f t="shared" si="172"/>
        <v>3044.2086480027706</v>
      </c>
      <c r="Q160">
        <f t="shared" si="173"/>
        <v>3074.6507344827983</v>
      </c>
      <c r="R160">
        <f t="shared" si="174"/>
        <v>3074.6507344827983</v>
      </c>
      <c r="S160">
        <f t="shared" si="175"/>
        <v>3105.3972418276262</v>
      </c>
      <c r="T160">
        <f t="shared" si="176"/>
        <v>3105.3972418276262</v>
      </c>
      <c r="U160">
        <f t="shared" si="177"/>
        <v>3136.4512142459025</v>
      </c>
      <c r="V160">
        <f t="shared" si="178"/>
        <v>3136.4512142459025</v>
      </c>
      <c r="W160">
        <f t="shared" si="179"/>
        <v>3167.8157263883618</v>
      </c>
      <c r="X160">
        <f t="shared" si="180"/>
        <v>3167.8157263883618</v>
      </c>
      <c r="Y160">
        <f t="shared" si="181"/>
        <v>3199.4938836522456</v>
      </c>
      <c r="Z160">
        <f t="shared" si="182"/>
        <v>3199.4938836522456</v>
      </c>
      <c r="AA160">
        <f t="shared" si="183"/>
        <v>3231.4888224887682</v>
      </c>
      <c r="AB160">
        <f t="shared" si="184"/>
        <v>3231.4888224887682</v>
      </c>
      <c r="AC160">
        <f t="shared" si="185"/>
        <v>3263.8037107136561</v>
      </c>
      <c r="AD160">
        <f t="shared" si="186"/>
        <v>3263.8037107136561</v>
      </c>
      <c r="AE160">
        <f t="shared" si="187"/>
        <v>3296.4417478207924</v>
      </c>
      <c r="AF160">
        <f t="shared" si="188"/>
        <v>3296.4417478207924</v>
      </c>
      <c r="AG160">
        <f t="shared" si="189"/>
        <v>3329.4061652990003</v>
      </c>
      <c r="AH160">
        <f t="shared" si="190"/>
        <v>3329.4061652990003</v>
      </c>
      <c r="AI160">
        <f t="shared" si="191"/>
        <v>3362.7002269519903</v>
      </c>
      <c r="AJ160">
        <f t="shared" si="192"/>
        <v>3362.7002269519903</v>
      </c>
      <c r="AK160">
        <f t="shared" si="193"/>
        <v>3396.3272292215102</v>
      </c>
      <c r="AL160">
        <f t="shared" si="194"/>
        <v>3396.3272292215102</v>
      </c>
      <c r="AM160">
        <f t="shared" si="195"/>
        <v>3430.2905015137253</v>
      </c>
      <c r="AN160">
        <f t="shared" si="196"/>
        <v>3430.2905015137253</v>
      </c>
      <c r="AO160">
        <f t="shared" si="197"/>
        <v>3464.5934065288625</v>
      </c>
      <c r="AP160">
        <f t="shared" si="198"/>
        <v>3464.5934065288625</v>
      </c>
      <c r="AQ160">
        <f t="shared" si="199"/>
        <v>3499.2393405941511</v>
      </c>
      <c r="AR160">
        <f t="shared" si="200"/>
        <v>3499.2393405941511</v>
      </c>
      <c r="AS160">
        <f t="shared" si="201"/>
        <v>3534.2317340000927</v>
      </c>
      <c r="AT160">
        <f t="shared" si="202"/>
        <v>3534.2317340000927</v>
      </c>
      <c r="AU160">
        <f t="shared" si="203"/>
        <v>3569.5740513400938</v>
      </c>
      <c r="AV160">
        <f t="shared" si="204"/>
        <v>3569.5740513400938</v>
      </c>
      <c r="AW160">
        <f t="shared" si="205"/>
        <v>3605.2697918534946</v>
      </c>
      <c r="AX160">
        <f t="shared" si="206"/>
        <v>3605.2697918534946</v>
      </c>
      <c r="AY160">
        <f t="shared" si="207"/>
        <v>3641.3224897720297</v>
      </c>
      <c r="AZ160">
        <f t="shared" si="208"/>
        <v>3641.3224897720297</v>
      </c>
      <c r="BA160">
        <f t="shared" si="209"/>
        <v>3677.73571466975</v>
      </c>
      <c r="BB160">
        <f t="shared" si="210"/>
        <v>3677.73571466975</v>
      </c>
      <c r="BC160">
        <f t="shared" si="211"/>
        <v>3714.5130718164473</v>
      </c>
      <c r="BD160">
        <f t="shared" si="212"/>
        <v>3714.5130718164473</v>
      </c>
      <c r="BE160">
        <f t="shared" si="213"/>
        <v>3751.658202534612</v>
      </c>
      <c r="BF160">
        <f t="shared" si="214"/>
        <v>3751.658202534612</v>
      </c>
      <c r="BG160">
        <f t="shared" si="215"/>
        <v>3789.174784559958</v>
      </c>
      <c r="BH160">
        <f t="shared" si="216"/>
        <v>3789.174784559958</v>
      </c>
      <c r="BI160">
        <f t="shared" si="217"/>
        <v>3827.0665324055576</v>
      </c>
      <c r="BJ160">
        <f t="shared" si="218"/>
        <v>3827.0665324055576</v>
      </c>
      <c r="BK160">
        <f t="shared" si="219"/>
        <v>3865.3371977296133</v>
      </c>
      <c r="BL160">
        <f t="shared" si="220"/>
        <v>3865.3371977296133</v>
      </c>
      <c r="BM160">
        <f t="shared" si="221"/>
        <v>3903.9905697069094</v>
      </c>
      <c r="BN160">
        <f t="shared" si="222"/>
        <v>3903.9905697069094</v>
      </c>
      <c r="BO160">
        <f t="shared" si="223"/>
        <v>3943.0304754039785</v>
      </c>
      <c r="BP160">
        <f t="shared" si="161"/>
        <v>3943.0304754039785</v>
      </c>
      <c r="BQ160">
        <f t="shared" si="224"/>
        <v>3982.4607801580182</v>
      </c>
      <c r="BR160">
        <f t="shared" si="225"/>
        <v>3982.4607801580182</v>
      </c>
      <c r="BS160">
        <f t="shared" si="226"/>
        <v>4022.2853879595987</v>
      </c>
      <c r="BT160">
        <f t="shared" si="227"/>
        <v>4022.2853879595987</v>
      </c>
      <c r="BU160">
        <f t="shared" si="228"/>
        <v>4062.5082418391949</v>
      </c>
      <c r="BV160">
        <f t="shared" si="229"/>
        <v>4062.5082418391949</v>
      </c>
      <c r="BW160">
        <f t="shared" si="230"/>
        <v>4103.1333242575865</v>
      </c>
      <c r="BX160">
        <f t="shared" si="231"/>
        <v>4103.1333242575865</v>
      </c>
      <c r="BY160">
        <f t="shared" si="232"/>
        <v>4144.1646575001623</v>
      </c>
      <c r="BZ160">
        <f t="shared" si="233"/>
        <v>4144.1646575001623</v>
      </c>
      <c r="CA160">
        <f t="shared" si="234"/>
        <v>4185.6063040751642</v>
      </c>
      <c r="CB160">
        <f t="shared" si="235"/>
        <v>4185.6063040751642</v>
      </c>
      <c r="CC160">
        <f t="shared" si="236"/>
        <v>4227.4623671159161</v>
      </c>
      <c r="CD160">
        <f t="shared" si="237"/>
        <v>4227.4623671159161</v>
      </c>
    </row>
    <row r="161" spans="1:82" x14ac:dyDescent="0.3">
      <c r="A161" t="s">
        <v>105</v>
      </c>
      <c r="B161" s="1" t="s">
        <v>132</v>
      </c>
      <c r="C161" t="s">
        <v>26</v>
      </c>
      <c r="D161">
        <v>7191.6807169779995</v>
      </c>
      <c r="E161">
        <f t="shared" si="160"/>
        <v>7263.5975241477799</v>
      </c>
      <c r="F161">
        <f t="shared" si="162"/>
        <v>7263.5975241477799</v>
      </c>
      <c r="G161">
        <f t="shared" si="163"/>
        <v>7336.2334993892582</v>
      </c>
      <c r="H161">
        <f t="shared" si="164"/>
        <v>7336.2334993892582</v>
      </c>
      <c r="I161">
        <f t="shared" si="165"/>
        <v>7409.5958343831508</v>
      </c>
      <c r="J161">
        <f t="shared" si="166"/>
        <v>7409.5958343831508</v>
      </c>
      <c r="K161">
        <f t="shared" si="167"/>
        <v>7483.6917927269824</v>
      </c>
      <c r="L161">
        <f t="shared" si="168"/>
        <v>7483.6917927269824</v>
      </c>
      <c r="M161">
        <f t="shared" si="169"/>
        <v>7558.5287106542519</v>
      </c>
      <c r="N161">
        <f t="shared" si="170"/>
        <v>7558.5287106542519</v>
      </c>
      <c r="O161">
        <f t="shared" si="171"/>
        <v>7634.1139977607945</v>
      </c>
      <c r="P161">
        <f t="shared" si="172"/>
        <v>7634.1139977607945</v>
      </c>
      <c r="Q161">
        <f t="shared" si="173"/>
        <v>7710.4551377384023</v>
      </c>
      <c r="R161">
        <f t="shared" si="174"/>
        <v>7710.4551377384023</v>
      </c>
      <c r="S161">
        <f t="shared" si="175"/>
        <v>7787.5596891157866</v>
      </c>
      <c r="T161">
        <f t="shared" si="176"/>
        <v>7787.5596891157866</v>
      </c>
      <c r="U161">
        <f t="shared" si="177"/>
        <v>7865.4352860069448</v>
      </c>
      <c r="V161">
        <f t="shared" si="178"/>
        <v>7865.4352860069448</v>
      </c>
      <c r="W161">
        <f t="shared" si="179"/>
        <v>7944.0896388670144</v>
      </c>
      <c r="X161">
        <f t="shared" si="180"/>
        <v>7944.0896388670144</v>
      </c>
      <c r="Y161">
        <f t="shared" si="181"/>
        <v>8023.5305352556843</v>
      </c>
      <c r="Z161">
        <f t="shared" si="182"/>
        <v>8023.5305352556843</v>
      </c>
      <c r="AA161">
        <f t="shared" si="183"/>
        <v>8103.765840608241</v>
      </c>
      <c r="AB161">
        <f t="shared" si="184"/>
        <v>8103.765840608241</v>
      </c>
      <c r="AC161">
        <f t="shared" si="185"/>
        <v>8184.8034990143233</v>
      </c>
      <c r="AD161">
        <f t="shared" si="186"/>
        <v>8184.8034990143233</v>
      </c>
      <c r="AE161">
        <f t="shared" si="187"/>
        <v>8266.6515340044662</v>
      </c>
      <c r="AF161">
        <f t="shared" si="188"/>
        <v>8266.6515340044662</v>
      </c>
      <c r="AG161">
        <f t="shared" si="189"/>
        <v>8349.3180493445107</v>
      </c>
      <c r="AH161">
        <f t="shared" si="190"/>
        <v>8349.3180493445107</v>
      </c>
      <c r="AI161">
        <f t="shared" si="191"/>
        <v>8432.8112298379565</v>
      </c>
      <c r="AJ161">
        <f t="shared" si="192"/>
        <v>8432.8112298379565</v>
      </c>
      <c r="AK161">
        <f t="shared" si="193"/>
        <v>8517.1393421363355</v>
      </c>
      <c r="AL161">
        <f t="shared" si="194"/>
        <v>8517.1393421363355</v>
      </c>
      <c r="AM161">
        <f t="shared" si="195"/>
        <v>8602.3107355576994</v>
      </c>
      <c r="AN161">
        <f t="shared" si="196"/>
        <v>8602.3107355576994</v>
      </c>
      <c r="AO161">
        <f t="shared" si="197"/>
        <v>8688.3338429132764</v>
      </c>
      <c r="AP161">
        <f t="shared" si="198"/>
        <v>8688.3338429132764</v>
      </c>
      <c r="AQ161">
        <f t="shared" si="199"/>
        <v>8775.2171813424084</v>
      </c>
      <c r="AR161">
        <f t="shared" si="200"/>
        <v>8775.2171813424084</v>
      </c>
      <c r="AS161">
        <f t="shared" si="201"/>
        <v>8862.9693531558332</v>
      </c>
      <c r="AT161">
        <f t="shared" si="202"/>
        <v>8862.9693531558332</v>
      </c>
      <c r="AU161">
        <f t="shared" si="203"/>
        <v>8951.5990466873918</v>
      </c>
      <c r="AV161">
        <f t="shared" si="204"/>
        <v>8951.5990466873918</v>
      </c>
      <c r="AW161">
        <f t="shared" si="205"/>
        <v>9041.1150371542662</v>
      </c>
      <c r="AX161">
        <f t="shared" si="206"/>
        <v>9041.1150371542662</v>
      </c>
      <c r="AY161">
        <f t="shared" si="207"/>
        <v>9131.5261875258093</v>
      </c>
      <c r="AZ161">
        <f t="shared" si="208"/>
        <v>9131.5261875258093</v>
      </c>
      <c r="BA161">
        <f t="shared" si="209"/>
        <v>9222.8414494010667</v>
      </c>
      <c r="BB161">
        <f t="shared" si="210"/>
        <v>9222.8414494010667</v>
      </c>
      <c r="BC161">
        <f t="shared" si="211"/>
        <v>9315.069863895078</v>
      </c>
      <c r="BD161">
        <f t="shared" si="212"/>
        <v>9315.069863895078</v>
      </c>
      <c r="BE161">
        <f t="shared" si="213"/>
        <v>9408.2205625340284</v>
      </c>
      <c r="BF161">
        <f t="shared" si="214"/>
        <v>9408.2205625340284</v>
      </c>
      <c r="BG161">
        <f t="shared" si="215"/>
        <v>9502.3027681593685</v>
      </c>
      <c r="BH161">
        <f t="shared" si="216"/>
        <v>9502.3027681593685</v>
      </c>
      <c r="BI161">
        <f t="shared" si="217"/>
        <v>9597.3257958409631</v>
      </c>
      <c r="BJ161">
        <f t="shared" si="218"/>
        <v>9597.3257958409631</v>
      </c>
      <c r="BK161">
        <f t="shared" si="219"/>
        <v>9693.2990537993737</v>
      </c>
      <c r="BL161">
        <f t="shared" si="220"/>
        <v>9693.2990537993737</v>
      </c>
      <c r="BM161">
        <f t="shared" si="221"/>
        <v>9790.2320443373683</v>
      </c>
      <c r="BN161">
        <f t="shared" si="222"/>
        <v>9790.2320443373683</v>
      </c>
      <c r="BO161">
        <f t="shared" si="223"/>
        <v>9888.1343647807425</v>
      </c>
      <c r="BP161">
        <f t="shared" si="161"/>
        <v>9888.1343647807425</v>
      </c>
      <c r="BQ161">
        <f t="shared" si="224"/>
        <v>9987.0157084285493</v>
      </c>
      <c r="BR161">
        <f t="shared" si="225"/>
        <v>9987.0157084285493</v>
      </c>
      <c r="BS161">
        <f t="shared" si="226"/>
        <v>10086.885865512835</v>
      </c>
      <c r="BT161">
        <f t="shared" si="227"/>
        <v>10086.885865512835</v>
      </c>
      <c r="BU161">
        <f t="shared" si="228"/>
        <v>10187.754724167964</v>
      </c>
      <c r="BV161">
        <f t="shared" si="229"/>
        <v>10187.754724167964</v>
      </c>
      <c r="BW161">
        <f t="shared" si="230"/>
        <v>10289.632271409644</v>
      </c>
      <c r="BX161">
        <f t="shared" si="231"/>
        <v>10289.632271409644</v>
      </c>
      <c r="BY161">
        <f t="shared" si="232"/>
        <v>10392.52859412374</v>
      </c>
      <c r="BZ161">
        <f t="shared" si="233"/>
        <v>10392.52859412374</v>
      </c>
      <c r="CA161">
        <f t="shared" si="234"/>
        <v>10496.453880064977</v>
      </c>
      <c r="CB161">
        <f t="shared" si="235"/>
        <v>10496.453880064977</v>
      </c>
      <c r="CC161">
        <f t="shared" si="236"/>
        <v>10601.418418865627</v>
      </c>
      <c r="CD161">
        <f t="shared" si="237"/>
        <v>10601.418418865627</v>
      </c>
    </row>
    <row r="162" spans="1:82" x14ac:dyDescent="0.3">
      <c r="A162" t="s">
        <v>75</v>
      </c>
      <c r="B162" s="1" t="s">
        <v>434</v>
      </c>
      <c r="C162" t="s">
        <v>26</v>
      </c>
      <c r="D162">
        <v>3946.7304066264755</v>
      </c>
      <c r="E162">
        <f t="shared" si="160"/>
        <v>3986.1977106927402</v>
      </c>
      <c r="F162">
        <f t="shared" si="162"/>
        <v>3986.1977106927402</v>
      </c>
      <c r="G162">
        <f t="shared" si="163"/>
        <v>4026.0596877996677</v>
      </c>
      <c r="H162">
        <f t="shared" si="164"/>
        <v>4026.0596877996677</v>
      </c>
      <c r="I162">
        <f t="shared" si="165"/>
        <v>4066.3202846776644</v>
      </c>
      <c r="J162">
        <f t="shared" si="166"/>
        <v>4066.3202846776644</v>
      </c>
      <c r="K162">
        <f t="shared" si="167"/>
        <v>4106.9834875244414</v>
      </c>
      <c r="L162">
        <f t="shared" si="168"/>
        <v>4106.9834875244414</v>
      </c>
      <c r="M162">
        <f t="shared" si="169"/>
        <v>4148.0533223996863</v>
      </c>
      <c r="N162">
        <f t="shared" si="170"/>
        <v>4148.0533223996863</v>
      </c>
      <c r="O162">
        <f t="shared" si="171"/>
        <v>4189.5338556236829</v>
      </c>
      <c r="P162">
        <f t="shared" si="172"/>
        <v>4189.5338556236829</v>
      </c>
      <c r="Q162">
        <f t="shared" si="173"/>
        <v>4231.4291941799202</v>
      </c>
      <c r="R162">
        <f t="shared" si="174"/>
        <v>4231.4291941799202</v>
      </c>
      <c r="S162">
        <f t="shared" si="175"/>
        <v>4273.7434861217198</v>
      </c>
      <c r="T162">
        <f t="shared" si="176"/>
        <v>4273.7434861217198</v>
      </c>
      <c r="U162">
        <f t="shared" si="177"/>
        <v>4316.4809209829373</v>
      </c>
      <c r="V162">
        <f t="shared" si="178"/>
        <v>4316.4809209829373</v>
      </c>
      <c r="W162">
        <f t="shared" si="179"/>
        <v>4359.6457301927667</v>
      </c>
      <c r="X162">
        <f t="shared" si="180"/>
        <v>4359.6457301927667</v>
      </c>
      <c r="Y162">
        <f t="shared" si="181"/>
        <v>4403.242187494694</v>
      </c>
      <c r="Z162">
        <f t="shared" si="182"/>
        <v>4403.242187494694</v>
      </c>
      <c r="AA162">
        <f t="shared" si="183"/>
        <v>4447.2746093696414</v>
      </c>
      <c r="AB162">
        <f t="shared" si="184"/>
        <v>4447.2746093696414</v>
      </c>
      <c r="AC162">
        <f t="shared" si="185"/>
        <v>4491.747355463338</v>
      </c>
      <c r="AD162">
        <f t="shared" si="186"/>
        <v>4491.747355463338</v>
      </c>
      <c r="AE162">
        <f t="shared" si="187"/>
        <v>4536.664829017971</v>
      </c>
      <c r="AF162">
        <f t="shared" si="188"/>
        <v>4536.664829017971</v>
      </c>
      <c r="AG162">
        <f t="shared" si="189"/>
        <v>4582.0314773081509</v>
      </c>
      <c r="AH162">
        <f t="shared" si="190"/>
        <v>4582.0314773081509</v>
      </c>
      <c r="AI162">
        <f t="shared" si="191"/>
        <v>4627.8517920812328</v>
      </c>
      <c r="AJ162">
        <f t="shared" si="192"/>
        <v>4627.8517920812328</v>
      </c>
      <c r="AK162">
        <f t="shared" si="193"/>
        <v>4674.130310002045</v>
      </c>
      <c r="AL162">
        <f t="shared" si="194"/>
        <v>4674.130310002045</v>
      </c>
      <c r="AM162">
        <f t="shared" si="195"/>
        <v>4720.8716131020656</v>
      </c>
      <c r="AN162">
        <f t="shared" si="196"/>
        <v>4720.8716131020656</v>
      </c>
      <c r="AO162">
        <f t="shared" si="197"/>
        <v>4768.0803292330866</v>
      </c>
      <c r="AP162">
        <f t="shared" si="198"/>
        <v>4768.0803292330866</v>
      </c>
      <c r="AQ162">
        <f t="shared" si="199"/>
        <v>4815.7611325254175</v>
      </c>
      <c r="AR162">
        <f t="shared" si="200"/>
        <v>4815.7611325254175</v>
      </c>
      <c r="AS162">
        <f t="shared" si="201"/>
        <v>4863.9187438506715</v>
      </c>
      <c r="AT162">
        <f t="shared" si="202"/>
        <v>4863.9187438506715</v>
      </c>
      <c r="AU162">
        <f t="shared" si="203"/>
        <v>4912.5579312891787</v>
      </c>
      <c r="AV162">
        <f t="shared" si="204"/>
        <v>4912.5579312891787</v>
      </c>
      <c r="AW162">
        <f t="shared" si="205"/>
        <v>4961.6835106020708</v>
      </c>
      <c r="AX162">
        <f t="shared" si="206"/>
        <v>4961.6835106020708</v>
      </c>
      <c r="AY162">
        <f t="shared" si="207"/>
        <v>5011.3003457080913</v>
      </c>
      <c r="AZ162">
        <f t="shared" si="208"/>
        <v>5011.3003457080913</v>
      </c>
      <c r="BA162">
        <f t="shared" si="209"/>
        <v>5061.4133491651719</v>
      </c>
      <c r="BB162">
        <f t="shared" si="210"/>
        <v>5061.4133491651719</v>
      </c>
      <c r="BC162">
        <f t="shared" si="211"/>
        <v>5112.0274826568238</v>
      </c>
      <c r="BD162">
        <f t="shared" si="212"/>
        <v>5112.0274826568238</v>
      </c>
      <c r="BE162">
        <f t="shared" si="213"/>
        <v>5163.1477574833925</v>
      </c>
      <c r="BF162">
        <f t="shared" si="214"/>
        <v>5163.1477574833925</v>
      </c>
      <c r="BG162">
        <f t="shared" si="215"/>
        <v>5214.7792350582267</v>
      </c>
      <c r="BH162">
        <f t="shared" si="216"/>
        <v>5214.7792350582267</v>
      </c>
      <c r="BI162">
        <f t="shared" si="217"/>
        <v>5266.9270274088094</v>
      </c>
      <c r="BJ162">
        <f t="shared" si="218"/>
        <v>5266.9270274088094</v>
      </c>
      <c r="BK162">
        <f t="shared" si="219"/>
        <v>5319.5962976828978</v>
      </c>
      <c r="BL162">
        <f t="shared" si="220"/>
        <v>5319.5962976828978</v>
      </c>
      <c r="BM162">
        <f t="shared" si="221"/>
        <v>5372.7922606597267</v>
      </c>
      <c r="BN162">
        <f t="shared" si="222"/>
        <v>5372.7922606597267</v>
      </c>
      <c r="BO162">
        <f t="shared" si="223"/>
        <v>5426.5201832663242</v>
      </c>
      <c r="BP162">
        <f t="shared" si="161"/>
        <v>5426.5201832663242</v>
      </c>
      <c r="BQ162">
        <f t="shared" si="224"/>
        <v>5480.7853850989877</v>
      </c>
      <c r="BR162">
        <f t="shared" si="225"/>
        <v>5480.7853850989877</v>
      </c>
      <c r="BS162">
        <f t="shared" si="226"/>
        <v>5535.5932389499776</v>
      </c>
      <c r="BT162">
        <f t="shared" si="227"/>
        <v>5535.5932389499776</v>
      </c>
      <c r="BU162">
        <f t="shared" si="228"/>
        <v>5590.9491713394773</v>
      </c>
      <c r="BV162">
        <f t="shared" si="229"/>
        <v>5590.9491713394773</v>
      </c>
      <c r="BW162">
        <f t="shared" si="230"/>
        <v>5646.8586630528725</v>
      </c>
      <c r="BX162">
        <f t="shared" si="231"/>
        <v>5646.8586630528725</v>
      </c>
      <c r="BY162">
        <f t="shared" si="232"/>
        <v>5703.3272496834015</v>
      </c>
      <c r="BZ162">
        <f t="shared" si="233"/>
        <v>5703.3272496834015</v>
      </c>
      <c r="CA162">
        <f t="shared" si="234"/>
        <v>5760.3605221802354</v>
      </c>
      <c r="CB162">
        <f t="shared" si="235"/>
        <v>5760.3605221802354</v>
      </c>
      <c r="CC162">
        <f t="shared" si="236"/>
        <v>5817.9641274020378</v>
      </c>
      <c r="CD162">
        <f t="shared" si="237"/>
        <v>5817.9641274020378</v>
      </c>
    </row>
    <row r="163" spans="1:82" x14ac:dyDescent="0.3">
      <c r="A163" t="s">
        <v>101</v>
      </c>
      <c r="B163" s="1" t="s">
        <v>362</v>
      </c>
      <c r="C163" t="s">
        <v>26</v>
      </c>
      <c r="D163">
        <v>3958.9791793130821</v>
      </c>
      <c r="E163">
        <f t="shared" si="160"/>
        <v>3998.5689711062128</v>
      </c>
      <c r="F163">
        <f t="shared" si="162"/>
        <v>3998.5689711062128</v>
      </c>
      <c r="G163">
        <f t="shared" si="163"/>
        <v>4038.5546608172749</v>
      </c>
      <c r="H163">
        <f t="shared" si="164"/>
        <v>4038.5546608172749</v>
      </c>
      <c r="I163">
        <f t="shared" si="165"/>
        <v>4078.9402074254476</v>
      </c>
      <c r="J163">
        <f t="shared" si="166"/>
        <v>4078.9402074254476</v>
      </c>
      <c r="K163">
        <f t="shared" si="167"/>
        <v>4119.7296094997018</v>
      </c>
      <c r="L163">
        <f t="shared" si="168"/>
        <v>4119.7296094997018</v>
      </c>
      <c r="M163">
        <f t="shared" si="169"/>
        <v>4160.9269055946988</v>
      </c>
      <c r="N163">
        <f t="shared" si="170"/>
        <v>4160.9269055946988</v>
      </c>
      <c r="O163">
        <f t="shared" si="171"/>
        <v>4202.536174650646</v>
      </c>
      <c r="P163">
        <f t="shared" si="172"/>
        <v>4202.536174650646</v>
      </c>
      <c r="Q163">
        <f t="shared" si="173"/>
        <v>4244.5615363971528</v>
      </c>
      <c r="R163">
        <f t="shared" si="174"/>
        <v>4244.5615363971528</v>
      </c>
      <c r="S163">
        <f t="shared" si="175"/>
        <v>4287.0071517611241</v>
      </c>
      <c r="T163">
        <f t="shared" si="176"/>
        <v>4287.0071517611241</v>
      </c>
      <c r="U163">
        <f t="shared" si="177"/>
        <v>4329.8772232787351</v>
      </c>
      <c r="V163">
        <f t="shared" si="178"/>
        <v>4329.8772232787351</v>
      </c>
      <c r="W163">
        <f t="shared" si="179"/>
        <v>4373.1759955115222</v>
      </c>
      <c r="X163">
        <f t="shared" si="180"/>
        <v>4373.1759955115222</v>
      </c>
      <c r="Y163">
        <f t="shared" si="181"/>
        <v>4416.9077554666374</v>
      </c>
      <c r="Z163">
        <f t="shared" si="182"/>
        <v>4416.9077554666374</v>
      </c>
      <c r="AA163">
        <f t="shared" si="183"/>
        <v>4461.0768330213041</v>
      </c>
      <c r="AB163">
        <f t="shared" si="184"/>
        <v>4461.0768330213041</v>
      </c>
      <c r="AC163">
        <f t="shared" si="185"/>
        <v>4505.6876013515175</v>
      </c>
      <c r="AD163">
        <f t="shared" si="186"/>
        <v>4505.6876013515175</v>
      </c>
      <c r="AE163">
        <f t="shared" si="187"/>
        <v>4550.7444773650332</v>
      </c>
      <c r="AF163">
        <f t="shared" si="188"/>
        <v>4550.7444773650332</v>
      </c>
      <c r="AG163">
        <f t="shared" si="189"/>
        <v>4596.2519221386838</v>
      </c>
      <c r="AH163">
        <f t="shared" si="190"/>
        <v>4596.2519221386838</v>
      </c>
      <c r="AI163">
        <f t="shared" si="191"/>
        <v>4642.2144413600709</v>
      </c>
      <c r="AJ163">
        <f t="shared" si="192"/>
        <v>4642.2144413600709</v>
      </c>
      <c r="AK163">
        <f t="shared" si="193"/>
        <v>4688.6365857736719</v>
      </c>
      <c r="AL163">
        <f t="shared" si="194"/>
        <v>4688.6365857736719</v>
      </c>
      <c r="AM163">
        <f t="shared" si="195"/>
        <v>4735.5229516314084</v>
      </c>
      <c r="AN163">
        <f t="shared" si="196"/>
        <v>4735.5229516314084</v>
      </c>
      <c r="AO163">
        <f t="shared" si="197"/>
        <v>4782.8781811477229</v>
      </c>
      <c r="AP163">
        <f t="shared" si="198"/>
        <v>4782.8781811477229</v>
      </c>
      <c r="AQ163">
        <f t="shared" si="199"/>
        <v>4830.7069629592006</v>
      </c>
      <c r="AR163">
        <f t="shared" si="200"/>
        <v>4830.7069629592006</v>
      </c>
      <c r="AS163">
        <f t="shared" si="201"/>
        <v>4879.0140325887924</v>
      </c>
      <c r="AT163">
        <f t="shared" si="202"/>
        <v>4879.0140325887924</v>
      </c>
      <c r="AU163">
        <f t="shared" si="203"/>
        <v>4927.8041729146807</v>
      </c>
      <c r="AV163">
        <f t="shared" si="204"/>
        <v>4927.8041729146807</v>
      </c>
      <c r="AW163">
        <f t="shared" si="205"/>
        <v>4977.0822146438277</v>
      </c>
      <c r="AX163">
        <f t="shared" si="206"/>
        <v>4977.0822146438277</v>
      </c>
      <c r="AY163">
        <f t="shared" si="207"/>
        <v>5026.8530367902658</v>
      </c>
      <c r="AZ163">
        <f t="shared" si="208"/>
        <v>5026.8530367902658</v>
      </c>
      <c r="BA163">
        <f t="shared" si="209"/>
        <v>5077.1215671581685</v>
      </c>
      <c r="BB163">
        <f t="shared" si="210"/>
        <v>5077.1215671581685</v>
      </c>
      <c r="BC163">
        <f t="shared" si="211"/>
        <v>5127.8927828297501</v>
      </c>
      <c r="BD163">
        <f t="shared" si="212"/>
        <v>5127.8927828297501</v>
      </c>
      <c r="BE163">
        <f t="shared" si="213"/>
        <v>5179.1717106580472</v>
      </c>
      <c r="BF163">
        <f t="shared" si="214"/>
        <v>5179.1717106580472</v>
      </c>
      <c r="BG163">
        <f t="shared" si="215"/>
        <v>5230.9634277646273</v>
      </c>
      <c r="BH163">
        <f t="shared" si="216"/>
        <v>5230.9634277646273</v>
      </c>
      <c r="BI163">
        <f t="shared" si="217"/>
        <v>5283.2730620422735</v>
      </c>
      <c r="BJ163">
        <f t="shared" si="218"/>
        <v>5283.2730620422735</v>
      </c>
      <c r="BK163">
        <f t="shared" si="219"/>
        <v>5336.1057926626963</v>
      </c>
      <c r="BL163">
        <f t="shared" si="220"/>
        <v>5336.1057926626963</v>
      </c>
      <c r="BM163">
        <f t="shared" si="221"/>
        <v>5389.4668505893233</v>
      </c>
      <c r="BN163">
        <f t="shared" si="222"/>
        <v>5389.4668505893233</v>
      </c>
      <c r="BO163">
        <f t="shared" si="223"/>
        <v>5443.3615190952169</v>
      </c>
      <c r="BP163">
        <f t="shared" si="161"/>
        <v>5443.3615190952169</v>
      </c>
      <c r="BQ163">
        <f t="shared" si="224"/>
        <v>5497.7951342861688</v>
      </c>
      <c r="BR163">
        <f t="shared" si="225"/>
        <v>5497.7951342861688</v>
      </c>
      <c r="BS163">
        <f t="shared" si="226"/>
        <v>5552.7730856290309</v>
      </c>
      <c r="BT163">
        <f t="shared" si="227"/>
        <v>5552.7730856290309</v>
      </c>
      <c r="BU163">
        <f t="shared" si="228"/>
        <v>5608.3008164853209</v>
      </c>
      <c r="BV163">
        <f t="shared" si="229"/>
        <v>5608.3008164853209</v>
      </c>
      <c r="BW163">
        <f t="shared" si="230"/>
        <v>5664.3838246501746</v>
      </c>
      <c r="BX163">
        <f t="shared" si="231"/>
        <v>5664.3838246501746</v>
      </c>
      <c r="BY163">
        <f t="shared" si="232"/>
        <v>5721.0276628966767</v>
      </c>
      <c r="BZ163">
        <f t="shared" si="233"/>
        <v>5721.0276628966767</v>
      </c>
      <c r="CA163">
        <f t="shared" si="234"/>
        <v>5778.2379395256439</v>
      </c>
      <c r="CB163">
        <f t="shared" si="235"/>
        <v>5778.2379395256439</v>
      </c>
      <c r="CC163">
        <f t="shared" si="236"/>
        <v>5836.0203189209005</v>
      </c>
      <c r="CD163">
        <f t="shared" si="237"/>
        <v>5836.0203189209005</v>
      </c>
    </row>
    <row r="164" spans="1:82" x14ac:dyDescent="0.3">
      <c r="A164" t="s">
        <v>352</v>
      </c>
      <c r="B164" s="1" t="s">
        <v>478</v>
      </c>
      <c r="C164" t="s">
        <v>26</v>
      </c>
      <c r="D164">
        <v>5394.8942212769298</v>
      </c>
      <c r="E164">
        <f t="shared" si="160"/>
        <v>5448.8431634896988</v>
      </c>
      <c r="F164">
        <f t="shared" si="162"/>
        <v>5448.8431634896988</v>
      </c>
      <c r="G164">
        <f t="shared" si="163"/>
        <v>5503.3315951245959</v>
      </c>
      <c r="H164">
        <f t="shared" si="164"/>
        <v>5503.3315951245959</v>
      </c>
      <c r="I164">
        <f t="shared" si="165"/>
        <v>5558.3649110758415</v>
      </c>
      <c r="J164">
        <f t="shared" si="166"/>
        <v>5558.3649110758415</v>
      </c>
      <c r="K164">
        <f t="shared" si="167"/>
        <v>5613.9485601865999</v>
      </c>
      <c r="L164">
        <f t="shared" si="168"/>
        <v>5613.9485601865999</v>
      </c>
      <c r="M164">
        <f t="shared" si="169"/>
        <v>5670.0880457884659</v>
      </c>
      <c r="N164">
        <f t="shared" si="170"/>
        <v>5670.0880457884659</v>
      </c>
      <c r="O164">
        <f t="shared" si="171"/>
        <v>5726.7889262463505</v>
      </c>
      <c r="P164">
        <f t="shared" si="172"/>
        <v>5726.7889262463505</v>
      </c>
      <c r="Q164">
        <f t="shared" si="173"/>
        <v>5784.056815508814</v>
      </c>
      <c r="R164">
        <f t="shared" si="174"/>
        <v>5784.056815508814</v>
      </c>
      <c r="S164">
        <f t="shared" si="175"/>
        <v>5841.8973836639025</v>
      </c>
      <c r="T164">
        <f t="shared" si="176"/>
        <v>5841.8973836639025</v>
      </c>
      <c r="U164">
        <f t="shared" si="177"/>
        <v>5900.3163575005419</v>
      </c>
      <c r="V164">
        <f t="shared" si="178"/>
        <v>5900.3163575005419</v>
      </c>
      <c r="W164">
        <f t="shared" si="179"/>
        <v>5959.3195210755475</v>
      </c>
      <c r="X164">
        <f t="shared" si="180"/>
        <v>5959.3195210755475</v>
      </c>
      <c r="Y164">
        <f t="shared" si="181"/>
        <v>6018.9127162863033</v>
      </c>
      <c r="Z164">
        <f t="shared" si="182"/>
        <v>6018.9127162863033</v>
      </c>
      <c r="AA164">
        <f t="shared" si="183"/>
        <v>6079.1018434491662</v>
      </c>
      <c r="AB164">
        <f t="shared" si="184"/>
        <v>6079.1018434491662</v>
      </c>
      <c r="AC164">
        <f t="shared" si="185"/>
        <v>6139.892861883658</v>
      </c>
      <c r="AD164">
        <f t="shared" si="186"/>
        <v>6139.892861883658</v>
      </c>
      <c r="AE164">
        <f t="shared" si="187"/>
        <v>6201.2917905024951</v>
      </c>
      <c r="AF164">
        <f t="shared" si="188"/>
        <v>6201.2917905024951</v>
      </c>
      <c r="AG164">
        <f t="shared" si="189"/>
        <v>6263.3047084075206</v>
      </c>
      <c r="AH164">
        <f t="shared" si="190"/>
        <v>6263.3047084075206</v>
      </c>
      <c r="AI164">
        <f t="shared" si="191"/>
        <v>6325.9377554915955</v>
      </c>
      <c r="AJ164">
        <f t="shared" si="192"/>
        <v>6325.9377554915955</v>
      </c>
      <c r="AK164">
        <f t="shared" si="193"/>
        <v>6389.1971330465112</v>
      </c>
      <c r="AL164">
        <f t="shared" si="194"/>
        <v>6389.1971330465112</v>
      </c>
      <c r="AM164">
        <f t="shared" si="195"/>
        <v>6453.0891043769761</v>
      </c>
      <c r="AN164">
        <f t="shared" si="196"/>
        <v>6453.0891043769761</v>
      </c>
      <c r="AO164">
        <f t="shared" si="197"/>
        <v>6517.6199954207459</v>
      </c>
      <c r="AP164">
        <f t="shared" si="198"/>
        <v>6517.6199954207459</v>
      </c>
      <c r="AQ164">
        <f t="shared" si="199"/>
        <v>6582.7961953749536</v>
      </c>
      <c r="AR164">
        <f t="shared" si="200"/>
        <v>6582.7961953749536</v>
      </c>
      <c r="AS164">
        <f t="shared" si="201"/>
        <v>6648.6241573287034</v>
      </c>
      <c r="AT164">
        <f t="shared" si="202"/>
        <v>6648.6241573287034</v>
      </c>
      <c r="AU164">
        <f t="shared" si="203"/>
        <v>6715.1103989019903</v>
      </c>
      <c r="AV164">
        <f t="shared" si="204"/>
        <v>6715.1103989019903</v>
      </c>
      <c r="AW164">
        <f t="shared" si="205"/>
        <v>6782.2615028910104</v>
      </c>
      <c r="AX164">
        <f t="shared" si="206"/>
        <v>6782.2615028910104</v>
      </c>
      <c r="AY164">
        <f t="shared" si="207"/>
        <v>6850.0841179199206</v>
      </c>
      <c r="AZ164">
        <f t="shared" si="208"/>
        <v>6850.0841179199206</v>
      </c>
      <c r="BA164">
        <f t="shared" si="209"/>
        <v>6918.5849590991202</v>
      </c>
      <c r="BB164">
        <f t="shared" si="210"/>
        <v>6918.5849590991202</v>
      </c>
      <c r="BC164">
        <f t="shared" si="211"/>
        <v>6987.7708086901112</v>
      </c>
      <c r="BD164">
        <f t="shared" si="212"/>
        <v>6987.7708086901112</v>
      </c>
      <c r="BE164">
        <f t="shared" si="213"/>
        <v>7057.6485167770124</v>
      </c>
      <c r="BF164">
        <f t="shared" si="214"/>
        <v>7057.6485167770124</v>
      </c>
      <c r="BG164">
        <f t="shared" si="215"/>
        <v>7128.2250019447829</v>
      </c>
      <c r="BH164">
        <f t="shared" si="216"/>
        <v>7128.2250019447829</v>
      </c>
      <c r="BI164">
        <f t="shared" si="217"/>
        <v>7199.5072519642308</v>
      </c>
      <c r="BJ164">
        <f t="shared" si="218"/>
        <v>7199.5072519642308</v>
      </c>
      <c r="BK164">
        <f t="shared" si="219"/>
        <v>7271.5023244838731</v>
      </c>
      <c r="BL164">
        <f t="shared" si="220"/>
        <v>7271.5023244838731</v>
      </c>
      <c r="BM164">
        <f t="shared" si="221"/>
        <v>7344.2173477287115</v>
      </c>
      <c r="BN164">
        <f t="shared" si="222"/>
        <v>7344.2173477287115</v>
      </c>
      <c r="BO164">
        <f t="shared" si="223"/>
        <v>7417.6595212059983</v>
      </c>
      <c r="BP164">
        <f t="shared" si="161"/>
        <v>7417.6595212059983</v>
      </c>
      <c r="BQ164">
        <f t="shared" si="224"/>
        <v>7491.8361164180587</v>
      </c>
      <c r="BR164">
        <f t="shared" si="225"/>
        <v>7491.8361164180587</v>
      </c>
      <c r="BS164">
        <f t="shared" si="226"/>
        <v>7566.7544775822398</v>
      </c>
      <c r="BT164">
        <f t="shared" si="227"/>
        <v>7566.7544775822398</v>
      </c>
      <c r="BU164">
        <f t="shared" si="228"/>
        <v>7642.4220223580623</v>
      </c>
      <c r="BV164">
        <f t="shared" si="229"/>
        <v>7642.4220223580623</v>
      </c>
      <c r="BW164">
        <f t="shared" si="230"/>
        <v>7718.8462425816433</v>
      </c>
      <c r="BX164">
        <f t="shared" si="231"/>
        <v>7718.8462425816433</v>
      </c>
      <c r="BY164">
        <f t="shared" si="232"/>
        <v>7796.0347050074597</v>
      </c>
      <c r="BZ164">
        <f t="shared" si="233"/>
        <v>7796.0347050074597</v>
      </c>
      <c r="CA164">
        <f t="shared" si="234"/>
        <v>7873.9950520575339</v>
      </c>
      <c r="CB164">
        <f t="shared" si="235"/>
        <v>7873.9950520575339</v>
      </c>
      <c r="CC164">
        <f t="shared" si="236"/>
        <v>7952.7350025781097</v>
      </c>
      <c r="CD164">
        <f t="shared" si="237"/>
        <v>7952.7350025781097</v>
      </c>
    </row>
    <row r="165" spans="1:82" x14ac:dyDescent="0.3">
      <c r="A165" t="s">
        <v>373</v>
      </c>
      <c r="B165" s="1" t="s">
        <v>65</v>
      </c>
      <c r="C165" t="s">
        <v>26</v>
      </c>
      <c r="D165">
        <v>3268.3052629298036</v>
      </c>
      <c r="E165">
        <f t="shared" si="160"/>
        <v>3300.9883155591015</v>
      </c>
      <c r="F165">
        <f t="shared" si="162"/>
        <v>3300.9883155591015</v>
      </c>
      <c r="G165">
        <f t="shared" si="163"/>
        <v>3333.9981987146925</v>
      </c>
      <c r="H165">
        <f t="shared" si="164"/>
        <v>3333.9981987146925</v>
      </c>
      <c r="I165">
        <f t="shared" si="165"/>
        <v>3367.3381807018395</v>
      </c>
      <c r="J165">
        <f t="shared" si="166"/>
        <v>3367.3381807018395</v>
      </c>
      <c r="K165">
        <f t="shared" si="167"/>
        <v>3401.0115625088579</v>
      </c>
      <c r="L165">
        <f t="shared" si="168"/>
        <v>3401.0115625088579</v>
      </c>
      <c r="M165">
        <f t="shared" si="169"/>
        <v>3435.0216781339464</v>
      </c>
      <c r="N165">
        <f t="shared" si="170"/>
        <v>3435.0216781339464</v>
      </c>
      <c r="O165">
        <f t="shared" si="171"/>
        <v>3469.3718949152858</v>
      </c>
      <c r="P165">
        <f t="shared" si="172"/>
        <v>3469.3718949152858</v>
      </c>
      <c r="Q165">
        <f t="shared" si="173"/>
        <v>3504.0656138644385</v>
      </c>
      <c r="R165">
        <f t="shared" si="174"/>
        <v>3504.0656138644385</v>
      </c>
      <c r="S165">
        <f t="shared" si="175"/>
        <v>3539.106270003083</v>
      </c>
      <c r="T165">
        <f t="shared" si="176"/>
        <v>3539.106270003083</v>
      </c>
      <c r="U165">
        <f t="shared" si="177"/>
        <v>3574.4973327031139</v>
      </c>
      <c r="V165">
        <f t="shared" si="178"/>
        <v>3574.4973327031139</v>
      </c>
      <c r="W165">
        <f t="shared" si="179"/>
        <v>3610.2423060301448</v>
      </c>
      <c r="X165">
        <f t="shared" si="180"/>
        <v>3610.2423060301448</v>
      </c>
      <c r="Y165">
        <f t="shared" si="181"/>
        <v>3646.3447290904464</v>
      </c>
      <c r="Z165">
        <f t="shared" si="182"/>
        <v>3646.3447290904464</v>
      </c>
      <c r="AA165">
        <f t="shared" si="183"/>
        <v>3682.8081763813511</v>
      </c>
      <c r="AB165">
        <f t="shared" si="184"/>
        <v>3682.8081763813511</v>
      </c>
      <c r="AC165">
        <f t="shared" si="185"/>
        <v>3719.6362581451649</v>
      </c>
      <c r="AD165">
        <f t="shared" si="186"/>
        <v>3719.6362581451649</v>
      </c>
      <c r="AE165">
        <f t="shared" si="187"/>
        <v>3756.8326207266164</v>
      </c>
      <c r="AF165">
        <f t="shared" si="188"/>
        <v>3756.8326207266164</v>
      </c>
      <c r="AG165">
        <f t="shared" si="189"/>
        <v>3794.4009469338826</v>
      </c>
      <c r="AH165">
        <f t="shared" si="190"/>
        <v>3794.4009469338826</v>
      </c>
      <c r="AI165">
        <f t="shared" si="191"/>
        <v>3832.3449564032212</v>
      </c>
      <c r="AJ165">
        <f t="shared" si="192"/>
        <v>3832.3449564032212</v>
      </c>
      <c r="AK165">
        <f t="shared" si="193"/>
        <v>3870.6684059672534</v>
      </c>
      <c r="AL165">
        <f t="shared" si="194"/>
        <v>3870.6684059672534</v>
      </c>
      <c r="AM165">
        <f t="shared" si="195"/>
        <v>3909.375090026926</v>
      </c>
      <c r="AN165">
        <f t="shared" si="196"/>
        <v>3909.375090026926</v>
      </c>
      <c r="AO165">
        <f t="shared" si="197"/>
        <v>3948.4688409271953</v>
      </c>
      <c r="AP165">
        <f t="shared" si="198"/>
        <v>3948.4688409271953</v>
      </c>
      <c r="AQ165">
        <f t="shared" si="199"/>
        <v>3987.9535293364675</v>
      </c>
      <c r="AR165">
        <f t="shared" si="200"/>
        <v>3987.9535293364675</v>
      </c>
      <c r="AS165">
        <f t="shared" si="201"/>
        <v>4027.8330646298323</v>
      </c>
      <c r="AT165">
        <f t="shared" si="202"/>
        <v>4027.8330646298323</v>
      </c>
      <c r="AU165">
        <f t="shared" si="203"/>
        <v>4068.1113952761307</v>
      </c>
      <c r="AV165">
        <f t="shared" si="204"/>
        <v>4068.1113952761307</v>
      </c>
      <c r="AW165">
        <f t="shared" si="205"/>
        <v>4108.7925092288924</v>
      </c>
      <c r="AX165">
        <f t="shared" si="206"/>
        <v>4108.7925092288924</v>
      </c>
      <c r="AY165">
        <f t="shared" si="207"/>
        <v>4149.8804343211814</v>
      </c>
      <c r="AZ165">
        <f t="shared" si="208"/>
        <v>4149.8804343211814</v>
      </c>
      <c r="BA165">
        <f t="shared" si="209"/>
        <v>4191.3792386643936</v>
      </c>
      <c r="BB165">
        <f t="shared" si="210"/>
        <v>4191.3792386643936</v>
      </c>
      <c r="BC165">
        <f t="shared" si="211"/>
        <v>4233.2930310510374</v>
      </c>
      <c r="BD165">
        <f t="shared" si="212"/>
        <v>4233.2930310510374</v>
      </c>
      <c r="BE165">
        <f t="shared" si="213"/>
        <v>4275.6259613615475</v>
      </c>
      <c r="BF165">
        <f t="shared" si="214"/>
        <v>4275.6259613615475</v>
      </c>
      <c r="BG165">
        <f t="shared" si="215"/>
        <v>4318.3822209751634</v>
      </c>
      <c r="BH165">
        <f t="shared" si="216"/>
        <v>4318.3822209751634</v>
      </c>
      <c r="BI165">
        <f t="shared" si="217"/>
        <v>4361.5660431849146</v>
      </c>
      <c r="BJ165">
        <f t="shared" si="218"/>
        <v>4361.5660431849146</v>
      </c>
      <c r="BK165">
        <f t="shared" si="219"/>
        <v>4405.181703616764</v>
      </c>
      <c r="BL165">
        <f t="shared" si="220"/>
        <v>4405.181703616764</v>
      </c>
      <c r="BM165">
        <f t="shared" si="221"/>
        <v>4449.2335206529315</v>
      </c>
      <c r="BN165">
        <f t="shared" si="222"/>
        <v>4449.2335206529315</v>
      </c>
      <c r="BO165">
        <f t="shared" si="223"/>
        <v>4493.7258558594613</v>
      </c>
      <c r="BP165">
        <f t="shared" si="161"/>
        <v>4493.7258558594613</v>
      </c>
      <c r="BQ165">
        <f t="shared" si="224"/>
        <v>4538.6631144180556</v>
      </c>
      <c r="BR165">
        <f t="shared" si="225"/>
        <v>4538.6631144180556</v>
      </c>
      <c r="BS165">
        <f t="shared" si="226"/>
        <v>4584.0497455622362</v>
      </c>
      <c r="BT165">
        <f t="shared" si="227"/>
        <v>4584.0497455622362</v>
      </c>
      <c r="BU165">
        <f t="shared" si="228"/>
        <v>4629.8902430178587</v>
      </c>
      <c r="BV165">
        <f t="shared" si="229"/>
        <v>4629.8902430178587</v>
      </c>
      <c r="BW165">
        <f t="shared" si="230"/>
        <v>4676.1891454480374</v>
      </c>
      <c r="BX165">
        <f t="shared" si="231"/>
        <v>4676.1891454480374</v>
      </c>
      <c r="BY165">
        <f t="shared" si="232"/>
        <v>4722.9510369025174</v>
      </c>
      <c r="BZ165">
        <f t="shared" si="233"/>
        <v>4722.9510369025174</v>
      </c>
      <c r="CA165">
        <f t="shared" si="234"/>
        <v>4770.1805472715423</v>
      </c>
      <c r="CB165">
        <f t="shared" si="235"/>
        <v>4770.1805472715423</v>
      </c>
      <c r="CC165">
        <f t="shared" si="236"/>
        <v>4817.8823527442573</v>
      </c>
      <c r="CD165">
        <f t="shared" si="237"/>
        <v>4817.8823527442573</v>
      </c>
    </row>
    <row r="166" spans="1:82" x14ac:dyDescent="0.3">
      <c r="A166" t="s">
        <v>320</v>
      </c>
      <c r="B166" s="1" t="s">
        <v>6</v>
      </c>
      <c r="C166" t="s">
        <v>26</v>
      </c>
      <c r="D166">
        <v>160813.83295163501</v>
      </c>
      <c r="E166">
        <f t="shared" si="160"/>
        <v>162421.97128115135</v>
      </c>
      <c r="F166">
        <f t="shared" si="162"/>
        <v>162421.97128115135</v>
      </c>
      <c r="G166">
        <f t="shared" si="163"/>
        <v>164046.19099396287</v>
      </c>
      <c r="H166">
        <f t="shared" si="164"/>
        <v>164046.19099396287</v>
      </c>
      <c r="I166">
        <f t="shared" si="165"/>
        <v>165686.65290390249</v>
      </c>
      <c r="J166">
        <f t="shared" si="166"/>
        <v>165686.65290390249</v>
      </c>
      <c r="K166">
        <f t="shared" si="167"/>
        <v>167343.51943294151</v>
      </c>
      <c r="L166">
        <f t="shared" si="168"/>
        <v>167343.51943294151</v>
      </c>
      <c r="M166">
        <f t="shared" si="169"/>
        <v>169016.95462727093</v>
      </c>
      <c r="N166">
        <f t="shared" si="170"/>
        <v>169016.95462727093</v>
      </c>
      <c r="O166">
        <f t="shared" si="171"/>
        <v>170707.12417354365</v>
      </c>
      <c r="P166">
        <f t="shared" si="172"/>
        <v>170707.12417354365</v>
      </c>
      <c r="Q166">
        <f t="shared" si="173"/>
        <v>172414.1954152791</v>
      </c>
      <c r="R166">
        <f t="shared" si="174"/>
        <v>172414.1954152791</v>
      </c>
      <c r="S166">
        <f t="shared" si="175"/>
        <v>174138.33736943189</v>
      </c>
      <c r="T166">
        <f t="shared" si="176"/>
        <v>174138.33736943189</v>
      </c>
      <c r="U166">
        <f t="shared" si="177"/>
        <v>175879.72074312621</v>
      </c>
      <c r="V166">
        <f t="shared" si="178"/>
        <v>175879.72074312621</v>
      </c>
      <c r="W166">
        <f t="shared" si="179"/>
        <v>177638.51795055746</v>
      </c>
      <c r="X166">
        <f t="shared" si="180"/>
        <v>177638.51795055746</v>
      </c>
      <c r="Y166">
        <f t="shared" si="181"/>
        <v>179414.90313006303</v>
      </c>
      <c r="Z166">
        <f t="shared" si="182"/>
        <v>179414.90313006303</v>
      </c>
      <c r="AA166">
        <f t="shared" si="183"/>
        <v>181209.05216136365</v>
      </c>
      <c r="AB166">
        <f t="shared" si="184"/>
        <v>181209.05216136365</v>
      </c>
      <c r="AC166">
        <f t="shared" si="185"/>
        <v>183021.14268297728</v>
      </c>
      <c r="AD166">
        <f t="shared" si="186"/>
        <v>183021.14268297728</v>
      </c>
      <c r="AE166">
        <f t="shared" si="187"/>
        <v>184851.35410980706</v>
      </c>
      <c r="AF166">
        <f t="shared" si="188"/>
        <v>184851.35410980706</v>
      </c>
      <c r="AG166">
        <f t="shared" si="189"/>
        <v>186699.86765090513</v>
      </c>
      <c r="AH166">
        <f t="shared" si="190"/>
        <v>186699.86765090513</v>
      </c>
      <c r="AI166">
        <f t="shared" si="191"/>
        <v>188566.86632741417</v>
      </c>
      <c r="AJ166">
        <f t="shared" si="192"/>
        <v>188566.86632741417</v>
      </c>
      <c r="AK166">
        <f t="shared" si="193"/>
        <v>190452.53499068832</v>
      </c>
      <c r="AL166">
        <f t="shared" si="194"/>
        <v>190452.53499068832</v>
      </c>
      <c r="AM166">
        <f t="shared" si="195"/>
        <v>192357.0603405952</v>
      </c>
      <c r="AN166">
        <f t="shared" si="196"/>
        <v>192357.0603405952</v>
      </c>
      <c r="AO166">
        <f t="shared" si="197"/>
        <v>194280.63094400114</v>
      </c>
      <c r="AP166">
        <f t="shared" si="198"/>
        <v>194280.63094400114</v>
      </c>
      <c r="AQ166">
        <f t="shared" si="199"/>
        <v>196223.43725344114</v>
      </c>
      <c r="AR166">
        <f t="shared" si="200"/>
        <v>196223.43725344114</v>
      </c>
      <c r="AS166">
        <f t="shared" si="201"/>
        <v>198185.67162597555</v>
      </c>
      <c r="AT166">
        <f t="shared" si="202"/>
        <v>198185.67162597555</v>
      </c>
      <c r="AU166">
        <f t="shared" si="203"/>
        <v>200167.52834223531</v>
      </c>
      <c r="AV166">
        <f t="shared" si="204"/>
        <v>200167.52834223531</v>
      </c>
      <c r="AW166">
        <f t="shared" si="205"/>
        <v>202169.20362565765</v>
      </c>
      <c r="AX166">
        <f t="shared" si="206"/>
        <v>202169.20362565765</v>
      </c>
      <c r="AY166">
        <f t="shared" si="207"/>
        <v>204190.89566191423</v>
      </c>
      <c r="AZ166">
        <f t="shared" si="208"/>
        <v>204190.89566191423</v>
      </c>
      <c r="BA166">
        <f t="shared" si="209"/>
        <v>206232.80461853338</v>
      </c>
      <c r="BB166">
        <f t="shared" si="210"/>
        <v>206232.80461853338</v>
      </c>
      <c r="BC166">
        <f t="shared" si="211"/>
        <v>208295.13266471872</v>
      </c>
      <c r="BD166">
        <f t="shared" si="212"/>
        <v>208295.13266471872</v>
      </c>
      <c r="BE166">
        <f t="shared" si="213"/>
        <v>210378.08399136591</v>
      </c>
      <c r="BF166">
        <f t="shared" si="214"/>
        <v>210378.08399136591</v>
      </c>
      <c r="BG166">
        <f t="shared" si="215"/>
        <v>212481.86483127958</v>
      </c>
      <c r="BH166">
        <f t="shared" si="216"/>
        <v>212481.86483127958</v>
      </c>
      <c r="BI166">
        <f t="shared" si="217"/>
        <v>214606.68347959238</v>
      </c>
      <c r="BJ166">
        <f t="shared" si="218"/>
        <v>214606.68347959238</v>
      </c>
      <c r="BK166">
        <f t="shared" si="219"/>
        <v>216752.75031438831</v>
      </c>
      <c r="BL166">
        <f t="shared" si="220"/>
        <v>216752.75031438831</v>
      </c>
      <c r="BM166">
        <f t="shared" si="221"/>
        <v>218920.27781753219</v>
      </c>
      <c r="BN166">
        <f t="shared" si="222"/>
        <v>218920.27781753219</v>
      </c>
      <c r="BO166">
        <f t="shared" si="223"/>
        <v>221109.48059570752</v>
      </c>
      <c r="BP166">
        <f t="shared" si="161"/>
        <v>221109.48059570752</v>
      </c>
      <c r="BQ166">
        <f t="shared" si="224"/>
        <v>223320.5754016646</v>
      </c>
      <c r="BR166">
        <f t="shared" si="225"/>
        <v>223320.5754016646</v>
      </c>
      <c r="BS166">
        <f t="shared" si="226"/>
        <v>225553.78115568124</v>
      </c>
      <c r="BT166">
        <f t="shared" si="227"/>
        <v>225553.78115568124</v>
      </c>
      <c r="BU166">
        <f t="shared" si="228"/>
        <v>227809.31896723804</v>
      </c>
      <c r="BV166">
        <f t="shared" si="229"/>
        <v>227809.31896723804</v>
      </c>
      <c r="BW166">
        <f t="shared" si="230"/>
        <v>230087.41215691043</v>
      </c>
      <c r="BX166">
        <f t="shared" si="231"/>
        <v>230087.41215691043</v>
      </c>
      <c r="BY166">
        <f t="shared" si="232"/>
        <v>232388.28627847953</v>
      </c>
      <c r="BZ166">
        <f t="shared" si="233"/>
        <v>232388.28627847953</v>
      </c>
      <c r="CA166">
        <f t="shared" si="234"/>
        <v>234712.16914126431</v>
      </c>
      <c r="CB166">
        <f t="shared" si="235"/>
        <v>234712.16914126431</v>
      </c>
      <c r="CC166">
        <f t="shared" si="236"/>
        <v>237059.29083267695</v>
      </c>
      <c r="CD166">
        <f t="shared" si="237"/>
        <v>237059.29083267695</v>
      </c>
    </row>
    <row r="167" spans="1:82" x14ac:dyDescent="0.3">
      <c r="A167" t="s">
        <v>312</v>
      </c>
      <c r="B167" s="1" t="s">
        <v>371</v>
      </c>
      <c r="C167" t="s">
        <v>26</v>
      </c>
      <c r="D167">
        <v>4167.9661152495719</v>
      </c>
      <c r="E167">
        <f t="shared" si="160"/>
        <v>4209.6457764020679</v>
      </c>
      <c r="F167">
        <f t="shared" si="162"/>
        <v>4209.6457764020679</v>
      </c>
      <c r="G167">
        <f t="shared" si="163"/>
        <v>4251.7422341660886</v>
      </c>
      <c r="H167">
        <f t="shared" si="164"/>
        <v>4251.7422341660886</v>
      </c>
      <c r="I167">
        <f t="shared" si="165"/>
        <v>4294.2596565077492</v>
      </c>
      <c r="J167">
        <f t="shared" si="166"/>
        <v>4294.2596565077492</v>
      </c>
      <c r="K167">
        <f t="shared" si="167"/>
        <v>4337.2022530728264</v>
      </c>
      <c r="L167">
        <f t="shared" si="168"/>
        <v>4337.2022530728264</v>
      </c>
      <c r="M167">
        <f t="shared" si="169"/>
        <v>4380.5742756035543</v>
      </c>
      <c r="N167">
        <f t="shared" si="170"/>
        <v>4380.5742756035543</v>
      </c>
      <c r="O167">
        <f t="shared" si="171"/>
        <v>4424.3800183595895</v>
      </c>
      <c r="P167">
        <f t="shared" si="172"/>
        <v>4424.3800183595895</v>
      </c>
      <c r="Q167">
        <f t="shared" si="173"/>
        <v>4468.6238185431857</v>
      </c>
      <c r="R167">
        <f t="shared" si="174"/>
        <v>4468.6238185431857</v>
      </c>
      <c r="S167">
        <f t="shared" si="175"/>
        <v>4513.3100567286174</v>
      </c>
      <c r="T167">
        <f t="shared" si="176"/>
        <v>4513.3100567286174</v>
      </c>
      <c r="U167">
        <f t="shared" si="177"/>
        <v>4558.4431572959038</v>
      </c>
      <c r="V167">
        <f t="shared" si="178"/>
        <v>4558.4431572959038</v>
      </c>
      <c r="W167">
        <f t="shared" si="179"/>
        <v>4604.0275888688629</v>
      </c>
      <c r="X167">
        <f t="shared" si="180"/>
        <v>4604.0275888688629</v>
      </c>
      <c r="Y167">
        <f t="shared" si="181"/>
        <v>4650.0678647575514</v>
      </c>
      <c r="Z167">
        <f t="shared" si="182"/>
        <v>4650.0678647575514</v>
      </c>
      <c r="AA167">
        <f t="shared" si="183"/>
        <v>4696.5685434051265</v>
      </c>
      <c r="AB167">
        <f t="shared" si="184"/>
        <v>4696.5685434051265</v>
      </c>
      <c r="AC167">
        <f t="shared" si="185"/>
        <v>4743.5342288391776</v>
      </c>
      <c r="AD167">
        <f t="shared" si="186"/>
        <v>4743.5342288391776</v>
      </c>
      <c r="AE167">
        <f t="shared" si="187"/>
        <v>4790.969571127569</v>
      </c>
      <c r="AF167">
        <f t="shared" si="188"/>
        <v>4790.969571127569</v>
      </c>
      <c r="AG167">
        <f t="shared" si="189"/>
        <v>4838.8792668388451</v>
      </c>
      <c r="AH167">
        <f t="shared" si="190"/>
        <v>4838.8792668388451</v>
      </c>
      <c r="AI167">
        <f t="shared" si="191"/>
        <v>4887.2680595072334</v>
      </c>
      <c r="AJ167">
        <f t="shared" si="192"/>
        <v>4887.2680595072334</v>
      </c>
      <c r="AK167">
        <f t="shared" si="193"/>
        <v>4936.1407401023062</v>
      </c>
      <c r="AL167">
        <f t="shared" si="194"/>
        <v>4936.1407401023062</v>
      </c>
      <c r="AM167">
        <f t="shared" si="195"/>
        <v>4985.5021475033291</v>
      </c>
      <c r="AN167">
        <f t="shared" si="196"/>
        <v>4985.5021475033291</v>
      </c>
      <c r="AO167">
        <f t="shared" si="197"/>
        <v>5035.3571689783621</v>
      </c>
      <c r="AP167">
        <f t="shared" si="198"/>
        <v>5035.3571689783621</v>
      </c>
      <c r="AQ167">
        <f t="shared" si="199"/>
        <v>5085.7107406681462</v>
      </c>
      <c r="AR167">
        <f t="shared" si="200"/>
        <v>5085.7107406681462</v>
      </c>
      <c r="AS167">
        <f t="shared" si="201"/>
        <v>5136.5678480748275</v>
      </c>
      <c r="AT167">
        <f t="shared" si="202"/>
        <v>5136.5678480748275</v>
      </c>
      <c r="AU167">
        <f t="shared" si="203"/>
        <v>5187.9335265555756</v>
      </c>
      <c r="AV167">
        <f t="shared" si="204"/>
        <v>5187.9335265555756</v>
      </c>
      <c r="AW167">
        <f t="shared" si="205"/>
        <v>5239.8128618211313</v>
      </c>
      <c r="AX167">
        <f t="shared" si="206"/>
        <v>5239.8128618211313</v>
      </c>
      <c r="AY167">
        <f t="shared" si="207"/>
        <v>5292.2109904393428</v>
      </c>
      <c r="AZ167">
        <f t="shared" si="208"/>
        <v>5292.2109904393428</v>
      </c>
      <c r="BA167">
        <f t="shared" si="209"/>
        <v>5345.1331003437363</v>
      </c>
      <c r="BB167">
        <f t="shared" si="210"/>
        <v>5345.1331003437363</v>
      </c>
      <c r="BC167">
        <f t="shared" si="211"/>
        <v>5398.5844313471734</v>
      </c>
      <c r="BD167">
        <f t="shared" si="212"/>
        <v>5398.5844313471734</v>
      </c>
      <c r="BE167">
        <f t="shared" si="213"/>
        <v>5452.5702756606452</v>
      </c>
      <c r="BF167">
        <f t="shared" si="214"/>
        <v>5452.5702756606452</v>
      </c>
      <c r="BG167">
        <f t="shared" si="215"/>
        <v>5507.0959784172519</v>
      </c>
      <c r="BH167">
        <f t="shared" si="216"/>
        <v>5507.0959784172519</v>
      </c>
      <c r="BI167">
        <f t="shared" si="217"/>
        <v>5562.1669382014243</v>
      </c>
      <c r="BJ167">
        <f t="shared" si="218"/>
        <v>5562.1669382014243</v>
      </c>
      <c r="BK167">
        <f t="shared" si="219"/>
        <v>5617.7886075834385</v>
      </c>
      <c r="BL167">
        <f t="shared" si="220"/>
        <v>5617.7886075834385</v>
      </c>
      <c r="BM167">
        <f t="shared" si="221"/>
        <v>5673.9664936592726</v>
      </c>
      <c r="BN167">
        <f t="shared" si="222"/>
        <v>5673.9664936592726</v>
      </c>
      <c r="BO167">
        <f t="shared" si="223"/>
        <v>5730.7061585958654</v>
      </c>
      <c r="BP167">
        <f t="shared" si="161"/>
        <v>5730.7061585958654</v>
      </c>
      <c r="BQ167">
        <f t="shared" si="224"/>
        <v>5788.0132201818242</v>
      </c>
      <c r="BR167">
        <f t="shared" si="225"/>
        <v>5788.0132201818242</v>
      </c>
      <c r="BS167">
        <f t="shared" si="226"/>
        <v>5845.8933523836422</v>
      </c>
      <c r="BT167">
        <f t="shared" si="227"/>
        <v>5845.8933523836422</v>
      </c>
      <c r="BU167">
        <f t="shared" si="228"/>
        <v>5904.3522859074783</v>
      </c>
      <c r="BV167">
        <f t="shared" si="229"/>
        <v>5904.3522859074783</v>
      </c>
      <c r="BW167">
        <f t="shared" si="230"/>
        <v>5963.3958087665533</v>
      </c>
      <c r="BX167">
        <f t="shared" si="231"/>
        <v>5963.3958087665533</v>
      </c>
      <c r="BY167">
        <f t="shared" si="232"/>
        <v>6023.0297668542189</v>
      </c>
      <c r="BZ167">
        <f t="shared" si="233"/>
        <v>6023.0297668542189</v>
      </c>
      <c r="CA167">
        <f t="shared" si="234"/>
        <v>6083.2600645227612</v>
      </c>
      <c r="CB167">
        <f t="shared" si="235"/>
        <v>6083.2600645227612</v>
      </c>
      <c r="CC167">
        <f t="shared" si="236"/>
        <v>6144.0926651679893</v>
      </c>
      <c r="CD167">
        <f t="shared" si="237"/>
        <v>6144.0926651679893</v>
      </c>
    </row>
    <row r="168" spans="1:82" x14ac:dyDescent="0.3">
      <c r="A168" t="s">
        <v>319</v>
      </c>
      <c r="B168" s="1" t="s">
        <v>160</v>
      </c>
      <c r="C168" t="s">
        <v>26</v>
      </c>
      <c r="D168">
        <v>6580.6890825037935</v>
      </c>
      <c r="E168">
        <f t="shared" si="160"/>
        <v>6646.4959733288315</v>
      </c>
      <c r="F168">
        <f t="shared" si="162"/>
        <v>6646.4959733288315</v>
      </c>
      <c r="G168">
        <f t="shared" si="163"/>
        <v>6712.9609330621197</v>
      </c>
      <c r="H168">
        <f t="shared" si="164"/>
        <v>6712.9609330621197</v>
      </c>
      <c r="I168">
        <f t="shared" si="165"/>
        <v>6780.0905423927406</v>
      </c>
      <c r="J168">
        <f t="shared" si="166"/>
        <v>6780.0905423927406</v>
      </c>
      <c r="K168">
        <f t="shared" si="167"/>
        <v>6847.891447816668</v>
      </c>
      <c r="L168">
        <f t="shared" si="168"/>
        <v>6847.891447816668</v>
      </c>
      <c r="M168">
        <f t="shared" si="169"/>
        <v>6916.3703622948351</v>
      </c>
      <c r="N168">
        <f t="shared" si="170"/>
        <v>6916.3703622948351</v>
      </c>
      <c r="O168">
        <f t="shared" si="171"/>
        <v>6985.5340659177837</v>
      </c>
      <c r="P168">
        <f t="shared" si="172"/>
        <v>6985.5340659177837</v>
      </c>
      <c r="Q168">
        <f t="shared" si="173"/>
        <v>7055.3894065769618</v>
      </c>
      <c r="R168">
        <f t="shared" si="174"/>
        <v>7055.3894065769618</v>
      </c>
      <c r="S168">
        <f t="shared" si="175"/>
        <v>7125.9433006427316</v>
      </c>
      <c r="T168">
        <f t="shared" si="176"/>
        <v>7125.9433006427316</v>
      </c>
      <c r="U168">
        <f t="shared" si="177"/>
        <v>7197.2027336491592</v>
      </c>
      <c r="V168">
        <f t="shared" si="178"/>
        <v>7197.2027336491592</v>
      </c>
      <c r="W168">
        <f t="shared" si="179"/>
        <v>7269.1747609856511</v>
      </c>
      <c r="X168">
        <f t="shared" si="180"/>
        <v>7269.1747609856511</v>
      </c>
      <c r="Y168">
        <f t="shared" si="181"/>
        <v>7341.8665085955081</v>
      </c>
      <c r="Z168">
        <f t="shared" si="182"/>
        <v>7341.8665085955081</v>
      </c>
      <c r="AA168">
        <f t="shared" si="183"/>
        <v>7415.2851736814637</v>
      </c>
      <c r="AB168">
        <f t="shared" si="184"/>
        <v>7415.2851736814637</v>
      </c>
      <c r="AC168">
        <f t="shared" si="185"/>
        <v>7489.4380254182788</v>
      </c>
      <c r="AD168">
        <f t="shared" si="186"/>
        <v>7489.4380254182788</v>
      </c>
      <c r="AE168">
        <f t="shared" si="187"/>
        <v>7564.3324056724614</v>
      </c>
      <c r="AF168">
        <f t="shared" si="188"/>
        <v>7564.3324056724614</v>
      </c>
      <c r="AG168">
        <f t="shared" si="189"/>
        <v>7639.9757297291862</v>
      </c>
      <c r="AH168">
        <f t="shared" si="190"/>
        <v>7639.9757297291862</v>
      </c>
      <c r="AI168">
        <f t="shared" si="191"/>
        <v>7716.3754870264784</v>
      </c>
      <c r="AJ168">
        <f t="shared" si="192"/>
        <v>7716.3754870264784</v>
      </c>
      <c r="AK168">
        <f t="shared" si="193"/>
        <v>7793.5392418967431</v>
      </c>
      <c r="AL168">
        <f t="shared" si="194"/>
        <v>7793.5392418967431</v>
      </c>
      <c r="AM168">
        <f t="shared" si="195"/>
        <v>7871.4746343157103</v>
      </c>
      <c r="AN168">
        <f t="shared" si="196"/>
        <v>7871.4746343157103</v>
      </c>
      <c r="AO168">
        <f t="shared" si="197"/>
        <v>7950.1893806588678</v>
      </c>
      <c r="AP168">
        <f t="shared" si="198"/>
        <v>7950.1893806588678</v>
      </c>
      <c r="AQ168">
        <f t="shared" si="199"/>
        <v>8029.6912744654564</v>
      </c>
      <c r="AR168">
        <f t="shared" si="200"/>
        <v>8029.6912744654564</v>
      </c>
      <c r="AS168">
        <f t="shared" si="201"/>
        <v>8109.9881872101114</v>
      </c>
      <c r="AT168">
        <f t="shared" si="202"/>
        <v>8109.9881872101114</v>
      </c>
      <c r="AU168">
        <f t="shared" si="203"/>
        <v>8191.0880690822123</v>
      </c>
      <c r="AV168">
        <f t="shared" si="204"/>
        <v>8191.0880690822123</v>
      </c>
      <c r="AW168">
        <f t="shared" si="205"/>
        <v>8272.9989497730348</v>
      </c>
      <c r="AX168">
        <f t="shared" si="206"/>
        <v>8272.9989497730348</v>
      </c>
      <c r="AY168">
        <f t="shared" si="207"/>
        <v>8355.7289392707644</v>
      </c>
      <c r="AZ168">
        <f t="shared" si="208"/>
        <v>8355.7289392707644</v>
      </c>
      <c r="BA168">
        <f t="shared" si="209"/>
        <v>8439.2862286634718</v>
      </c>
      <c r="BB168">
        <f t="shared" si="210"/>
        <v>8439.2862286634718</v>
      </c>
      <c r="BC168">
        <f t="shared" si="211"/>
        <v>8523.6790909501069</v>
      </c>
      <c r="BD168">
        <f t="shared" si="212"/>
        <v>8523.6790909501069</v>
      </c>
      <c r="BE168">
        <f t="shared" si="213"/>
        <v>8608.9158818596079</v>
      </c>
      <c r="BF168">
        <f t="shared" si="214"/>
        <v>8608.9158818596079</v>
      </c>
      <c r="BG168">
        <f t="shared" si="215"/>
        <v>8695.0050406782048</v>
      </c>
      <c r="BH168">
        <f t="shared" si="216"/>
        <v>8695.0050406782048</v>
      </c>
      <c r="BI168">
        <f t="shared" si="217"/>
        <v>8781.9550910849866</v>
      </c>
      <c r="BJ168">
        <f t="shared" si="218"/>
        <v>8781.9550910849866</v>
      </c>
      <c r="BK168">
        <f t="shared" si="219"/>
        <v>8869.7746419958366</v>
      </c>
      <c r="BL168">
        <f t="shared" si="220"/>
        <v>8869.7746419958366</v>
      </c>
      <c r="BM168">
        <f t="shared" si="221"/>
        <v>8958.4723884157956</v>
      </c>
      <c r="BN168">
        <f t="shared" si="222"/>
        <v>8958.4723884157956</v>
      </c>
      <c r="BO168">
        <f t="shared" si="223"/>
        <v>9048.0571122999536</v>
      </c>
      <c r="BP168">
        <f t="shared" si="161"/>
        <v>9048.0571122999536</v>
      </c>
      <c r="BQ168">
        <f t="shared" si="224"/>
        <v>9138.5376834229537</v>
      </c>
      <c r="BR168">
        <f t="shared" si="225"/>
        <v>9138.5376834229537</v>
      </c>
      <c r="BS168">
        <f t="shared" si="226"/>
        <v>9229.9230602571824</v>
      </c>
      <c r="BT168">
        <f t="shared" si="227"/>
        <v>9229.9230602571824</v>
      </c>
      <c r="BU168">
        <f t="shared" si="228"/>
        <v>9322.2222908597541</v>
      </c>
      <c r="BV168">
        <f t="shared" si="229"/>
        <v>9322.2222908597541</v>
      </c>
      <c r="BW168">
        <f t="shared" si="230"/>
        <v>9415.4445137683524</v>
      </c>
      <c r="BX168">
        <f t="shared" si="231"/>
        <v>9415.4445137683524</v>
      </c>
      <c r="BY168">
        <f t="shared" si="232"/>
        <v>9509.5989589060355</v>
      </c>
      <c r="BZ168">
        <f t="shared" si="233"/>
        <v>9509.5989589060355</v>
      </c>
      <c r="CA168">
        <f t="shared" si="234"/>
        <v>9604.6949484950965</v>
      </c>
      <c r="CB168">
        <f t="shared" si="235"/>
        <v>9604.6949484950965</v>
      </c>
      <c r="CC168">
        <f t="shared" si="236"/>
        <v>9700.7418979800477</v>
      </c>
      <c r="CD168">
        <f t="shared" si="237"/>
        <v>9700.7418979800477</v>
      </c>
    </row>
    <row r="169" spans="1:82" x14ac:dyDescent="0.3">
      <c r="A169" t="s">
        <v>25</v>
      </c>
      <c r="B169" s="1" t="s">
        <v>162</v>
      </c>
      <c r="C169" t="s">
        <v>26</v>
      </c>
      <c r="D169">
        <v>2846.9594458007864</v>
      </c>
      <c r="E169">
        <f t="shared" si="160"/>
        <v>2875.4290402587944</v>
      </c>
      <c r="F169">
        <f t="shared" si="162"/>
        <v>2875.4290402587944</v>
      </c>
      <c r="G169">
        <f t="shared" si="163"/>
        <v>2904.1833306613826</v>
      </c>
      <c r="H169">
        <f t="shared" si="164"/>
        <v>2904.1833306613826</v>
      </c>
      <c r="I169">
        <f t="shared" si="165"/>
        <v>2933.2251639679962</v>
      </c>
      <c r="J169">
        <f t="shared" si="166"/>
        <v>2933.2251639679962</v>
      </c>
      <c r="K169">
        <f t="shared" si="167"/>
        <v>2962.5574156076764</v>
      </c>
      <c r="L169">
        <f t="shared" si="168"/>
        <v>2962.5574156076764</v>
      </c>
      <c r="M169">
        <f t="shared" si="169"/>
        <v>2992.1829897637531</v>
      </c>
      <c r="N169">
        <f t="shared" si="170"/>
        <v>2992.1829897637531</v>
      </c>
      <c r="O169">
        <f t="shared" si="171"/>
        <v>3022.1048196613906</v>
      </c>
      <c r="P169">
        <f t="shared" si="172"/>
        <v>3022.1048196613906</v>
      </c>
      <c r="Q169">
        <f t="shared" si="173"/>
        <v>3052.3258678580046</v>
      </c>
      <c r="R169">
        <f t="shared" si="174"/>
        <v>3052.3258678580046</v>
      </c>
      <c r="S169">
        <f t="shared" si="175"/>
        <v>3082.8491265365847</v>
      </c>
      <c r="T169">
        <f t="shared" si="176"/>
        <v>3082.8491265365847</v>
      </c>
      <c r="U169">
        <f t="shared" si="177"/>
        <v>3113.6776178019504</v>
      </c>
      <c r="V169">
        <f t="shared" si="178"/>
        <v>3113.6776178019504</v>
      </c>
      <c r="W169">
        <f t="shared" si="179"/>
        <v>3144.8143939799697</v>
      </c>
      <c r="X169">
        <f t="shared" si="180"/>
        <v>3144.8143939799697</v>
      </c>
      <c r="Y169">
        <f t="shared" si="181"/>
        <v>3176.2625379197693</v>
      </c>
      <c r="Z169">
        <f t="shared" si="182"/>
        <v>3176.2625379197693</v>
      </c>
      <c r="AA169">
        <f t="shared" si="183"/>
        <v>3208.0251632989671</v>
      </c>
      <c r="AB169">
        <f t="shared" si="184"/>
        <v>3208.0251632989671</v>
      </c>
      <c r="AC169">
        <f t="shared" si="185"/>
        <v>3240.1054149319566</v>
      </c>
      <c r="AD169">
        <f t="shared" si="186"/>
        <v>3240.1054149319566</v>
      </c>
      <c r="AE169">
        <f t="shared" si="187"/>
        <v>3272.506469081276</v>
      </c>
      <c r="AF169">
        <f t="shared" si="188"/>
        <v>3272.506469081276</v>
      </c>
      <c r="AG169">
        <f t="shared" si="189"/>
        <v>3305.2315337720888</v>
      </c>
      <c r="AH169">
        <f t="shared" si="190"/>
        <v>3305.2315337720888</v>
      </c>
      <c r="AI169">
        <f t="shared" si="191"/>
        <v>3338.2838491098096</v>
      </c>
      <c r="AJ169">
        <f t="shared" si="192"/>
        <v>3338.2838491098096</v>
      </c>
      <c r="AK169">
        <f t="shared" si="193"/>
        <v>3371.6666876009076</v>
      </c>
      <c r="AL169">
        <f t="shared" si="194"/>
        <v>3371.6666876009076</v>
      </c>
      <c r="AM169">
        <f t="shared" si="195"/>
        <v>3405.3833544769168</v>
      </c>
      <c r="AN169">
        <f t="shared" si="196"/>
        <v>3405.3833544769168</v>
      </c>
      <c r="AO169">
        <f t="shared" si="197"/>
        <v>3439.4371880216859</v>
      </c>
      <c r="AP169">
        <f t="shared" si="198"/>
        <v>3439.4371880216859</v>
      </c>
      <c r="AQ169">
        <f t="shared" si="199"/>
        <v>3473.8315599019029</v>
      </c>
      <c r="AR169">
        <f t="shared" si="200"/>
        <v>3473.8315599019029</v>
      </c>
      <c r="AS169">
        <f t="shared" si="201"/>
        <v>3508.5698755009221</v>
      </c>
      <c r="AT169">
        <f t="shared" si="202"/>
        <v>3508.5698755009221</v>
      </c>
      <c r="AU169">
        <f t="shared" si="203"/>
        <v>3543.6555742559312</v>
      </c>
      <c r="AV169">
        <f t="shared" si="204"/>
        <v>3543.6555742559312</v>
      </c>
      <c r="AW169">
        <f t="shared" si="205"/>
        <v>3579.0921299984907</v>
      </c>
      <c r="AX169">
        <f t="shared" si="206"/>
        <v>3579.0921299984907</v>
      </c>
      <c r="AY169">
        <f t="shared" si="207"/>
        <v>3614.8830512984755</v>
      </c>
      <c r="AZ169">
        <f t="shared" si="208"/>
        <v>3614.8830512984755</v>
      </c>
      <c r="BA169">
        <f t="shared" si="209"/>
        <v>3651.0318818114602</v>
      </c>
      <c r="BB169">
        <f t="shared" si="210"/>
        <v>3651.0318818114602</v>
      </c>
      <c r="BC169">
        <f t="shared" si="211"/>
        <v>3687.5422006295748</v>
      </c>
      <c r="BD169">
        <f t="shared" si="212"/>
        <v>3687.5422006295748</v>
      </c>
      <c r="BE169">
        <f t="shared" si="213"/>
        <v>3724.4176226358704</v>
      </c>
      <c r="BF169">
        <f t="shared" si="214"/>
        <v>3724.4176226358704</v>
      </c>
      <c r="BG169">
        <f t="shared" si="215"/>
        <v>3761.6617988622293</v>
      </c>
      <c r="BH169">
        <f t="shared" si="216"/>
        <v>3761.6617988622293</v>
      </c>
      <c r="BI169">
        <f t="shared" si="217"/>
        <v>3799.2784168508515</v>
      </c>
      <c r="BJ169">
        <f t="shared" si="218"/>
        <v>3799.2784168508515</v>
      </c>
      <c r="BK169">
        <f t="shared" si="219"/>
        <v>3837.27120101936</v>
      </c>
      <c r="BL169">
        <f t="shared" si="220"/>
        <v>3837.27120101936</v>
      </c>
      <c r="BM169">
        <f t="shared" si="221"/>
        <v>3875.6439130295535</v>
      </c>
      <c r="BN169">
        <f t="shared" si="222"/>
        <v>3875.6439130295535</v>
      </c>
      <c r="BO169">
        <f t="shared" si="223"/>
        <v>3914.4003521598488</v>
      </c>
      <c r="BP169">
        <f t="shared" si="161"/>
        <v>3914.4003521598488</v>
      </c>
      <c r="BQ169">
        <f t="shared" si="224"/>
        <v>3953.5443556814475</v>
      </c>
      <c r="BR169">
        <f t="shared" si="225"/>
        <v>3953.5443556814475</v>
      </c>
      <c r="BS169">
        <f t="shared" si="226"/>
        <v>3993.0797992382622</v>
      </c>
      <c r="BT169">
        <f t="shared" si="227"/>
        <v>3993.0797992382622</v>
      </c>
      <c r="BU169">
        <f t="shared" si="228"/>
        <v>4033.0105972306451</v>
      </c>
      <c r="BV169">
        <f t="shared" si="229"/>
        <v>4033.0105972306451</v>
      </c>
      <c r="BW169">
        <f t="shared" si="230"/>
        <v>4073.3407032029518</v>
      </c>
      <c r="BX169">
        <f t="shared" si="231"/>
        <v>4073.3407032029518</v>
      </c>
      <c r="BY169">
        <f t="shared" si="232"/>
        <v>4114.0741102349812</v>
      </c>
      <c r="BZ169">
        <f t="shared" si="233"/>
        <v>4114.0741102349812</v>
      </c>
      <c r="CA169">
        <f t="shared" si="234"/>
        <v>4155.2148513373313</v>
      </c>
      <c r="CB169">
        <f t="shared" si="235"/>
        <v>4155.2148513373313</v>
      </c>
      <c r="CC169">
        <f t="shared" si="236"/>
        <v>4196.7669998507045</v>
      </c>
      <c r="CD169">
        <f t="shared" si="237"/>
        <v>4196.7669998507045</v>
      </c>
    </row>
    <row r="170" spans="1:82" x14ac:dyDescent="0.3">
      <c r="A170" t="s">
        <v>481</v>
      </c>
      <c r="B170" s="1" t="s">
        <v>110</v>
      </c>
      <c r="C170" t="s">
        <v>26</v>
      </c>
      <c r="D170">
        <v>580.34150487950774</v>
      </c>
      <c r="E170">
        <f t="shared" si="160"/>
        <v>586.14491992830278</v>
      </c>
      <c r="F170">
        <f t="shared" si="162"/>
        <v>586.14491992830278</v>
      </c>
      <c r="G170">
        <f t="shared" si="163"/>
        <v>592.0063691275858</v>
      </c>
      <c r="H170">
        <f t="shared" si="164"/>
        <v>592.0063691275858</v>
      </c>
      <c r="I170">
        <f t="shared" si="165"/>
        <v>597.92643281886171</v>
      </c>
      <c r="J170">
        <f t="shared" si="166"/>
        <v>597.92643281886171</v>
      </c>
      <c r="K170">
        <f t="shared" si="167"/>
        <v>603.90569714705032</v>
      </c>
      <c r="L170">
        <f t="shared" si="168"/>
        <v>603.90569714705032</v>
      </c>
      <c r="M170">
        <f t="shared" si="169"/>
        <v>609.94475411852079</v>
      </c>
      <c r="N170">
        <f t="shared" si="170"/>
        <v>609.94475411852079</v>
      </c>
      <c r="O170">
        <f t="shared" si="171"/>
        <v>616.044201659706</v>
      </c>
      <c r="P170">
        <f t="shared" si="172"/>
        <v>616.044201659706</v>
      </c>
      <c r="Q170">
        <f t="shared" si="173"/>
        <v>622.20464367630302</v>
      </c>
      <c r="R170">
        <f t="shared" si="174"/>
        <v>622.20464367630302</v>
      </c>
      <c r="S170">
        <f t="shared" si="175"/>
        <v>628.426690113066</v>
      </c>
      <c r="T170">
        <f t="shared" si="176"/>
        <v>628.426690113066</v>
      </c>
      <c r="U170">
        <f t="shared" si="177"/>
        <v>634.71095701419665</v>
      </c>
      <c r="V170">
        <f t="shared" si="178"/>
        <v>634.71095701419665</v>
      </c>
      <c r="W170">
        <f t="shared" si="179"/>
        <v>641.05806658433858</v>
      </c>
      <c r="X170">
        <f t="shared" si="180"/>
        <v>641.05806658433858</v>
      </c>
      <c r="Y170">
        <f t="shared" si="181"/>
        <v>647.46864725018202</v>
      </c>
      <c r="Z170">
        <f t="shared" si="182"/>
        <v>647.46864725018202</v>
      </c>
      <c r="AA170">
        <f t="shared" si="183"/>
        <v>653.94333372268386</v>
      </c>
      <c r="AB170">
        <f t="shared" si="184"/>
        <v>653.94333372268386</v>
      </c>
      <c r="AC170">
        <f t="shared" si="185"/>
        <v>660.48276705991066</v>
      </c>
      <c r="AD170">
        <f t="shared" si="186"/>
        <v>660.48276705991066</v>
      </c>
      <c r="AE170">
        <f t="shared" si="187"/>
        <v>667.08759473050975</v>
      </c>
      <c r="AF170">
        <f t="shared" si="188"/>
        <v>667.08759473050975</v>
      </c>
      <c r="AG170">
        <f t="shared" si="189"/>
        <v>673.7584706778149</v>
      </c>
      <c r="AH170">
        <f t="shared" si="190"/>
        <v>673.7584706778149</v>
      </c>
      <c r="AI170">
        <f t="shared" si="191"/>
        <v>680.49605538459309</v>
      </c>
      <c r="AJ170">
        <f t="shared" si="192"/>
        <v>680.49605538459309</v>
      </c>
      <c r="AK170">
        <f t="shared" si="193"/>
        <v>687.30101593843904</v>
      </c>
      <c r="AL170">
        <f t="shared" si="194"/>
        <v>687.30101593843904</v>
      </c>
      <c r="AM170">
        <f t="shared" si="195"/>
        <v>694.17402609782346</v>
      </c>
      <c r="AN170">
        <f t="shared" si="196"/>
        <v>694.17402609782346</v>
      </c>
      <c r="AO170">
        <f t="shared" si="197"/>
        <v>701.11576635880169</v>
      </c>
      <c r="AP170">
        <f t="shared" si="198"/>
        <v>701.11576635880169</v>
      </c>
      <c r="AQ170">
        <f t="shared" si="199"/>
        <v>708.12692402238974</v>
      </c>
      <c r="AR170">
        <f t="shared" si="200"/>
        <v>708.12692402238974</v>
      </c>
      <c r="AS170">
        <f t="shared" si="201"/>
        <v>715.20819326261369</v>
      </c>
      <c r="AT170">
        <f t="shared" si="202"/>
        <v>715.20819326261369</v>
      </c>
      <c r="AU170">
        <f t="shared" si="203"/>
        <v>722.36027519523986</v>
      </c>
      <c r="AV170">
        <f t="shared" si="204"/>
        <v>722.36027519523986</v>
      </c>
      <c r="AW170">
        <f t="shared" si="205"/>
        <v>729.58387794719226</v>
      </c>
      <c r="AX170">
        <f t="shared" si="206"/>
        <v>729.58387794719226</v>
      </c>
      <c r="AY170">
        <f t="shared" si="207"/>
        <v>736.87971672666424</v>
      </c>
      <c r="AZ170">
        <f t="shared" si="208"/>
        <v>736.87971672666424</v>
      </c>
      <c r="BA170">
        <f t="shared" si="209"/>
        <v>744.24851389393086</v>
      </c>
      <c r="BB170">
        <f t="shared" si="210"/>
        <v>744.24851389393086</v>
      </c>
      <c r="BC170">
        <f t="shared" si="211"/>
        <v>751.6909990328702</v>
      </c>
      <c r="BD170">
        <f t="shared" si="212"/>
        <v>751.6909990328702</v>
      </c>
      <c r="BE170">
        <f t="shared" si="213"/>
        <v>759.20790902319891</v>
      </c>
      <c r="BF170">
        <f t="shared" si="214"/>
        <v>759.20790902319891</v>
      </c>
      <c r="BG170">
        <f t="shared" si="215"/>
        <v>766.79998811343091</v>
      </c>
      <c r="BH170">
        <f t="shared" si="216"/>
        <v>766.79998811343091</v>
      </c>
      <c r="BI170">
        <f t="shared" si="217"/>
        <v>774.46798799456519</v>
      </c>
      <c r="BJ170">
        <f t="shared" si="218"/>
        <v>774.46798799456519</v>
      </c>
      <c r="BK170">
        <f t="shared" si="219"/>
        <v>782.21266787451088</v>
      </c>
      <c r="BL170">
        <f t="shared" si="220"/>
        <v>782.21266787451088</v>
      </c>
      <c r="BM170">
        <f t="shared" si="221"/>
        <v>790.03479455325601</v>
      </c>
      <c r="BN170">
        <f t="shared" si="222"/>
        <v>790.03479455325601</v>
      </c>
      <c r="BO170">
        <f t="shared" si="223"/>
        <v>797.93514249878854</v>
      </c>
      <c r="BP170">
        <f t="shared" si="161"/>
        <v>797.93514249878854</v>
      </c>
      <c r="BQ170">
        <f t="shared" si="224"/>
        <v>805.91449392377638</v>
      </c>
      <c r="BR170">
        <f t="shared" si="225"/>
        <v>805.91449392377638</v>
      </c>
      <c r="BS170">
        <f t="shared" si="226"/>
        <v>813.97363886301412</v>
      </c>
      <c r="BT170">
        <f t="shared" si="227"/>
        <v>813.97363886301412</v>
      </c>
      <c r="BU170">
        <f t="shared" si="228"/>
        <v>822.11337525164424</v>
      </c>
      <c r="BV170">
        <f t="shared" si="229"/>
        <v>822.11337525164424</v>
      </c>
      <c r="BW170">
        <f t="shared" si="230"/>
        <v>830.33450900416074</v>
      </c>
      <c r="BX170">
        <f t="shared" si="231"/>
        <v>830.33450900416074</v>
      </c>
      <c r="BY170">
        <f t="shared" si="232"/>
        <v>838.63785409420234</v>
      </c>
      <c r="BZ170">
        <f t="shared" si="233"/>
        <v>838.63785409420234</v>
      </c>
      <c r="CA170">
        <f t="shared" si="234"/>
        <v>847.02423263514436</v>
      </c>
      <c r="CB170">
        <f t="shared" si="235"/>
        <v>847.02423263514436</v>
      </c>
      <c r="CC170">
        <f t="shared" si="236"/>
        <v>855.49447496149583</v>
      </c>
      <c r="CD170">
        <f t="shared" si="237"/>
        <v>855.49447496149583</v>
      </c>
    </row>
    <row r="171" spans="1:82" x14ac:dyDescent="0.3">
      <c r="A171" t="s">
        <v>334</v>
      </c>
      <c r="B171" s="1" t="s">
        <v>50</v>
      </c>
      <c r="C171" t="s">
        <v>26</v>
      </c>
      <c r="D171">
        <v>1602.7713108225846</v>
      </c>
      <c r="E171">
        <f t="shared" si="160"/>
        <v>1618.7990239308106</v>
      </c>
      <c r="F171">
        <f t="shared" si="162"/>
        <v>1618.7990239308106</v>
      </c>
      <c r="G171">
        <f t="shared" si="163"/>
        <v>1634.9870141701188</v>
      </c>
      <c r="H171">
        <f t="shared" si="164"/>
        <v>1634.9870141701188</v>
      </c>
      <c r="I171">
        <f t="shared" si="165"/>
        <v>1651.3368843118199</v>
      </c>
      <c r="J171">
        <f t="shared" si="166"/>
        <v>1651.3368843118199</v>
      </c>
      <c r="K171">
        <f t="shared" si="167"/>
        <v>1667.8502531549382</v>
      </c>
      <c r="L171">
        <f t="shared" si="168"/>
        <v>1667.8502531549382</v>
      </c>
      <c r="M171">
        <f t="shared" si="169"/>
        <v>1684.5287556864876</v>
      </c>
      <c r="N171">
        <f t="shared" si="170"/>
        <v>1684.5287556864876</v>
      </c>
      <c r="O171">
        <f t="shared" si="171"/>
        <v>1701.3740432433524</v>
      </c>
      <c r="P171">
        <f t="shared" si="172"/>
        <v>1701.3740432433524</v>
      </c>
      <c r="Q171">
        <f t="shared" si="173"/>
        <v>1718.3877836757858</v>
      </c>
      <c r="R171">
        <f t="shared" si="174"/>
        <v>1718.3877836757858</v>
      </c>
      <c r="S171">
        <f t="shared" si="175"/>
        <v>1735.5716615125436</v>
      </c>
      <c r="T171">
        <f t="shared" si="176"/>
        <v>1735.5716615125436</v>
      </c>
      <c r="U171">
        <f t="shared" si="177"/>
        <v>1752.927378127669</v>
      </c>
      <c r="V171">
        <f t="shared" si="178"/>
        <v>1752.927378127669</v>
      </c>
      <c r="W171">
        <f t="shared" si="179"/>
        <v>1770.4566519089458</v>
      </c>
      <c r="X171">
        <f t="shared" si="180"/>
        <v>1770.4566519089458</v>
      </c>
      <c r="Y171">
        <f t="shared" si="181"/>
        <v>1788.1612184280352</v>
      </c>
      <c r="Z171">
        <f t="shared" si="182"/>
        <v>1788.1612184280352</v>
      </c>
      <c r="AA171">
        <f t="shared" si="183"/>
        <v>1806.0428306123156</v>
      </c>
      <c r="AB171">
        <f t="shared" si="184"/>
        <v>1806.0428306123156</v>
      </c>
      <c r="AC171">
        <f t="shared" si="185"/>
        <v>1824.1032589184388</v>
      </c>
      <c r="AD171">
        <f t="shared" si="186"/>
        <v>1824.1032589184388</v>
      </c>
      <c r="AE171">
        <f t="shared" si="187"/>
        <v>1842.3442915076232</v>
      </c>
      <c r="AF171">
        <f t="shared" si="188"/>
        <v>1842.3442915076232</v>
      </c>
      <c r="AG171">
        <f t="shared" si="189"/>
        <v>1860.7677344226995</v>
      </c>
      <c r="AH171">
        <f t="shared" si="190"/>
        <v>1860.7677344226995</v>
      </c>
      <c r="AI171">
        <f t="shared" si="191"/>
        <v>1879.3754117669266</v>
      </c>
      <c r="AJ171">
        <f t="shared" si="192"/>
        <v>1879.3754117669266</v>
      </c>
      <c r="AK171">
        <f t="shared" si="193"/>
        <v>1898.1691658845959</v>
      </c>
      <c r="AL171">
        <f t="shared" si="194"/>
        <v>1898.1691658845959</v>
      </c>
      <c r="AM171">
        <f t="shared" si="195"/>
        <v>1917.1508575434418</v>
      </c>
      <c r="AN171">
        <f t="shared" si="196"/>
        <v>1917.1508575434418</v>
      </c>
      <c r="AO171">
        <f t="shared" si="197"/>
        <v>1936.3223661188763</v>
      </c>
      <c r="AP171">
        <f t="shared" si="198"/>
        <v>1936.3223661188763</v>
      </c>
      <c r="AQ171">
        <f t="shared" si="199"/>
        <v>1955.6855897800651</v>
      </c>
      <c r="AR171">
        <f t="shared" si="200"/>
        <v>1955.6855897800651</v>
      </c>
      <c r="AS171">
        <f t="shared" si="201"/>
        <v>1975.2424456778658</v>
      </c>
      <c r="AT171">
        <f t="shared" si="202"/>
        <v>1975.2424456778658</v>
      </c>
      <c r="AU171">
        <f t="shared" si="203"/>
        <v>1994.9948701346445</v>
      </c>
      <c r="AV171">
        <f t="shared" si="204"/>
        <v>1994.9948701346445</v>
      </c>
      <c r="AW171">
        <f t="shared" si="205"/>
        <v>2014.9448188359911</v>
      </c>
      <c r="AX171">
        <f t="shared" si="206"/>
        <v>2014.9448188359911</v>
      </c>
      <c r="AY171">
        <f t="shared" si="207"/>
        <v>2035.094267024351</v>
      </c>
      <c r="AZ171">
        <f t="shared" si="208"/>
        <v>2035.094267024351</v>
      </c>
      <c r="BA171">
        <f t="shared" si="209"/>
        <v>2055.4452096945947</v>
      </c>
      <c r="BB171">
        <f t="shared" si="210"/>
        <v>2055.4452096945947</v>
      </c>
      <c r="BC171">
        <f t="shared" si="211"/>
        <v>2075.9996617915408</v>
      </c>
      <c r="BD171">
        <f t="shared" si="212"/>
        <v>2075.9996617915408</v>
      </c>
      <c r="BE171">
        <f t="shared" si="213"/>
        <v>2096.7596584094563</v>
      </c>
      <c r="BF171">
        <f t="shared" si="214"/>
        <v>2096.7596584094563</v>
      </c>
      <c r="BG171">
        <f t="shared" si="215"/>
        <v>2117.727254993551</v>
      </c>
      <c r="BH171">
        <f t="shared" si="216"/>
        <v>2117.727254993551</v>
      </c>
      <c r="BI171">
        <f t="shared" si="217"/>
        <v>2138.9045275434864</v>
      </c>
      <c r="BJ171">
        <f t="shared" si="218"/>
        <v>2138.9045275434864</v>
      </c>
      <c r="BK171">
        <f t="shared" si="219"/>
        <v>2160.2935728189213</v>
      </c>
      <c r="BL171">
        <f t="shared" si="220"/>
        <v>2160.2935728189213</v>
      </c>
      <c r="BM171">
        <f t="shared" si="221"/>
        <v>2181.8965085471104</v>
      </c>
      <c r="BN171">
        <f t="shared" si="222"/>
        <v>2181.8965085471104</v>
      </c>
      <c r="BO171">
        <f t="shared" si="223"/>
        <v>2203.7154736325815</v>
      </c>
      <c r="BP171">
        <f t="shared" si="161"/>
        <v>2203.7154736325815</v>
      </c>
      <c r="BQ171">
        <f t="shared" si="224"/>
        <v>2225.7526283689072</v>
      </c>
      <c r="BR171">
        <f t="shared" si="225"/>
        <v>2225.7526283689072</v>
      </c>
      <c r="BS171">
        <f t="shared" si="226"/>
        <v>2248.0101546525962</v>
      </c>
      <c r="BT171">
        <f t="shared" si="227"/>
        <v>2248.0101546525962</v>
      </c>
      <c r="BU171">
        <f t="shared" si="228"/>
        <v>2270.4902561991221</v>
      </c>
      <c r="BV171">
        <f t="shared" si="229"/>
        <v>2270.4902561991221</v>
      </c>
      <c r="BW171">
        <f t="shared" si="230"/>
        <v>2293.1951587611134</v>
      </c>
      <c r="BX171">
        <f t="shared" si="231"/>
        <v>2293.1951587611134</v>
      </c>
      <c r="BY171">
        <f t="shared" si="232"/>
        <v>2316.1271103487247</v>
      </c>
      <c r="BZ171">
        <f t="shared" si="233"/>
        <v>2316.1271103487247</v>
      </c>
      <c r="CA171">
        <f t="shared" si="234"/>
        <v>2339.288381452212</v>
      </c>
      <c r="CB171">
        <f t="shared" si="235"/>
        <v>2339.288381452212</v>
      </c>
      <c r="CC171">
        <f t="shared" si="236"/>
        <v>2362.681265266734</v>
      </c>
      <c r="CD171">
        <f t="shared" si="237"/>
        <v>2362.681265266734</v>
      </c>
    </row>
    <row r="172" spans="1:82" x14ac:dyDescent="0.3">
      <c r="A172" t="s">
        <v>125</v>
      </c>
      <c r="B172" s="1" t="s">
        <v>209</v>
      </c>
      <c r="C172" t="s">
        <v>26</v>
      </c>
      <c r="D172">
        <v>4115.2562621863508</v>
      </c>
      <c r="E172">
        <f t="shared" si="160"/>
        <v>4156.4088248082144</v>
      </c>
      <c r="F172">
        <f t="shared" si="162"/>
        <v>4156.4088248082144</v>
      </c>
      <c r="G172">
        <f t="shared" si="163"/>
        <v>4197.9729130562964</v>
      </c>
      <c r="H172">
        <f t="shared" si="164"/>
        <v>4197.9729130562964</v>
      </c>
      <c r="I172">
        <f t="shared" si="165"/>
        <v>4239.9526421868595</v>
      </c>
      <c r="J172">
        <f t="shared" si="166"/>
        <v>4239.9526421868595</v>
      </c>
      <c r="K172">
        <f t="shared" si="167"/>
        <v>4282.3521686087279</v>
      </c>
      <c r="L172">
        <f t="shared" si="168"/>
        <v>4282.3521686087279</v>
      </c>
      <c r="M172">
        <f t="shared" si="169"/>
        <v>4325.1756902948155</v>
      </c>
      <c r="N172">
        <f t="shared" si="170"/>
        <v>4325.1756902948155</v>
      </c>
      <c r="O172">
        <f t="shared" si="171"/>
        <v>4368.4274471977633</v>
      </c>
      <c r="P172">
        <f t="shared" si="172"/>
        <v>4368.4274471977633</v>
      </c>
      <c r="Q172">
        <f t="shared" si="173"/>
        <v>4412.1117216697412</v>
      </c>
      <c r="R172">
        <f t="shared" si="174"/>
        <v>4412.1117216697412</v>
      </c>
      <c r="S172">
        <f t="shared" si="175"/>
        <v>4456.2328388864389</v>
      </c>
      <c r="T172">
        <f t="shared" si="176"/>
        <v>4456.2328388864389</v>
      </c>
      <c r="U172">
        <f t="shared" si="177"/>
        <v>4500.7951672753034</v>
      </c>
      <c r="V172">
        <f t="shared" si="178"/>
        <v>4500.7951672753034</v>
      </c>
      <c r="W172">
        <f t="shared" si="179"/>
        <v>4545.8031189480562</v>
      </c>
      <c r="X172">
        <f t="shared" si="180"/>
        <v>4545.8031189480562</v>
      </c>
      <c r="Y172">
        <f t="shared" si="181"/>
        <v>4591.2611501375368</v>
      </c>
      <c r="Z172">
        <f t="shared" si="182"/>
        <v>4591.2611501375368</v>
      </c>
      <c r="AA172">
        <f t="shared" si="183"/>
        <v>4637.1737616389119</v>
      </c>
      <c r="AB172">
        <f t="shared" si="184"/>
        <v>4637.1737616389119</v>
      </c>
      <c r="AC172">
        <f t="shared" si="185"/>
        <v>4683.5454992553014</v>
      </c>
      <c r="AD172">
        <f t="shared" si="186"/>
        <v>4683.5454992553014</v>
      </c>
      <c r="AE172">
        <f t="shared" si="187"/>
        <v>4730.3809542478548</v>
      </c>
      <c r="AF172">
        <f t="shared" si="188"/>
        <v>4730.3809542478548</v>
      </c>
      <c r="AG172">
        <f t="shared" si="189"/>
        <v>4777.6847637903338</v>
      </c>
      <c r="AH172">
        <f t="shared" si="190"/>
        <v>4777.6847637903338</v>
      </c>
      <c r="AI172">
        <f t="shared" si="191"/>
        <v>4825.4616114282371</v>
      </c>
      <c r="AJ172">
        <f t="shared" si="192"/>
        <v>4825.4616114282371</v>
      </c>
      <c r="AK172">
        <f t="shared" si="193"/>
        <v>4873.7162275425198</v>
      </c>
      <c r="AL172">
        <f t="shared" si="194"/>
        <v>4873.7162275425198</v>
      </c>
      <c r="AM172">
        <f t="shared" si="195"/>
        <v>4922.4533898179452</v>
      </c>
      <c r="AN172">
        <f t="shared" si="196"/>
        <v>4922.4533898179452</v>
      </c>
      <c r="AO172">
        <f t="shared" si="197"/>
        <v>4971.6779237161245</v>
      </c>
      <c r="AP172">
        <f t="shared" si="198"/>
        <v>4971.6779237161245</v>
      </c>
      <c r="AQ172">
        <f t="shared" si="199"/>
        <v>5021.3947029532856</v>
      </c>
      <c r="AR172">
        <f t="shared" si="200"/>
        <v>5021.3947029532856</v>
      </c>
      <c r="AS172">
        <f t="shared" si="201"/>
        <v>5071.6086499828189</v>
      </c>
      <c r="AT172">
        <f t="shared" si="202"/>
        <v>5071.6086499828189</v>
      </c>
      <c r="AU172">
        <f t="shared" si="203"/>
        <v>5122.3247364826475</v>
      </c>
      <c r="AV172">
        <f t="shared" si="204"/>
        <v>5122.3247364826475</v>
      </c>
      <c r="AW172">
        <f t="shared" si="205"/>
        <v>5173.5479838474739</v>
      </c>
      <c r="AX172">
        <f t="shared" si="206"/>
        <v>5173.5479838474739</v>
      </c>
      <c r="AY172">
        <f t="shared" si="207"/>
        <v>5225.2834636859488</v>
      </c>
      <c r="AZ172">
        <f t="shared" si="208"/>
        <v>5225.2834636859488</v>
      </c>
      <c r="BA172">
        <f t="shared" si="209"/>
        <v>5277.5362983228088</v>
      </c>
      <c r="BB172">
        <f t="shared" si="210"/>
        <v>5277.5362983228088</v>
      </c>
      <c r="BC172">
        <f t="shared" si="211"/>
        <v>5330.3116613060365</v>
      </c>
      <c r="BD172">
        <f t="shared" si="212"/>
        <v>5330.3116613060365</v>
      </c>
      <c r="BE172">
        <f t="shared" si="213"/>
        <v>5383.6147779190969</v>
      </c>
      <c r="BF172">
        <f t="shared" si="214"/>
        <v>5383.6147779190969</v>
      </c>
      <c r="BG172">
        <f t="shared" si="215"/>
        <v>5437.4509256982883</v>
      </c>
      <c r="BH172">
        <f t="shared" si="216"/>
        <v>5437.4509256982883</v>
      </c>
      <c r="BI172">
        <f t="shared" si="217"/>
        <v>5491.8254349552708</v>
      </c>
      <c r="BJ172">
        <f t="shared" si="218"/>
        <v>5491.8254349552708</v>
      </c>
      <c r="BK172">
        <f t="shared" si="219"/>
        <v>5546.7436893048234</v>
      </c>
      <c r="BL172">
        <f t="shared" si="220"/>
        <v>5546.7436893048234</v>
      </c>
      <c r="BM172">
        <f t="shared" si="221"/>
        <v>5602.2111261978716</v>
      </c>
      <c r="BN172">
        <f t="shared" si="222"/>
        <v>5602.2111261978716</v>
      </c>
      <c r="BO172">
        <f t="shared" si="223"/>
        <v>5658.23323745985</v>
      </c>
      <c r="BP172">
        <f t="shared" si="161"/>
        <v>5658.23323745985</v>
      </c>
      <c r="BQ172">
        <f t="shared" si="224"/>
        <v>5714.815569834449</v>
      </c>
      <c r="BR172">
        <f t="shared" si="225"/>
        <v>5714.815569834449</v>
      </c>
      <c r="BS172">
        <f t="shared" si="226"/>
        <v>5771.9637255327934</v>
      </c>
      <c r="BT172">
        <f t="shared" si="227"/>
        <v>5771.9637255327934</v>
      </c>
      <c r="BU172">
        <f t="shared" si="228"/>
        <v>5829.6833627881215</v>
      </c>
      <c r="BV172">
        <f t="shared" si="229"/>
        <v>5829.6833627881215</v>
      </c>
      <c r="BW172">
        <f t="shared" si="230"/>
        <v>5887.9801964160024</v>
      </c>
      <c r="BX172">
        <f t="shared" si="231"/>
        <v>5887.9801964160024</v>
      </c>
      <c r="BY172">
        <f t="shared" si="232"/>
        <v>5946.8599983801623</v>
      </c>
      <c r="BZ172">
        <f t="shared" si="233"/>
        <v>5946.8599983801623</v>
      </c>
      <c r="CA172">
        <f t="shared" si="234"/>
        <v>6006.3285983639644</v>
      </c>
      <c r="CB172">
        <f t="shared" si="235"/>
        <v>6006.3285983639644</v>
      </c>
      <c r="CC172">
        <f t="shared" si="236"/>
        <v>6066.391884347604</v>
      </c>
      <c r="CD172">
        <f t="shared" si="237"/>
        <v>6066.391884347604</v>
      </c>
    </row>
    <row r="173" spans="1:82" x14ac:dyDescent="0.3">
      <c r="A173" t="s">
        <v>83</v>
      </c>
      <c r="B173" s="1" t="s">
        <v>210</v>
      </c>
      <c r="C173" t="s">
        <v>26</v>
      </c>
      <c r="D173">
        <v>8450.860499267088</v>
      </c>
      <c r="E173">
        <f t="shared" si="160"/>
        <v>8535.3691042597584</v>
      </c>
      <c r="F173">
        <f t="shared" si="162"/>
        <v>8535.3691042597584</v>
      </c>
      <c r="G173">
        <f t="shared" si="163"/>
        <v>8620.7227953023557</v>
      </c>
      <c r="H173">
        <f t="shared" si="164"/>
        <v>8620.7227953023557</v>
      </c>
      <c r="I173">
        <f t="shared" si="165"/>
        <v>8706.9300232553796</v>
      </c>
      <c r="J173">
        <f t="shared" si="166"/>
        <v>8706.9300232553796</v>
      </c>
      <c r="K173">
        <f t="shared" si="167"/>
        <v>8793.999323487933</v>
      </c>
      <c r="L173">
        <f t="shared" si="168"/>
        <v>8793.999323487933</v>
      </c>
      <c r="M173">
        <f t="shared" si="169"/>
        <v>8881.9393167228118</v>
      </c>
      <c r="N173">
        <f t="shared" si="170"/>
        <v>8881.9393167228118</v>
      </c>
      <c r="O173">
        <f t="shared" si="171"/>
        <v>8970.7587098900403</v>
      </c>
      <c r="P173">
        <f t="shared" si="172"/>
        <v>8970.7587098900403</v>
      </c>
      <c r="Q173">
        <f t="shared" si="173"/>
        <v>9060.4662969889414</v>
      </c>
      <c r="R173">
        <f t="shared" si="174"/>
        <v>9060.4662969889414</v>
      </c>
      <c r="S173">
        <f t="shared" si="175"/>
        <v>9151.0709599588317</v>
      </c>
      <c r="T173">
        <f t="shared" si="176"/>
        <v>9151.0709599588317</v>
      </c>
      <c r="U173">
        <f t="shared" si="177"/>
        <v>9242.5816695584199</v>
      </c>
      <c r="V173">
        <f t="shared" si="178"/>
        <v>9242.5816695584199</v>
      </c>
      <c r="W173">
        <f t="shared" si="179"/>
        <v>9335.0074862540041</v>
      </c>
      <c r="X173">
        <f t="shared" si="180"/>
        <v>9335.0074862540041</v>
      </c>
      <c r="Y173">
        <f t="shared" si="181"/>
        <v>9428.3575611165434</v>
      </c>
      <c r="Z173">
        <f t="shared" si="182"/>
        <v>9428.3575611165434</v>
      </c>
      <c r="AA173">
        <f t="shared" si="183"/>
        <v>9522.6411367277087</v>
      </c>
      <c r="AB173">
        <f t="shared" si="184"/>
        <v>9522.6411367277087</v>
      </c>
      <c r="AC173">
        <f t="shared" si="185"/>
        <v>9617.867548094986</v>
      </c>
      <c r="AD173">
        <f t="shared" si="186"/>
        <v>9617.867548094986</v>
      </c>
      <c r="AE173">
        <f t="shared" si="187"/>
        <v>9714.0462235759351</v>
      </c>
      <c r="AF173">
        <f t="shared" si="188"/>
        <v>9714.0462235759351</v>
      </c>
      <c r="AG173">
        <f t="shared" si="189"/>
        <v>9811.1866858116937</v>
      </c>
      <c r="AH173">
        <f t="shared" si="190"/>
        <v>9811.1866858116937</v>
      </c>
      <c r="AI173">
        <f t="shared" si="191"/>
        <v>9909.2985526698103</v>
      </c>
      <c r="AJ173">
        <f t="shared" si="192"/>
        <v>9909.2985526698103</v>
      </c>
      <c r="AK173">
        <f t="shared" si="193"/>
        <v>10008.391538196509</v>
      </c>
      <c r="AL173">
        <f t="shared" si="194"/>
        <v>10008.391538196509</v>
      </c>
      <c r="AM173">
        <f t="shared" si="195"/>
        <v>10108.475453578474</v>
      </c>
      <c r="AN173">
        <f t="shared" si="196"/>
        <v>10108.475453578474</v>
      </c>
      <c r="AO173">
        <f t="shared" si="197"/>
        <v>10209.560208114259</v>
      </c>
      <c r="AP173">
        <f t="shared" si="198"/>
        <v>10209.560208114259</v>
      </c>
      <c r="AQ173">
        <f t="shared" si="199"/>
        <v>10311.655810195402</v>
      </c>
      <c r="AR173">
        <f t="shared" si="200"/>
        <v>10311.655810195402</v>
      </c>
      <c r="AS173">
        <f t="shared" si="201"/>
        <v>10414.772368297356</v>
      </c>
      <c r="AT173">
        <f t="shared" si="202"/>
        <v>10414.772368297356</v>
      </c>
      <c r="AU173">
        <f t="shared" si="203"/>
        <v>10518.92009198033</v>
      </c>
      <c r="AV173">
        <f t="shared" si="204"/>
        <v>10518.92009198033</v>
      </c>
      <c r="AW173">
        <f t="shared" si="205"/>
        <v>10624.109292900133</v>
      </c>
      <c r="AX173">
        <f t="shared" si="206"/>
        <v>10624.109292900133</v>
      </c>
      <c r="AY173">
        <f t="shared" si="207"/>
        <v>10730.350385829135</v>
      </c>
      <c r="AZ173">
        <f t="shared" si="208"/>
        <v>10730.350385829135</v>
      </c>
      <c r="BA173">
        <f t="shared" si="209"/>
        <v>10837.653889687426</v>
      </c>
      <c r="BB173">
        <f t="shared" si="210"/>
        <v>10837.653889687426</v>
      </c>
      <c r="BC173">
        <f t="shared" si="211"/>
        <v>10946.030428584301</v>
      </c>
      <c r="BD173">
        <f t="shared" si="212"/>
        <v>10946.030428584301</v>
      </c>
      <c r="BE173">
        <f t="shared" si="213"/>
        <v>11055.490732870145</v>
      </c>
      <c r="BF173">
        <f t="shared" si="214"/>
        <v>11055.490732870145</v>
      </c>
      <c r="BG173">
        <f t="shared" si="215"/>
        <v>11166.045640198847</v>
      </c>
      <c r="BH173">
        <f t="shared" si="216"/>
        <v>11166.045640198847</v>
      </c>
      <c r="BI173">
        <f t="shared" si="217"/>
        <v>11277.706096600836</v>
      </c>
      <c r="BJ173">
        <f t="shared" si="218"/>
        <v>11277.706096600836</v>
      </c>
      <c r="BK173">
        <f t="shared" si="219"/>
        <v>11390.483157566845</v>
      </c>
      <c r="BL173">
        <f t="shared" si="220"/>
        <v>11390.483157566845</v>
      </c>
      <c r="BM173">
        <f t="shared" si="221"/>
        <v>11504.387989142513</v>
      </c>
      <c r="BN173">
        <f t="shared" si="222"/>
        <v>11504.387989142513</v>
      </c>
      <c r="BO173">
        <f t="shared" si="223"/>
        <v>11619.431869033939</v>
      </c>
      <c r="BP173">
        <f t="shared" si="161"/>
        <v>11619.431869033939</v>
      </c>
      <c r="BQ173">
        <f t="shared" si="224"/>
        <v>11735.626187724278</v>
      </c>
      <c r="BR173">
        <f t="shared" si="225"/>
        <v>11735.626187724278</v>
      </c>
      <c r="BS173">
        <f t="shared" si="226"/>
        <v>11852.982449601521</v>
      </c>
      <c r="BT173">
        <f t="shared" si="227"/>
        <v>11852.982449601521</v>
      </c>
      <c r="BU173">
        <f t="shared" si="228"/>
        <v>11971.512274097537</v>
      </c>
      <c r="BV173">
        <f t="shared" si="229"/>
        <v>11971.512274097537</v>
      </c>
      <c r="BW173">
        <f t="shared" si="230"/>
        <v>12091.227396838513</v>
      </c>
      <c r="BX173">
        <f t="shared" si="231"/>
        <v>12091.227396838513</v>
      </c>
      <c r="BY173">
        <f t="shared" si="232"/>
        <v>12212.139670806897</v>
      </c>
      <c r="BZ173">
        <f t="shared" si="233"/>
        <v>12212.139670806897</v>
      </c>
      <c r="CA173">
        <f t="shared" si="234"/>
        <v>12334.261067514966</v>
      </c>
      <c r="CB173">
        <f t="shared" si="235"/>
        <v>12334.261067514966</v>
      </c>
      <c r="CC173">
        <f t="shared" si="236"/>
        <v>12457.603678190117</v>
      </c>
      <c r="CD173">
        <f t="shared" si="237"/>
        <v>12457.603678190117</v>
      </c>
    </row>
    <row r="174" spans="1:82" x14ac:dyDescent="0.3">
      <c r="A174" t="s">
        <v>168</v>
      </c>
      <c r="B174" s="1" t="s">
        <v>561</v>
      </c>
      <c r="C174" t="s">
        <v>26</v>
      </c>
      <c r="D174">
        <v>1035.7642035565866</v>
      </c>
      <c r="E174">
        <f t="shared" si="160"/>
        <v>1046.1218455921526</v>
      </c>
      <c r="F174">
        <f t="shared" si="162"/>
        <v>1046.1218455921526</v>
      </c>
      <c r="G174">
        <f t="shared" si="163"/>
        <v>1056.583064048074</v>
      </c>
      <c r="H174">
        <f t="shared" si="164"/>
        <v>1056.583064048074</v>
      </c>
      <c r="I174">
        <f t="shared" si="165"/>
        <v>1067.1488946885547</v>
      </c>
      <c r="J174">
        <f t="shared" si="166"/>
        <v>1067.1488946885547</v>
      </c>
      <c r="K174">
        <f t="shared" si="167"/>
        <v>1077.8203836354403</v>
      </c>
      <c r="L174">
        <f t="shared" si="168"/>
        <v>1077.8203836354403</v>
      </c>
      <c r="M174">
        <f t="shared" si="169"/>
        <v>1088.5985874717946</v>
      </c>
      <c r="N174">
        <f t="shared" si="170"/>
        <v>1088.5985874717946</v>
      </c>
      <c r="O174">
        <f t="shared" si="171"/>
        <v>1099.4845733465127</v>
      </c>
      <c r="P174">
        <f t="shared" si="172"/>
        <v>1099.4845733465127</v>
      </c>
      <c r="Q174">
        <f t="shared" si="173"/>
        <v>1110.4794190799778</v>
      </c>
      <c r="R174">
        <f t="shared" si="174"/>
        <v>1110.4794190799778</v>
      </c>
      <c r="S174">
        <f t="shared" si="175"/>
        <v>1121.5842132707776</v>
      </c>
      <c r="T174">
        <f t="shared" si="176"/>
        <v>1121.5842132707776</v>
      </c>
      <c r="U174">
        <f t="shared" si="177"/>
        <v>1132.8000554034854</v>
      </c>
      <c r="V174">
        <f t="shared" si="178"/>
        <v>1132.8000554034854</v>
      </c>
      <c r="W174">
        <f t="shared" si="179"/>
        <v>1144.1280559575202</v>
      </c>
      <c r="X174">
        <f t="shared" si="180"/>
        <v>1144.1280559575202</v>
      </c>
      <c r="Y174">
        <f t="shared" si="181"/>
        <v>1155.5693365170955</v>
      </c>
      <c r="Z174">
        <f t="shared" si="182"/>
        <v>1155.5693365170955</v>
      </c>
      <c r="AA174">
        <f t="shared" si="183"/>
        <v>1167.1250298822665</v>
      </c>
      <c r="AB174">
        <f t="shared" si="184"/>
        <v>1167.1250298822665</v>
      </c>
      <c r="AC174">
        <f t="shared" si="185"/>
        <v>1178.7962801810893</v>
      </c>
      <c r="AD174">
        <f t="shared" si="186"/>
        <v>1178.7962801810893</v>
      </c>
      <c r="AE174">
        <f t="shared" si="187"/>
        <v>1190.5842429829002</v>
      </c>
      <c r="AF174">
        <f t="shared" si="188"/>
        <v>1190.5842429829002</v>
      </c>
      <c r="AG174">
        <f t="shared" si="189"/>
        <v>1202.4900854127291</v>
      </c>
      <c r="AH174">
        <f t="shared" si="190"/>
        <v>1202.4900854127291</v>
      </c>
      <c r="AI174">
        <f t="shared" si="191"/>
        <v>1214.5149862668563</v>
      </c>
      <c r="AJ174">
        <f t="shared" si="192"/>
        <v>1214.5149862668563</v>
      </c>
      <c r="AK174">
        <f t="shared" si="193"/>
        <v>1226.660136129525</v>
      </c>
      <c r="AL174">
        <f t="shared" si="194"/>
        <v>1226.660136129525</v>
      </c>
      <c r="AM174">
        <f t="shared" si="195"/>
        <v>1238.9267374908202</v>
      </c>
      <c r="AN174">
        <f t="shared" si="196"/>
        <v>1238.9267374908202</v>
      </c>
      <c r="AO174">
        <f t="shared" si="197"/>
        <v>1251.3160048657285</v>
      </c>
      <c r="AP174">
        <f t="shared" si="198"/>
        <v>1251.3160048657285</v>
      </c>
      <c r="AQ174">
        <f t="shared" si="199"/>
        <v>1263.8291649143857</v>
      </c>
      <c r="AR174">
        <f t="shared" si="200"/>
        <v>1263.8291649143857</v>
      </c>
      <c r="AS174">
        <f t="shared" si="201"/>
        <v>1276.4674565635296</v>
      </c>
      <c r="AT174">
        <f t="shared" si="202"/>
        <v>1276.4674565635296</v>
      </c>
      <c r="AU174">
        <f t="shared" si="203"/>
        <v>1289.2321311291648</v>
      </c>
      <c r="AV174">
        <f t="shared" si="204"/>
        <v>1289.2321311291648</v>
      </c>
      <c r="AW174">
        <f t="shared" si="205"/>
        <v>1302.1244524404565</v>
      </c>
      <c r="AX174">
        <f t="shared" si="206"/>
        <v>1302.1244524404565</v>
      </c>
      <c r="AY174">
        <f t="shared" si="207"/>
        <v>1315.1456969648611</v>
      </c>
      <c r="AZ174">
        <f t="shared" si="208"/>
        <v>1315.1456969648611</v>
      </c>
      <c r="BA174">
        <f t="shared" si="209"/>
        <v>1328.2971539345099</v>
      </c>
      <c r="BB174">
        <f t="shared" si="210"/>
        <v>1328.2971539345099</v>
      </c>
      <c r="BC174">
        <f t="shared" si="211"/>
        <v>1341.5801254738549</v>
      </c>
      <c r="BD174">
        <f t="shared" si="212"/>
        <v>1341.5801254738549</v>
      </c>
      <c r="BE174">
        <f t="shared" si="213"/>
        <v>1354.9959267285935</v>
      </c>
      <c r="BF174">
        <f t="shared" si="214"/>
        <v>1354.9959267285935</v>
      </c>
      <c r="BG174">
        <f t="shared" si="215"/>
        <v>1368.5458859958794</v>
      </c>
      <c r="BH174">
        <f t="shared" si="216"/>
        <v>1368.5458859958794</v>
      </c>
      <c r="BI174">
        <f t="shared" si="217"/>
        <v>1382.2313448558382</v>
      </c>
      <c r="BJ174">
        <f t="shared" si="218"/>
        <v>1382.2313448558382</v>
      </c>
      <c r="BK174">
        <f t="shared" si="219"/>
        <v>1396.0536583043965</v>
      </c>
      <c r="BL174">
        <f t="shared" si="220"/>
        <v>1396.0536583043965</v>
      </c>
      <c r="BM174">
        <f t="shared" si="221"/>
        <v>1410.0141948874405</v>
      </c>
      <c r="BN174">
        <f t="shared" si="222"/>
        <v>1410.0141948874405</v>
      </c>
      <c r="BO174">
        <f t="shared" si="223"/>
        <v>1424.1143368363148</v>
      </c>
      <c r="BP174">
        <f t="shared" si="161"/>
        <v>1424.1143368363148</v>
      </c>
      <c r="BQ174">
        <f t="shared" si="224"/>
        <v>1438.3554802046779</v>
      </c>
      <c r="BR174">
        <f t="shared" si="225"/>
        <v>1438.3554802046779</v>
      </c>
      <c r="BS174">
        <f t="shared" si="226"/>
        <v>1452.7390350067246</v>
      </c>
      <c r="BT174">
        <f t="shared" si="227"/>
        <v>1452.7390350067246</v>
      </c>
      <c r="BU174">
        <f t="shared" si="228"/>
        <v>1467.2664253567918</v>
      </c>
      <c r="BV174">
        <f t="shared" si="229"/>
        <v>1467.2664253567918</v>
      </c>
      <c r="BW174">
        <f t="shared" si="230"/>
        <v>1481.9390896103598</v>
      </c>
      <c r="BX174">
        <f t="shared" si="231"/>
        <v>1481.9390896103598</v>
      </c>
      <c r="BY174">
        <f t="shared" si="232"/>
        <v>1496.7584805064635</v>
      </c>
      <c r="BZ174">
        <f t="shared" si="233"/>
        <v>1496.7584805064635</v>
      </c>
      <c r="CA174">
        <f t="shared" si="234"/>
        <v>1511.7260653115281</v>
      </c>
      <c r="CB174">
        <f t="shared" si="235"/>
        <v>1511.7260653115281</v>
      </c>
      <c r="CC174">
        <f t="shared" si="236"/>
        <v>1526.8433259646433</v>
      </c>
      <c r="CD174">
        <f t="shared" si="237"/>
        <v>1526.8433259646433</v>
      </c>
    </row>
    <row r="175" spans="1:82" x14ac:dyDescent="0.3">
      <c r="A175" t="s">
        <v>11</v>
      </c>
      <c r="B175" s="1" t="s">
        <v>405</v>
      </c>
      <c r="C175" t="s">
        <v>26</v>
      </c>
      <c r="D175">
        <v>46808.800681836467</v>
      </c>
      <c r="E175">
        <f t="shared" si="160"/>
        <v>47276.888688654828</v>
      </c>
      <c r="F175">
        <f t="shared" si="162"/>
        <v>47276.888688654828</v>
      </c>
      <c r="G175">
        <f t="shared" si="163"/>
        <v>47749.65757554138</v>
      </c>
      <c r="H175">
        <f t="shared" si="164"/>
        <v>47749.65757554138</v>
      </c>
      <c r="I175">
        <f t="shared" si="165"/>
        <v>48227.154151296796</v>
      </c>
      <c r="J175">
        <f t="shared" si="166"/>
        <v>48227.154151296796</v>
      </c>
      <c r="K175">
        <f t="shared" si="167"/>
        <v>48709.425692809767</v>
      </c>
      <c r="L175">
        <f t="shared" si="168"/>
        <v>48709.425692809767</v>
      </c>
      <c r="M175">
        <f t="shared" si="169"/>
        <v>49196.519949737863</v>
      </c>
      <c r="N175">
        <f t="shared" si="170"/>
        <v>49196.519949737863</v>
      </c>
      <c r="O175">
        <f t="shared" si="171"/>
        <v>49688.485149235239</v>
      </c>
      <c r="P175">
        <f t="shared" si="172"/>
        <v>49688.485149235239</v>
      </c>
      <c r="Q175">
        <f t="shared" si="173"/>
        <v>50185.370000727591</v>
      </c>
      <c r="R175">
        <f t="shared" si="174"/>
        <v>50185.370000727591</v>
      </c>
      <c r="S175">
        <f t="shared" si="175"/>
        <v>50687.223700734867</v>
      </c>
      <c r="T175">
        <f t="shared" si="176"/>
        <v>50687.223700734867</v>
      </c>
      <c r="U175">
        <f t="shared" si="177"/>
        <v>51194.095937742219</v>
      </c>
      <c r="V175">
        <f t="shared" si="178"/>
        <v>51194.095937742219</v>
      </c>
      <c r="W175">
        <f t="shared" si="179"/>
        <v>51706.036897119644</v>
      </c>
      <c r="X175">
        <f t="shared" si="180"/>
        <v>51706.036897119644</v>
      </c>
      <c r="Y175">
        <f t="shared" si="181"/>
        <v>52223.097266090837</v>
      </c>
      <c r="Z175">
        <f t="shared" si="182"/>
        <v>52223.097266090837</v>
      </c>
      <c r="AA175">
        <f t="shared" si="183"/>
        <v>52745.328238751747</v>
      </c>
      <c r="AB175">
        <f t="shared" si="184"/>
        <v>52745.328238751747</v>
      </c>
      <c r="AC175">
        <f t="shared" si="185"/>
        <v>53272.781521139266</v>
      </c>
      <c r="AD175">
        <f t="shared" si="186"/>
        <v>53272.781521139266</v>
      </c>
      <c r="AE175">
        <f t="shared" si="187"/>
        <v>53805.50933635066</v>
      </c>
      <c r="AF175">
        <f t="shared" si="188"/>
        <v>53805.50933635066</v>
      </c>
      <c r="AG175">
        <f t="shared" si="189"/>
        <v>54343.56442971417</v>
      </c>
      <c r="AH175">
        <f t="shared" si="190"/>
        <v>54343.56442971417</v>
      </c>
      <c r="AI175">
        <f t="shared" si="191"/>
        <v>54887.00007401131</v>
      </c>
      <c r="AJ175">
        <f t="shared" si="192"/>
        <v>54887.00007401131</v>
      </c>
      <c r="AK175">
        <f t="shared" si="193"/>
        <v>55435.870074751423</v>
      </c>
      <c r="AL175">
        <f t="shared" si="194"/>
        <v>55435.870074751423</v>
      </c>
      <c r="AM175">
        <f t="shared" si="195"/>
        <v>55990.228775498937</v>
      </c>
      <c r="AN175">
        <f t="shared" si="196"/>
        <v>55990.228775498937</v>
      </c>
      <c r="AO175">
        <f t="shared" si="197"/>
        <v>56550.131063253924</v>
      </c>
      <c r="AP175">
        <f t="shared" si="198"/>
        <v>56550.131063253924</v>
      </c>
      <c r="AQ175">
        <f t="shared" si="199"/>
        <v>57115.632373886467</v>
      </c>
      <c r="AR175">
        <f t="shared" si="200"/>
        <v>57115.632373886467</v>
      </c>
      <c r="AS175">
        <f t="shared" si="201"/>
        <v>57686.788697625328</v>
      </c>
      <c r="AT175">
        <f t="shared" si="202"/>
        <v>57686.788697625328</v>
      </c>
      <c r="AU175">
        <f t="shared" si="203"/>
        <v>58263.65658460158</v>
      </c>
      <c r="AV175">
        <f t="shared" si="204"/>
        <v>58263.65658460158</v>
      </c>
      <c r="AW175">
        <f t="shared" si="205"/>
        <v>58846.2931504476</v>
      </c>
      <c r="AX175">
        <f t="shared" si="206"/>
        <v>58846.2931504476</v>
      </c>
      <c r="AY175">
        <f t="shared" si="207"/>
        <v>59434.756081952073</v>
      </c>
      <c r="AZ175">
        <f t="shared" si="208"/>
        <v>59434.756081952073</v>
      </c>
      <c r="BA175">
        <f t="shared" si="209"/>
        <v>60029.103642771595</v>
      </c>
      <c r="BB175">
        <f t="shared" si="210"/>
        <v>60029.103642771595</v>
      </c>
      <c r="BC175">
        <f t="shared" si="211"/>
        <v>60629.394679199315</v>
      </c>
      <c r="BD175">
        <f t="shared" si="212"/>
        <v>60629.394679199315</v>
      </c>
      <c r="BE175">
        <f t="shared" si="213"/>
        <v>61235.688625991308</v>
      </c>
      <c r="BF175">
        <f t="shared" si="214"/>
        <v>61235.688625991308</v>
      </c>
      <c r="BG175">
        <f t="shared" si="215"/>
        <v>61848.045512251221</v>
      </c>
      <c r="BH175">
        <f t="shared" si="216"/>
        <v>61848.045512251221</v>
      </c>
      <c r="BI175">
        <f t="shared" si="217"/>
        <v>62466.525967373731</v>
      </c>
      <c r="BJ175">
        <f t="shared" si="218"/>
        <v>62466.525967373731</v>
      </c>
      <c r="BK175">
        <f t="shared" si="219"/>
        <v>63091.191227047471</v>
      </c>
      <c r="BL175">
        <f t="shared" si="220"/>
        <v>63091.191227047471</v>
      </c>
      <c r="BM175">
        <f t="shared" si="221"/>
        <v>63722.103139317944</v>
      </c>
      <c r="BN175">
        <f t="shared" si="222"/>
        <v>63722.103139317944</v>
      </c>
      <c r="BO175">
        <f t="shared" si="223"/>
        <v>64359.324170711123</v>
      </c>
      <c r="BP175">
        <f t="shared" si="161"/>
        <v>64359.324170711123</v>
      </c>
      <c r="BQ175">
        <f t="shared" si="224"/>
        <v>65002.917412418232</v>
      </c>
      <c r="BR175">
        <f t="shared" si="225"/>
        <v>65002.917412418232</v>
      </c>
      <c r="BS175">
        <f t="shared" si="226"/>
        <v>65652.946586542414</v>
      </c>
      <c r="BT175">
        <f t="shared" si="227"/>
        <v>65652.946586542414</v>
      </c>
      <c r="BU175">
        <f t="shared" si="228"/>
        <v>66309.476052407845</v>
      </c>
      <c r="BV175">
        <f t="shared" si="229"/>
        <v>66309.476052407845</v>
      </c>
      <c r="BW175">
        <f t="shared" si="230"/>
        <v>66972.570812931925</v>
      </c>
      <c r="BX175">
        <f t="shared" si="231"/>
        <v>66972.570812931925</v>
      </c>
      <c r="BY175">
        <f t="shared" si="232"/>
        <v>67642.296521061246</v>
      </c>
      <c r="BZ175">
        <f t="shared" si="233"/>
        <v>67642.296521061246</v>
      </c>
      <c r="CA175">
        <f t="shared" si="234"/>
        <v>68318.719486271861</v>
      </c>
      <c r="CB175">
        <f t="shared" si="235"/>
        <v>68318.719486271861</v>
      </c>
      <c r="CC175">
        <f t="shared" si="236"/>
        <v>69001.906681134584</v>
      </c>
      <c r="CD175">
        <f t="shared" si="237"/>
        <v>69001.906681134584</v>
      </c>
    </row>
    <row r="176" spans="1:82" x14ac:dyDescent="0.3">
      <c r="A176" t="s">
        <v>563</v>
      </c>
      <c r="B176" s="1" t="s">
        <v>157</v>
      </c>
      <c r="C176" t="s">
        <v>26</v>
      </c>
      <c r="D176">
        <v>0</v>
      </c>
      <c r="E176">
        <f t="shared" si="160"/>
        <v>0</v>
      </c>
      <c r="F176">
        <f t="shared" si="162"/>
        <v>0</v>
      </c>
      <c r="G176">
        <f t="shared" si="163"/>
        <v>0</v>
      </c>
      <c r="H176">
        <f t="shared" si="164"/>
        <v>0</v>
      </c>
      <c r="I176">
        <f t="shared" si="165"/>
        <v>0</v>
      </c>
      <c r="J176">
        <f t="shared" si="166"/>
        <v>0</v>
      </c>
      <c r="K176">
        <f t="shared" si="167"/>
        <v>0</v>
      </c>
      <c r="L176">
        <f t="shared" si="168"/>
        <v>0</v>
      </c>
      <c r="M176">
        <f t="shared" si="169"/>
        <v>0</v>
      </c>
      <c r="N176">
        <f t="shared" si="170"/>
        <v>0</v>
      </c>
      <c r="O176">
        <f t="shared" si="171"/>
        <v>0</v>
      </c>
      <c r="P176">
        <f t="shared" si="172"/>
        <v>0</v>
      </c>
      <c r="Q176">
        <f t="shared" si="173"/>
        <v>0</v>
      </c>
      <c r="R176">
        <f t="shared" si="174"/>
        <v>0</v>
      </c>
      <c r="S176">
        <f t="shared" si="175"/>
        <v>0</v>
      </c>
      <c r="T176">
        <f t="shared" si="176"/>
        <v>0</v>
      </c>
      <c r="U176">
        <f t="shared" si="177"/>
        <v>0</v>
      </c>
      <c r="V176">
        <f t="shared" si="178"/>
        <v>0</v>
      </c>
      <c r="W176">
        <f t="shared" si="179"/>
        <v>0</v>
      </c>
      <c r="X176">
        <f t="shared" si="180"/>
        <v>0</v>
      </c>
      <c r="Y176">
        <f t="shared" si="181"/>
        <v>0</v>
      </c>
      <c r="Z176">
        <f t="shared" si="182"/>
        <v>0</v>
      </c>
      <c r="AA176">
        <f t="shared" si="183"/>
        <v>0</v>
      </c>
      <c r="AB176">
        <f t="shared" si="184"/>
        <v>0</v>
      </c>
      <c r="AC176">
        <f t="shared" si="185"/>
        <v>0</v>
      </c>
      <c r="AD176">
        <f t="shared" si="186"/>
        <v>0</v>
      </c>
      <c r="AE176">
        <f t="shared" si="187"/>
        <v>0</v>
      </c>
      <c r="AF176">
        <f t="shared" si="188"/>
        <v>0</v>
      </c>
      <c r="AG176">
        <f t="shared" si="189"/>
        <v>0</v>
      </c>
      <c r="AH176">
        <f t="shared" si="190"/>
        <v>0</v>
      </c>
      <c r="AI176">
        <f t="shared" si="191"/>
        <v>0</v>
      </c>
      <c r="AJ176">
        <f t="shared" si="192"/>
        <v>0</v>
      </c>
      <c r="AK176">
        <f t="shared" si="193"/>
        <v>0</v>
      </c>
      <c r="AL176">
        <f t="shared" si="194"/>
        <v>0</v>
      </c>
      <c r="AM176">
        <f t="shared" si="195"/>
        <v>0</v>
      </c>
      <c r="AN176">
        <f t="shared" si="196"/>
        <v>0</v>
      </c>
      <c r="AO176">
        <f t="shared" si="197"/>
        <v>0</v>
      </c>
      <c r="AP176">
        <f t="shared" si="198"/>
        <v>0</v>
      </c>
      <c r="AQ176">
        <f t="shared" si="199"/>
        <v>0</v>
      </c>
      <c r="AR176">
        <f t="shared" si="200"/>
        <v>0</v>
      </c>
      <c r="AS176">
        <f t="shared" si="201"/>
        <v>0</v>
      </c>
      <c r="AT176">
        <f t="shared" si="202"/>
        <v>0</v>
      </c>
      <c r="AU176">
        <f t="shared" si="203"/>
        <v>0</v>
      </c>
      <c r="AV176">
        <f t="shared" si="204"/>
        <v>0</v>
      </c>
      <c r="AW176">
        <f t="shared" si="205"/>
        <v>0</v>
      </c>
      <c r="AX176">
        <f t="shared" si="206"/>
        <v>0</v>
      </c>
      <c r="AY176">
        <f t="shared" si="207"/>
        <v>0</v>
      </c>
      <c r="AZ176">
        <f t="shared" si="208"/>
        <v>0</v>
      </c>
      <c r="BA176">
        <f t="shared" si="209"/>
        <v>0</v>
      </c>
      <c r="BB176">
        <f t="shared" si="210"/>
        <v>0</v>
      </c>
      <c r="BC176">
        <f t="shared" si="211"/>
        <v>0</v>
      </c>
      <c r="BD176">
        <f t="shared" si="212"/>
        <v>0</v>
      </c>
      <c r="BE176">
        <f t="shared" si="213"/>
        <v>0</v>
      </c>
      <c r="BF176">
        <f t="shared" si="214"/>
        <v>0</v>
      </c>
      <c r="BG176">
        <f t="shared" si="215"/>
        <v>0</v>
      </c>
      <c r="BH176">
        <f t="shared" si="216"/>
        <v>0</v>
      </c>
      <c r="BI176">
        <f t="shared" si="217"/>
        <v>0</v>
      </c>
      <c r="BJ176">
        <f t="shared" si="218"/>
        <v>0</v>
      </c>
      <c r="BK176">
        <f t="shared" si="219"/>
        <v>0</v>
      </c>
      <c r="BL176">
        <f t="shared" si="220"/>
        <v>0</v>
      </c>
      <c r="BM176">
        <f t="shared" si="221"/>
        <v>0</v>
      </c>
      <c r="BN176">
        <f t="shared" si="222"/>
        <v>0</v>
      </c>
      <c r="BO176">
        <f t="shared" si="223"/>
        <v>0</v>
      </c>
      <c r="BP176">
        <f t="shared" si="161"/>
        <v>0</v>
      </c>
      <c r="BQ176">
        <f t="shared" si="224"/>
        <v>0</v>
      </c>
      <c r="BR176">
        <f t="shared" si="225"/>
        <v>0</v>
      </c>
      <c r="BS176">
        <f t="shared" si="226"/>
        <v>0</v>
      </c>
      <c r="BT176">
        <f t="shared" si="227"/>
        <v>0</v>
      </c>
      <c r="BU176">
        <f t="shared" si="228"/>
        <v>0</v>
      </c>
      <c r="BV176">
        <f t="shared" si="229"/>
        <v>0</v>
      </c>
      <c r="BW176">
        <f t="shared" si="230"/>
        <v>0</v>
      </c>
      <c r="BX176">
        <f t="shared" si="231"/>
        <v>0</v>
      </c>
      <c r="BY176">
        <f t="shared" si="232"/>
        <v>0</v>
      </c>
      <c r="BZ176">
        <f t="shared" si="233"/>
        <v>0</v>
      </c>
      <c r="CA176">
        <f t="shared" si="234"/>
        <v>0</v>
      </c>
      <c r="CB176">
        <f t="shared" si="235"/>
        <v>0</v>
      </c>
      <c r="CC176">
        <f t="shared" si="236"/>
        <v>0</v>
      </c>
      <c r="CD176">
        <f t="shared" si="237"/>
        <v>0</v>
      </c>
    </row>
    <row r="177" spans="1:82" x14ac:dyDescent="0.3">
      <c r="A177" t="s">
        <v>444</v>
      </c>
      <c r="B177" s="1" t="s">
        <v>229</v>
      </c>
      <c r="C177" t="s">
        <v>26</v>
      </c>
      <c r="D177">
        <v>39608.387111474389</v>
      </c>
      <c r="E177">
        <f t="shared" si="160"/>
        <v>40004.470982589133</v>
      </c>
      <c r="F177">
        <f t="shared" si="162"/>
        <v>40004.470982589133</v>
      </c>
      <c r="G177">
        <f t="shared" si="163"/>
        <v>40404.515692415021</v>
      </c>
      <c r="H177">
        <f t="shared" si="164"/>
        <v>40404.515692415021</v>
      </c>
      <c r="I177">
        <f t="shared" si="165"/>
        <v>40808.56084933917</v>
      </c>
      <c r="J177">
        <f t="shared" si="166"/>
        <v>40808.56084933917</v>
      </c>
      <c r="K177">
        <f t="shared" si="167"/>
        <v>41216.646457832561</v>
      </c>
      <c r="L177">
        <f t="shared" si="168"/>
        <v>41216.646457832561</v>
      </c>
      <c r="M177">
        <f t="shared" si="169"/>
        <v>41628.812922410885</v>
      </c>
      <c r="N177">
        <f t="shared" si="170"/>
        <v>41628.812922410885</v>
      </c>
      <c r="O177">
        <f t="shared" si="171"/>
        <v>42045.101051634992</v>
      </c>
      <c r="P177">
        <f t="shared" si="172"/>
        <v>42045.101051634992</v>
      </c>
      <c r="Q177">
        <f t="shared" si="173"/>
        <v>42465.552062151342</v>
      </c>
      <c r="R177">
        <f t="shared" si="174"/>
        <v>42465.552062151342</v>
      </c>
      <c r="S177">
        <f t="shared" si="175"/>
        <v>42890.207582772855</v>
      </c>
      <c r="T177">
        <f t="shared" si="176"/>
        <v>42890.207582772855</v>
      </c>
      <c r="U177">
        <f t="shared" si="177"/>
        <v>43319.109658600581</v>
      </c>
      <c r="V177">
        <f t="shared" si="178"/>
        <v>43319.109658600581</v>
      </c>
      <c r="W177">
        <f t="shared" si="179"/>
        <v>43752.300755186589</v>
      </c>
      <c r="X177">
        <f t="shared" si="180"/>
        <v>43752.300755186589</v>
      </c>
      <c r="Y177">
        <f t="shared" si="181"/>
        <v>44189.823762738451</v>
      </c>
      <c r="Z177">
        <f t="shared" si="182"/>
        <v>44189.823762738451</v>
      </c>
      <c r="AA177">
        <f t="shared" si="183"/>
        <v>44631.722000365837</v>
      </c>
      <c r="AB177">
        <f t="shared" si="184"/>
        <v>44631.722000365837</v>
      </c>
      <c r="AC177">
        <f t="shared" si="185"/>
        <v>45078.039220369494</v>
      </c>
      <c r="AD177">
        <f t="shared" si="186"/>
        <v>45078.039220369494</v>
      </c>
      <c r="AE177">
        <f t="shared" si="187"/>
        <v>45528.819612573192</v>
      </c>
      <c r="AF177">
        <f t="shared" si="188"/>
        <v>45528.819612573192</v>
      </c>
      <c r="AG177">
        <f t="shared" si="189"/>
        <v>45984.107808698922</v>
      </c>
      <c r="AH177">
        <f t="shared" si="190"/>
        <v>45984.107808698922</v>
      </c>
      <c r="AI177">
        <f t="shared" si="191"/>
        <v>46443.948886785911</v>
      </c>
      <c r="AJ177">
        <f t="shared" si="192"/>
        <v>46443.948886785911</v>
      </c>
      <c r="AK177">
        <f t="shared" si="193"/>
        <v>46908.388375653769</v>
      </c>
      <c r="AL177">
        <f t="shared" si="194"/>
        <v>46908.388375653769</v>
      </c>
      <c r="AM177">
        <f t="shared" si="195"/>
        <v>47377.472259410308</v>
      </c>
      <c r="AN177">
        <f t="shared" si="196"/>
        <v>47377.472259410308</v>
      </c>
      <c r="AO177">
        <f t="shared" si="197"/>
        <v>47851.246982004413</v>
      </c>
      <c r="AP177">
        <f t="shared" si="198"/>
        <v>47851.246982004413</v>
      </c>
      <c r="AQ177">
        <f t="shared" si="199"/>
        <v>48329.759451824459</v>
      </c>
      <c r="AR177">
        <f t="shared" si="200"/>
        <v>48329.759451824459</v>
      </c>
      <c r="AS177">
        <f t="shared" si="201"/>
        <v>48813.057046342707</v>
      </c>
      <c r="AT177">
        <f t="shared" si="202"/>
        <v>48813.057046342707</v>
      </c>
      <c r="AU177">
        <f t="shared" si="203"/>
        <v>49301.187616806135</v>
      </c>
      <c r="AV177">
        <f t="shared" si="204"/>
        <v>49301.187616806135</v>
      </c>
      <c r="AW177">
        <f t="shared" si="205"/>
        <v>49794.1994929742</v>
      </c>
      <c r="AX177">
        <f t="shared" si="206"/>
        <v>49794.1994929742</v>
      </c>
      <c r="AY177">
        <f t="shared" si="207"/>
        <v>50292.141487903944</v>
      </c>
      <c r="AZ177">
        <f t="shared" si="208"/>
        <v>50292.141487903944</v>
      </c>
      <c r="BA177">
        <f t="shared" si="209"/>
        <v>50795.062902782985</v>
      </c>
      <c r="BB177">
        <f t="shared" si="210"/>
        <v>50795.062902782985</v>
      </c>
      <c r="BC177">
        <f t="shared" si="211"/>
        <v>51303.013531810815</v>
      </c>
      <c r="BD177">
        <f t="shared" si="212"/>
        <v>51303.013531810815</v>
      </c>
      <c r="BE177">
        <f t="shared" si="213"/>
        <v>51816.043667128921</v>
      </c>
      <c r="BF177">
        <f t="shared" si="214"/>
        <v>51816.043667128921</v>
      </c>
      <c r="BG177">
        <f t="shared" si="215"/>
        <v>52334.204103800213</v>
      </c>
      <c r="BH177">
        <f t="shared" si="216"/>
        <v>52334.204103800213</v>
      </c>
      <c r="BI177">
        <f t="shared" si="217"/>
        <v>52857.546144838219</v>
      </c>
      <c r="BJ177">
        <f t="shared" si="218"/>
        <v>52857.546144838219</v>
      </c>
      <c r="BK177">
        <f t="shared" si="219"/>
        <v>53386.121606286601</v>
      </c>
      <c r="BL177">
        <f t="shared" si="220"/>
        <v>53386.121606286601</v>
      </c>
      <c r="BM177">
        <f t="shared" si="221"/>
        <v>53919.98282234947</v>
      </c>
      <c r="BN177">
        <f t="shared" si="222"/>
        <v>53919.98282234947</v>
      </c>
      <c r="BO177">
        <f t="shared" si="223"/>
        <v>54459.182650572962</v>
      </c>
      <c r="BP177">
        <f t="shared" si="161"/>
        <v>54459.182650572962</v>
      </c>
      <c r="BQ177">
        <f t="shared" si="224"/>
        <v>55003.774477078696</v>
      </c>
      <c r="BR177">
        <f t="shared" si="225"/>
        <v>55003.774477078696</v>
      </c>
      <c r="BS177">
        <f t="shared" si="226"/>
        <v>55553.812221849483</v>
      </c>
      <c r="BT177">
        <f t="shared" si="227"/>
        <v>55553.812221849483</v>
      </c>
      <c r="BU177">
        <f t="shared" si="228"/>
        <v>56109.350344067978</v>
      </c>
      <c r="BV177">
        <f t="shared" si="229"/>
        <v>56109.350344067978</v>
      </c>
      <c r="BW177">
        <f t="shared" si="230"/>
        <v>56670.443847508657</v>
      </c>
      <c r="BX177">
        <f t="shared" si="231"/>
        <v>56670.443847508657</v>
      </c>
      <c r="BY177">
        <f t="shared" si="232"/>
        <v>57237.148285983742</v>
      </c>
      <c r="BZ177">
        <f t="shared" si="233"/>
        <v>57237.148285983742</v>
      </c>
      <c r="CA177">
        <f t="shared" si="234"/>
        <v>57809.51976884358</v>
      </c>
      <c r="CB177">
        <f t="shared" si="235"/>
        <v>57809.51976884358</v>
      </c>
      <c r="CC177">
        <f t="shared" si="236"/>
        <v>58387.614966532019</v>
      </c>
      <c r="CD177">
        <f t="shared" si="237"/>
        <v>58387.614966532019</v>
      </c>
    </row>
    <row r="178" spans="1:82" x14ac:dyDescent="0.3">
      <c r="A178" t="s">
        <v>479</v>
      </c>
      <c r="B178" s="1" t="s">
        <v>171</v>
      </c>
      <c r="C178" t="s">
        <v>26</v>
      </c>
      <c r="D178">
        <v>1943.1550165677365</v>
      </c>
      <c r="E178">
        <f t="shared" si="160"/>
        <v>1962.586566733414</v>
      </c>
      <c r="F178">
        <f t="shared" si="162"/>
        <v>1962.586566733414</v>
      </c>
      <c r="G178">
        <f t="shared" si="163"/>
        <v>1982.2124324007482</v>
      </c>
      <c r="H178">
        <f t="shared" si="164"/>
        <v>1982.2124324007482</v>
      </c>
      <c r="I178">
        <f t="shared" si="165"/>
        <v>2002.0345567247557</v>
      </c>
      <c r="J178">
        <f t="shared" si="166"/>
        <v>2002.0345567247557</v>
      </c>
      <c r="K178">
        <f t="shared" si="167"/>
        <v>2022.0549022920034</v>
      </c>
      <c r="L178">
        <f t="shared" si="168"/>
        <v>2022.0549022920034</v>
      </c>
      <c r="M178">
        <f t="shared" si="169"/>
        <v>2042.2754513149234</v>
      </c>
      <c r="N178">
        <f t="shared" si="170"/>
        <v>2042.2754513149234</v>
      </c>
      <c r="O178">
        <f t="shared" si="171"/>
        <v>2062.6982058280728</v>
      </c>
      <c r="P178">
        <f t="shared" si="172"/>
        <v>2062.6982058280728</v>
      </c>
      <c r="Q178">
        <f t="shared" si="173"/>
        <v>2083.3251878863534</v>
      </c>
      <c r="R178">
        <f t="shared" si="174"/>
        <v>2083.3251878863534</v>
      </c>
      <c r="S178">
        <f t="shared" si="175"/>
        <v>2104.1584397652168</v>
      </c>
      <c r="T178">
        <f t="shared" si="176"/>
        <v>2104.1584397652168</v>
      </c>
      <c r="U178">
        <f t="shared" si="177"/>
        <v>2125.2000241628689</v>
      </c>
      <c r="V178">
        <f t="shared" si="178"/>
        <v>2125.2000241628689</v>
      </c>
      <c r="W178">
        <f t="shared" si="179"/>
        <v>2146.4520244044975</v>
      </c>
      <c r="X178">
        <f t="shared" si="180"/>
        <v>2146.4520244044975</v>
      </c>
      <c r="Y178">
        <f t="shared" si="181"/>
        <v>2167.9165446485426</v>
      </c>
      <c r="Z178">
        <f t="shared" si="182"/>
        <v>2167.9165446485426</v>
      </c>
      <c r="AA178">
        <f t="shared" si="183"/>
        <v>2189.5957100950282</v>
      </c>
      <c r="AB178">
        <f t="shared" si="184"/>
        <v>2189.5957100950282</v>
      </c>
      <c r="AC178">
        <f t="shared" si="185"/>
        <v>2211.4916671959786</v>
      </c>
      <c r="AD178">
        <f t="shared" si="186"/>
        <v>2211.4916671959786</v>
      </c>
      <c r="AE178">
        <f t="shared" si="187"/>
        <v>2233.6065838679383</v>
      </c>
      <c r="AF178">
        <f t="shared" si="188"/>
        <v>2233.6065838679383</v>
      </c>
      <c r="AG178">
        <f t="shared" si="189"/>
        <v>2255.9426497066179</v>
      </c>
      <c r="AH178">
        <f t="shared" si="190"/>
        <v>2255.9426497066179</v>
      </c>
      <c r="AI178">
        <f t="shared" si="191"/>
        <v>2278.5020762036843</v>
      </c>
      <c r="AJ178">
        <f t="shared" si="192"/>
        <v>2278.5020762036843</v>
      </c>
      <c r="AK178">
        <f t="shared" si="193"/>
        <v>2301.287096965721</v>
      </c>
      <c r="AL178">
        <f t="shared" si="194"/>
        <v>2301.287096965721</v>
      </c>
      <c r="AM178">
        <f t="shared" si="195"/>
        <v>2324.2999679353784</v>
      </c>
      <c r="AN178">
        <f t="shared" si="196"/>
        <v>2324.2999679353784</v>
      </c>
      <c r="AO178">
        <f t="shared" si="197"/>
        <v>2347.5429676147323</v>
      </c>
      <c r="AP178">
        <f t="shared" si="198"/>
        <v>2347.5429676147323</v>
      </c>
      <c r="AQ178">
        <f t="shared" si="199"/>
        <v>2371.0183972908799</v>
      </c>
      <c r="AR178">
        <f t="shared" si="200"/>
        <v>2371.0183972908799</v>
      </c>
      <c r="AS178">
        <f t="shared" si="201"/>
        <v>2394.7285812637888</v>
      </c>
      <c r="AT178">
        <f t="shared" si="202"/>
        <v>2394.7285812637888</v>
      </c>
      <c r="AU178">
        <f t="shared" si="203"/>
        <v>2418.6758670764266</v>
      </c>
      <c r="AV178">
        <f t="shared" si="204"/>
        <v>2418.6758670764266</v>
      </c>
      <c r="AW178">
        <f t="shared" si="205"/>
        <v>2442.862625747191</v>
      </c>
      <c r="AX178">
        <f t="shared" si="206"/>
        <v>2442.862625747191</v>
      </c>
      <c r="AY178">
        <f t="shared" si="207"/>
        <v>2467.291252004663</v>
      </c>
      <c r="AZ178">
        <f t="shared" si="208"/>
        <v>2467.291252004663</v>
      </c>
      <c r="BA178">
        <f t="shared" si="209"/>
        <v>2491.9641645247098</v>
      </c>
      <c r="BB178">
        <f t="shared" si="210"/>
        <v>2491.9641645247098</v>
      </c>
      <c r="BC178">
        <f t="shared" si="211"/>
        <v>2516.8838061699571</v>
      </c>
      <c r="BD178">
        <f t="shared" si="212"/>
        <v>2516.8838061699571</v>
      </c>
      <c r="BE178">
        <f t="shared" si="213"/>
        <v>2542.0526442316568</v>
      </c>
      <c r="BF178">
        <f t="shared" si="214"/>
        <v>2542.0526442316568</v>
      </c>
      <c r="BG178">
        <f t="shared" si="215"/>
        <v>2567.4731706739735</v>
      </c>
      <c r="BH178">
        <f t="shared" si="216"/>
        <v>2567.4731706739735</v>
      </c>
      <c r="BI178">
        <f t="shared" si="217"/>
        <v>2593.1479023807133</v>
      </c>
      <c r="BJ178">
        <f t="shared" si="218"/>
        <v>2593.1479023807133</v>
      </c>
      <c r="BK178">
        <f t="shared" si="219"/>
        <v>2619.0793814045205</v>
      </c>
      <c r="BL178">
        <f t="shared" si="220"/>
        <v>2619.0793814045205</v>
      </c>
      <c r="BM178">
        <f t="shared" si="221"/>
        <v>2645.2701752185658</v>
      </c>
      <c r="BN178">
        <f t="shared" si="222"/>
        <v>2645.2701752185658</v>
      </c>
      <c r="BO178">
        <f t="shared" si="223"/>
        <v>2671.7228769707513</v>
      </c>
      <c r="BP178">
        <f t="shared" si="161"/>
        <v>2671.7228769707513</v>
      </c>
      <c r="BQ178">
        <f t="shared" si="224"/>
        <v>2698.4401057404589</v>
      </c>
      <c r="BR178">
        <f t="shared" si="225"/>
        <v>2698.4401057404589</v>
      </c>
      <c r="BS178">
        <f t="shared" si="226"/>
        <v>2725.4245067978636</v>
      </c>
      <c r="BT178">
        <f t="shared" si="227"/>
        <v>2725.4245067978636</v>
      </c>
      <c r="BU178">
        <f t="shared" si="228"/>
        <v>2752.6787518658421</v>
      </c>
      <c r="BV178">
        <f t="shared" si="229"/>
        <v>2752.6787518658421</v>
      </c>
      <c r="BW178">
        <f t="shared" si="230"/>
        <v>2780.2055393845003</v>
      </c>
      <c r="BX178">
        <f t="shared" si="231"/>
        <v>2780.2055393845003</v>
      </c>
      <c r="BY178">
        <f t="shared" si="232"/>
        <v>2808.0075947783453</v>
      </c>
      <c r="BZ178">
        <f t="shared" si="233"/>
        <v>2808.0075947783453</v>
      </c>
      <c r="CA178">
        <f t="shared" si="234"/>
        <v>2836.0876707261286</v>
      </c>
      <c r="CB178">
        <f t="shared" si="235"/>
        <v>2836.0876707261286</v>
      </c>
      <c r="CC178">
        <f t="shared" si="236"/>
        <v>2864.4485474333901</v>
      </c>
      <c r="CD178">
        <f t="shared" si="237"/>
        <v>2864.4485474333901</v>
      </c>
    </row>
    <row r="179" spans="1:82" x14ac:dyDescent="0.3">
      <c r="A179" t="s">
        <v>146</v>
      </c>
      <c r="B179" s="1" t="s">
        <v>112</v>
      </c>
      <c r="C179" t="s">
        <v>26</v>
      </c>
      <c r="D179">
        <v>527.78113896413731</v>
      </c>
      <c r="E179">
        <f t="shared" si="160"/>
        <v>533.05895035377864</v>
      </c>
      <c r="F179">
        <f t="shared" si="162"/>
        <v>533.05895035377864</v>
      </c>
      <c r="G179">
        <f t="shared" si="163"/>
        <v>538.38953985731644</v>
      </c>
      <c r="H179">
        <f t="shared" si="164"/>
        <v>538.38953985731644</v>
      </c>
      <c r="I179">
        <f t="shared" si="165"/>
        <v>543.77343525588958</v>
      </c>
      <c r="J179">
        <f t="shared" si="166"/>
        <v>543.77343525588958</v>
      </c>
      <c r="K179">
        <f t="shared" si="167"/>
        <v>549.21116960844847</v>
      </c>
      <c r="L179">
        <f t="shared" si="168"/>
        <v>549.21116960844847</v>
      </c>
      <c r="M179">
        <f t="shared" si="169"/>
        <v>554.70328130453299</v>
      </c>
      <c r="N179">
        <f t="shared" si="170"/>
        <v>554.70328130453299</v>
      </c>
      <c r="O179">
        <f t="shared" si="171"/>
        <v>560.25031411757834</v>
      </c>
      <c r="P179">
        <f t="shared" si="172"/>
        <v>560.25031411757834</v>
      </c>
      <c r="Q179">
        <f t="shared" si="173"/>
        <v>565.85281725875416</v>
      </c>
      <c r="R179">
        <f t="shared" si="174"/>
        <v>565.85281725875416</v>
      </c>
      <c r="S179">
        <f t="shared" si="175"/>
        <v>571.51134543134174</v>
      </c>
      <c r="T179">
        <f t="shared" si="176"/>
        <v>571.51134543134174</v>
      </c>
      <c r="U179">
        <f t="shared" si="177"/>
        <v>577.22645888565512</v>
      </c>
      <c r="V179">
        <f t="shared" si="178"/>
        <v>577.22645888565512</v>
      </c>
      <c r="W179">
        <f t="shared" si="179"/>
        <v>582.99872347451162</v>
      </c>
      <c r="X179">
        <f t="shared" si="180"/>
        <v>582.99872347451162</v>
      </c>
      <c r="Y179">
        <f t="shared" si="181"/>
        <v>588.82871070925671</v>
      </c>
      <c r="Z179">
        <f t="shared" si="182"/>
        <v>588.82871070925671</v>
      </c>
      <c r="AA179">
        <f t="shared" si="183"/>
        <v>594.71699781634925</v>
      </c>
      <c r="AB179">
        <f t="shared" si="184"/>
        <v>594.71699781634925</v>
      </c>
      <c r="AC179">
        <f t="shared" si="185"/>
        <v>600.66416779451276</v>
      </c>
      <c r="AD179">
        <f t="shared" si="186"/>
        <v>600.66416779451276</v>
      </c>
      <c r="AE179">
        <f t="shared" si="187"/>
        <v>606.6708094724579</v>
      </c>
      <c r="AF179">
        <f t="shared" si="188"/>
        <v>606.6708094724579</v>
      </c>
      <c r="AG179">
        <f t="shared" si="189"/>
        <v>612.73751756718252</v>
      </c>
      <c r="AH179">
        <f t="shared" si="190"/>
        <v>612.73751756718252</v>
      </c>
      <c r="AI179">
        <f t="shared" si="191"/>
        <v>618.86489274285441</v>
      </c>
      <c r="AJ179">
        <f t="shared" si="192"/>
        <v>618.86489274285441</v>
      </c>
      <c r="AK179">
        <f t="shared" si="193"/>
        <v>625.05354167028293</v>
      </c>
      <c r="AL179">
        <f t="shared" si="194"/>
        <v>625.05354167028293</v>
      </c>
      <c r="AM179">
        <f t="shared" si="195"/>
        <v>631.30407708698579</v>
      </c>
      <c r="AN179">
        <f t="shared" si="196"/>
        <v>631.30407708698579</v>
      </c>
      <c r="AO179">
        <f t="shared" si="197"/>
        <v>637.61711785785565</v>
      </c>
      <c r="AP179">
        <f t="shared" si="198"/>
        <v>637.61711785785565</v>
      </c>
      <c r="AQ179">
        <f t="shared" si="199"/>
        <v>643.99328903643425</v>
      </c>
      <c r="AR179">
        <f t="shared" si="200"/>
        <v>643.99328903643425</v>
      </c>
      <c r="AS179">
        <f t="shared" si="201"/>
        <v>650.43322192679864</v>
      </c>
      <c r="AT179">
        <f t="shared" si="202"/>
        <v>650.43322192679864</v>
      </c>
      <c r="AU179">
        <f t="shared" si="203"/>
        <v>656.93755414606665</v>
      </c>
      <c r="AV179">
        <f t="shared" si="204"/>
        <v>656.93755414606665</v>
      </c>
      <c r="AW179">
        <f t="shared" si="205"/>
        <v>663.5069296875273</v>
      </c>
      <c r="AX179">
        <f t="shared" si="206"/>
        <v>663.5069296875273</v>
      </c>
      <c r="AY179">
        <f t="shared" si="207"/>
        <v>670.14199898440256</v>
      </c>
      <c r="AZ179">
        <f t="shared" si="208"/>
        <v>670.14199898440256</v>
      </c>
      <c r="BA179">
        <f t="shared" si="209"/>
        <v>676.84341897424656</v>
      </c>
      <c r="BB179">
        <f t="shared" si="210"/>
        <v>676.84341897424656</v>
      </c>
      <c r="BC179">
        <f t="shared" si="211"/>
        <v>683.61185316398905</v>
      </c>
      <c r="BD179">
        <f t="shared" si="212"/>
        <v>683.61185316398905</v>
      </c>
      <c r="BE179">
        <f t="shared" si="213"/>
        <v>690.44797169562889</v>
      </c>
      <c r="BF179">
        <f t="shared" si="214"/>
        <v>690.44797169562889</v>
      </c>
      <c r="BG179">
        <f t="shared" si="215"/>
        <v>697.3524514125852</v>
      </c>
      <c r="BH179">
        <f t="shared" si="216"/>
        <v>697.3524514125852</v>
      </c>
      <c r="BI179">
        <f t="shared" si="217"/>
        <v>704.32597592671107</v>
      </c>
      <c r="BJ179">
        <f t="shared" si="218"/>
        <v>704.32597592671107</v>
      </c>
      <c r="BK179">
        <f t="shared" si="219"/>
        <v>711.3692356859782</v>
      </c>
      <c r="BL179">
        <f t="shared" si="220"/>
        <v>711.3692356859782</v>
      </c>
      <c r="BM179">
        <f t="shared" si="221"/>
        <v>718.48292804283801</v>
      </c>
      <c r="BN179">
        <f t="shared" si="222"/>
        <v>718.48292804283801</v>
      </c>
      <c r="BO179">
        <f t="shared" si="223"/>
        <v>725.66775732326641</v>
      </c>
      <c r="BP179">
        <f t="shared" si="161"/>
        <v>725.66775732326641</v>
      </c>
      <c r="BQ179">
        <f t="shared" si="224"/>
        <v>732.92443489649906</v>
      </c>
      <c r="BR179">
        <f t="shared" si="225"/>
        <v>732.92443489649906</v>
      </c>
      <c r="BS179">
        <f t="shared" si="226"/>
        <v>740.25367924546401</v>
      </c>
      <c r="BT179">
        <f t="shared" si="227"/>
        <v>740.25367924546401</v>
      </c>
      <c r="BU179">
        <f t="shared" si="228"/>
        <v>747.65621603791863</v>
      </c>
      <c r="BV179">
        <f t="shared" si="229"/>
        <v>747.65621603791863</v>
      </c>
      <c r="BW179">
        <f t="shared" si="230"/>
        <v>755.13277819829784</v>
      </c>
      <c r="BX179">
        <f t="shared" si="231"/>
        <v>755.13277819829784</v>
      </c>
      <c r="BY179">
        <f t="shared" si="232"/>
        <v>762.68410598028083</v>
      </c>
      <c r="BZ179">
        <f t="shared" si="233"/>
        <v>762.68410598028083</v>
      </c>
      <c r="CA179">
        <f t="shared" si="234"/>
        <v>770.31094704008365</v>
      </c>
      <c r="CB179">
        <f t="shared" si="235"/>
        <v>770.31094704008365</v>
      </c>
      <c r="CC179">
        <f t="shared" si="236"/>
        <v>778.01405651048447</v>
      </c>
      <c r="CD179">
        <f t="shared" si="237"/>
        <v>778.01405651048447</v>
      </c>
    </row>
    <row r="180" spans="1:82" x14ac:dyDescent="0.3">
      <c r="A180" t="s">
        <v>236</v>
      </c>
      <c r="B180" s="1" t="s">
        <v>536</v>
      </c>
      <c r="C180" t="s">
        <v>26</v>
      </c>
      <c r="D180">
        <v>2419.9968268542571</v>
      </c>
      <c r="E180">
        <f t="shared" si="160"/>
        <v>2444.1967951227998</v>
      </c>
      <c r="F180">
        <f t="shared" si="162"/>
        <v>2444.1967951227998</v>
      </c>
      <c r="G180">
        <f t="shared" si="163"/>
        <v>2468.6387630740278</v>
      </c>
      <c r="H180">
        <f t="shared" si="164"/>
        <v>2468.6387630740278</v>
      </c>
      <c r="I180">
        <f t="shared" si="165"/>
        <v>2493.325150704768</v>
      </c>
      <c r="J180">
        <f t="shared" si="166"/>
        <v>2493.325150704768</v>
      </c>
      <c r="K180">
        <f t="shared" si="167"/>
        <v>2518.2584022118158</v>
      </c>
      <c r="L180">
        <f t="shared" si="168"/>
        <v>2518.2584022118158</v>
      </c>
      <c r="M180">
        <f t="shared" si="169"/>
        <v>2543.4409862339339</v>
      </c>
      <c r="N180">
        <f t="shared" si="170"/>
        <v>2543.4409862339339</v>
      </c>
      <c r="O180">
        <f t="shared" si="171"/>
        <v>2568.8753960962731</v>
      </c>
      <c r="P180">
        <f t="shared" si="172"/>
        <v>2568.8753960962731</v>
      </c>
      <c r="Q180">
        <f t="shared" si="173"/>
        <v>2594.564150057236</v>
      </c>
      <c r="R180">
        <f t="shared" si="174"/>
        <v>2594.564150057236</v>
      </c>
      <c r="S180">
        <f t="shared" si="175"/>
        <v>2620.5097915578085</v>
      </c>
      <c r="T180">
        <f t="shared" si="176"/>
        <v>2620.5097915578085</v>
      </c>
      <c r="U180">
        <f t="shared" si="177"/>
        <v>2646.7148894733868</v>
      </c>
      <c r="V180">
        <f t="shared" si="178"/>
        <v>2646.7148894733868</v>
      </c>
      <c r="W180">
        <f t="shared" si="179"/>
        <v>2673.1820383681206</v>
      </c>
      <c r="X180">
        <f t="shared" si="180"/>
        <v>2673.1820383681206</v>
      </c>
      <c r="Y180">
        <f t="shared" si="181"/>
        <v>2699.9138587518019</v>
      </c>
      <c r="Z180">
        <f t="shared" si="182"/>
        <v>2699.9138587518019</v>
      </c>
      <c r="AA180">
        <f t="shared" si="183"/>
        <v>2726.9129973393201</v>
      </c>
      <c r="AB180">
        <f t="shared" si="184"/>
        <v>2726.9129973393201</v>
      </c>
      <c r="AC180">
        <f t="shared" si="185"/>
        <v>2754.1821273127134</v>
      </c>
      <c r="AD180">
        <f t="shared" si="186"/>
        <v>2754.1821273127134</v>
      </c>
      <c r="AE180">
        <f t="shared" si="187"/>
        <v>2781.7239485858404</v>
      </c>
      <c r="AF180">
        <f t="shared" si="188"/>
        <v>2781.7239485858404</v>
      </c>
      <c r="AG180">
        <f t="shared" si="189"/>
        <v>2809.5411880716988</v>
      </c>
      <c r="AH180">
        <f t="shared" si="190"/>
        <v>2809.5411880716988</v>
      </c>
      <c r="AI180">
        <f t="shared" si="191"/>
        <v>2837.636599952416</v>
      </c>
      <c r="AJ180">
        <f t="shared" si="192"/>
        <v>2837.636599952416</v>
      </c>
      <c r="AK180">
        <f t="shared" si="193"/>
        <v>2866.0129659519403</v>
      </c>
      <c r="AL180">
        <f t="shared" si="194"/>
        <v>2866.0129659519403</v>
      </c>
      <c r="AM180">
        <f t="shared" si="195"/>
        <v>2894.6730956114598</v>
      </c>
      <c r="AN180">
        <f t="shared" si="196"/>
        <v>2894.6730956114598</v>
      </c>
      <c r="AO180">
        <f t="shared" si="197"/>
        <v>2923.6198265675744</v>
      </c>
      <c r="AP180">
        <f t="shared" si="198"/>
        <v>2923.6198265675744</v>
      </c>
      <c r="AQ180">
        <f t="shared" si="199"/>
        <v>2952.8560248332501</v>
      </c>
      <c r="AR180">
        <f t="shared" si="200"/>
        <v>2952.8560248332501</v>
      </c>
      <c r="AS180">
        <f t="shared" si="201"/>
        <v>2982.3845850815828</v>
      </c>
      <c r="AT180">
        <f t="shared" si="202"/>
        <v>2982.3845850815828</v>
      </c>
      <c r="AU180">
        <f t="shared" si="203"/>
        <v>3012.2084309323986</v>
      </c>
      <c r="AV180">
        <f t="shared" si="204"/>
        <v>3012.2084309323986</v>
      </c>
      <c r="AW180">
        <f t="shared" si="205"/>
        <v>3042.3305152417229</v>
      </c>
      <c r="AX180">
        <f t="shared" si="206"/>
        <v>3042.3305152417229</v>
      </c>
      <c r="AY180">
        <f t="shared" si="207"/>
        <v>3072.7538203941403</v>
      </c>
      <c r="AZ180">
        <f t="shared" si="208"/>
        <v>3072.7538203941403</v>
      </c>
      <c r="BA180">
        <f t="shared" si="209"/>
        <v>3103.4813585980819</v>
      </c>
      <c r="BB180">
        <f t="shared" si="210"/>
        <v>3103.4813585980819</v>
      </c>
      <c r="BC180">
        <f t="shared" si="211"/>
        <v>3134.5161721840627</v>
      </c>
      <c r="BD180">
        <f t="shared" si="212"/>
        <v>3134.5161721840627</v>
      </c>
      <c r="BE180">
        <f t="shared" si="213"/>
        <v>3165.8613339059034</v>
      </c>
      <c r="BF180">
        <f t="shared" si="214"/>
        <v>3165.8613339059034</v>
      </c>
      <c r="BG180">
        <f t="shared" si="215"/>
        <v>3197.5199472449626</v>
      </c>
      <c r="BH180">
        <f t="shared" si="216"/>
        <v>3197.5199472449626</v>
      </c>
      <c r="BI180">
        <f t="shared" si="217"/>
        <v>3229.4951467174124</v>
      </c>
      <c r="BJ180">
        <f t="shared" si="218"/>
        <v>3229.4951467174124</v>
      </c>
      <c r="BK180">
        <f t="shared" si="219"/>
        <v>3261.7900981845864</v>
      </c>
      <c r="BL180">
        <f t="shared" si="220"/>
        <v>3261.7900981845864</v>
      </c>
      <c r="BM180">
        <f t="shared" si="221"/>
        <v>3294.4079991664325</v>
      </c>
      <c r="BN180">
        <f t="shared" si="222"/>
        <v>3294.4079991664325</v>
      </c>
      <c r="BO180">
        <f t="shared" si="223"/>
        <v>3327.3520791580968</v>
      </c>
      <c r="BP180">
        <f t="shared" si="161"/>
        <v>3327.3520791580968</v>
      </c>
      <c r="BQ180">
        <f t="shared" si="224"/>
        <v>3360.625599949678</v>
      </c>
      <c r="BR180">
        <f t="shared" si="225"/>
        <v>3360.625599949678</v>
      </c>
      <c r="BS180">
        <f t="shared" si="226"/>
        <v>3394.2318559491746</v>
      </c>
      <c r="BT180">
        <f t="shared" si="227"/>
        <v>3394.2318559491746</v>
      </c>
      <c r="BU180">
        <f t="shared" si="228"/>
        <v>3428.1741745086665</v>
      </c>
      <c r="BV180">
        <f t="shared" si="229"/>
        <v>3428.1741745086665</v>
      </c>
      <c r="BW180">
        <f t="shared" si="230"/>
        <v>3462.455916253753</v>
      </c>
      <c r="BX180">
        <f t="shared" si="231"/>
        <v>3462.455916253753</v>
      </c>
      <c r="BY180">
        <f t="shared" si="232"/>
        <v>3497.0804754162905</v>
      </c>
      <c r="BZ180">
        <f t="shared" si="233"/>
        <v>3497.0804754162905</v>
      </c>
      <c r="CA180">
        <f t="shared" si="234"/>
        <v>3532.0512801704535</v>
      </c>
      <c r="CB180">
        <f t="shared" si="235"/>
        <v>3532.0512801704535</v>
      </c>
      <c r="CC180">
        <f t="shared" si="236"/>
        <v>3567.3717929721579</v>
      </c>
      <c r="CD180">
        <f t="shared" si="237"/>
        <v>3567.3717929721579</v>
      </c>
    </row>
    <row r="181" spans="1:82" x14ac:dyDescent="0.3">
      <c r="A181" t="s">
        <v>177</v>
      </c>
      <c r="B181" s="1" t="s">
        <v>518</v>
      </c>
      <c r="C181" t="s">
        <v>26</v>
      </c>
      <c r="D181">
        <v>57005.723492006538</v>
      </c>
      <c r="E181">
        <f t="shared" si="160"/>
        <v>57575.780726926605</v>
      </c>
      <c r="F181">
        <f t="shared" si="162"/>
        <v>57575.780726926605</v>
      </c>
      <c r="G181">
        <f t="shared" si="163"/>
        <v>58151.538534195868</v>
      </c>
      <c r="H181">
        <f t="shared" si="164"/>
        <v>58151.538534195868</v>
      </c>
      <c r="I181">
        <f t="shared" si="165"/>
        <v>58733.05391953783</v>
      </c>
      <c r="J181">
        <f t="shared" si="166"/>
        <v>58733.05391953783</v>
      </c>
      <c r="K181">
        <f t="shared" si="167"/>
        <v>59320.384458733206</v>
      </c>
      <c r="L181">
        <f t="shared" si="168"/>
        <v>59320.384458733206</v>
      </c>
      <c r="M181">
        <f t="shared" si="169"/>
        <v>59913.588303320539</v>
      </c>
      <c r="N181">
        <f t="shared" si="170"/>
        <v>59913.588303320539</v>
      </c>
      <c r="O181">
        <f t="shared" si="171"/>
        <v>60512.724186353742</v>
      </c>
      <c r="P181">
        <f t="shared" si="172"/>
        <v>60512.724186353742</v>
      </c>
      <c r="Q181">
        <f t="shared" si="173"/>
        <v>61117.851428217276</v>
      </c>
      <c r="R181">
        <f t="shared" si="174"/>
        <v>61117.851428217276</v>
      </c>
      <c r="S181">
        <f t="shared" si="175"/>
        <v>61729.029942499452</v>
      </c>
      <c r="T181">
        <f t="shared" si="176"/>
        <v>61729.029942499452</v>
      </c>
      <c r="U181">
        <f t="shared" si="177"/>
        <v>62346.320241924448</v>
      </c>
      <c r="V181">
        <f t="shared" si="178"/>
        <v>62346.320241924448</v>
      </c>
      <c r="W181">
        <f t="shared" si="179"/>
        <v>62969.783444343695</v>
      </c>
      <c r="X181">
        <f t="shared" si="180"/>
        <v>62969.783444343695</v>
      </c>
      <c r="Y181">
        <f t="shared" si="181"/>
        <v>63599.481278787134</v>
      </c>
      <c r="Z181">
        <f t="shared" si="182"/>
        <v>63599.481278787134</v>
      </c>
      <c r="AA181">
        <f t="shared" si="183"/>
        <v>64235.476091575008</v>
      </c>
      <c r="AB181">
        <f t="shared" si="184"/>
        <v>64235.476091575008</v>
      </c>
      <c r="AC181">
        <f t="shared" si="185"/>
        <v>64877.830852490762</v>
      </c>
      <c r="AD181">
        <f t="shared" si="186"/>
        <v>64877.830852490762</v>
      </c>
      <c r="AE181">
        <f t="shared" si="187"/>
        <v>65526.609161015673</v>
      </c>
      <c r="AF181">
        <f t="shared" si="188"/>
        <v>65526.609161015673</v>
      </c>
      <c r="AG181">
        <f t="shared" si="189"/>
        <v>66181.875252625832</v>
      </c>
      <c r="AH181">
        <f t="shared" si="190"/>
        <v>66181.875252625832</v>
      </c>
      <c r="AI181">
        <f t="shared" si="191"/>
        <v>66843.694005152094</v>
      </c>
      <c r="AJ181">
        <f t="shared" si="192"/>
        <v>66843.694005152094</v>
      </c>
      <c r="AK181">
        <f t="shared" si="193"/>
        <v>67512.130945203622</v>
      </c>
      <c r="AL181">
        <f t="shared" si="194"/>
        <v>67512.130945203622</v>
      </c>
      <c r="AM181">
        <f t="shared" si="195"/>
        <v>68187.252254655657</v>
      </c>
      <c r="AN181">
        <f t="shared" si="196"/>
        <v>68187.252254655657</v>
      </c>
      <c r="AO181">
        <f t="shared" si="197"/>
        <v>68869.124777202218</v>
      </c>
      <c r="AP181">
        <f t="shared" si="198"/>
        <v>68869.124777202218</v>
      </c>
      <c r="AQ181">
        <f t="shared" si="199"/>
        <v>69557.816024974236</v>
      </c>
      <c r="AR181">
        <f t="shared" si="200"/>
        <v>69557.816024974236</v>
      </c>
      <c r="AS181">
        <f t="shared" si="201"/>
        <v>70253.39418522398</v>
      </c>
      <c r="AT181">
        <f t="shared" si="202"/>
        <v>70253.39418522398</v>
      </c>
      <c r="AU181">
        <f t="shared" si="203"/>
        <v>70955.928127076215</v>
      </c>
      <c r="AV181">
        <f t="shared" si="204"/>
        <v>70955.928127076215</v>
      </c>
      <c r="AW181">
        <f t="shared" si="205"/>
        <v>71665.487408346977</v>
      </c>
      <c r="AX181">
        <f t="shared" si="206"/>
        <v>71665.487408346977</v>
      </c>
      <c r="AY181">
        <f t="shared" si="207"/>
        <v>72382.142282430446</v>
      </c>
      <c r="AZ181">
        <f t="shared" si="208"/>
        <v>72382.142282430446</v>
      </c>
      <c r="BA181">
        <f t="shared" si="209"/>
        <v>73105.963705254748</v>
      </c>
      <c r="BB181">
        <f t="shared" si="210"/>
        <v>73105.963705254748</v>
      </c>
      <c r="BC181">
        <f t="shared" si="211"/>
        <v>73837.023342307293</v>
      </c>
      <c r="BD181">
        <f t="shared" si="212"/>
        <v>73837.023342307293</v>
      </c>
      <c r="BE181">
        <f t="shared" si="213"/>
        <v>74575.39357573037</v>
      </c>
      <c r="BF181">
        <f t="shared" si="214"/>
        <v>74575.39357573037</v>
      </c>
      <c r="BG181">
        <f t="shared" si="215"/>
        <v>75321.147511487681</v>
      </c>
      <c r="BH181">
        <f t="shared" si="216"/>
        <v>75321.147511487681</v>
      </c>
      <c r="BI181">
        <f t="shared" si="217"/>
        <v>76074.358986602558</v>
      </c>
      <c r="BJ181">
        <f t="shared" si="218"/>
        <v>76074.358986602558</v>
      </c>
      <c r="BK181">
        <f t="shared" si="219"/>
        <v>76835.102576468591</v>
      </c>
      <c r="BL181">
        <f t="shared" si="220"/>
        <v>76835.102576468591</v>
      </c>
      <c r="BM181">
        <f t="shared" si="221"/>
        <v>77603.453602233276</v>
      </c>
      <c r="BN181">
        <f t="shared" si="222"/>
        <v>77603.453602233276</v>
      </c>
      <c r="BO181">
        <f t="shared" si="223"/>
        <v>78379.488138255605</v>
      </c>
      <c r="BP181">
        <f t="shared" si="161"/>
        <v>78379.488138255605</v>
      </c>
      <c r="BQ181">
        <f t="shared" si="224"/>
        <v>79163.283019638155</v>
      </c>
      <c r="BR181">
        <f t="shared" si="225"/>
        <v>79163.283019638155</v>
      </c>
      <c r="BS181">
        <f t="shared" si="226"/>
        <v>79954.915849834535</v>
      </c>
      <c r="BT181">
        <f t="shared" si="227"/>
        <v>79954.915849834535</v>
      </c>
      <c r="BU181">
        <f t="shared" si="228"/>
        <v>80754.465008332874</v>
      </c>
      <c r="BV181">
        <f t="shared" si="229"/>
        <v>80754.465008332874</v>
      </c>
      <c r="BW181">
        <f t="shared" si="230"/>
        <v>81562.009658416209</v>
      </c>
      <c r="BX181">
        <f t="shared" si="231"/>
        <v>81562.009658416209</v>
      </c>
      <c r="BY181">
        <f t="shared" si="232"/>
        <v>82377.629755000366</v>
      </c>
      <c r="BZ181">
        <f t="shared" si="233"/>
        <v>82377.629755000366</v>
      </c>
      <c r="CA181">
        <f t="shared" si="234"/>
        <v>83201.406052550374</v>
      </c>
      <c r="CB181">
        <f t="shared" si="235"/>
        <v>83201.406052550374</v>
      </c>
      <c r="CC181">
        <f t="shared" si="236"/>
        <v>84033.420113075874</v>
      </c>
      <c r="CD181">
        <f t="shared" si="237"/>
        <v>84033.420113075874</v>
      </c>
    </row>
    <row r="182" spans="1:82" x14ac:dyDescent="0.3">
      <c r="A182" t="s">
        <v>95</v>
      </c>
      <c r="B182" s="1" t="s">
        <v>512</v>
      </c>
      <c r="C182" t="s">
        <v>26</v>
      </c>
      <c r="D182">
        <v>5117.8857424101388</v>
      </c>
      <c r="E182">
        <f t="shared" si="160"/>
        <v>5169.0645998342407</v>
      </c>
      <c r="F182">
        <f t="shared" si="162"/>
        <v>5169.0645998342407</v>
      </c>
      <c r="G182">
        <f t="shared" si="163"/>
        <v>5220.7552458325827</v>
      </c>
      <c r="H182">
        <f t="shared" si="164"/>
        <v>5220.7552458325827</v>
      </c>
      <c r="I182">
        <f t="shared" si="165"/>
        <v>5272.9627982909087</v>
      </c>
      <c r="J182">
        <f t="shared" si="166"/>
        <v>5272.9627982909087</v>
      </c>
      <c r="K182">
        <f t="shared" si="167"/>
        <v>5325.6924262738175</v>
      </c>
      <c r="L182">
        <f t="shared" si="168"/>
        <v>5325.6924262738175</v>
      </c>
      <c r="M182">
        <f t="shared" si="169"/>
        <v>5378.9493505365554</v>
      </c>
      <c r="N182">
        <f t="shared" si="170"/>
        <v>5378.9493505365554</v>
      </c>
      <c r="O182">
        <f t="shared" si="171"/>
        <v>5432.7388440419209</v>
      </c>
      <c r="P182">
        <f t="shared" si="172"/>
        <v>5432.7388440419209</v>
      </c>
      <c r="Q182">
        <f t="shared" si="173"/>
        <v>5487.0662324823397</v>
      </c>
      <c r="R182">
        <f t="shared" si="174"/>
        <v>5487.0662324823397</v>
      </c>
      <c r="S182">
        <f t="shared" si="175"/>
        <v>5541.9368948071633</v>
      </c>
      <c r="T182">
        <f t="shared" si="176"/>
        <v>5541.9368948071633</v>
      </c>
      <c r="U182">
        <f t="shared" si="177"/>
        <v>5597.356263755235</v>
      </c>
      <c r="V182">
        <f t="shared" si="178"/>
        <v>5597.356263755235</v>
      </c>
      <c r="W182">
        <f t="shared" si="179"/>
        <v>5653.3298263927873</v>
      </c>
      <c r="X182">
        <f t="shared" si="180"/>
        <v>5653.3298263927873</v>
      </c>
      <c r="Y182">
        <f t="shared" si="181"/>
        <v>5709.8631246567156</v>
      </c>
      <c r="Z182">
        <f t="shared" si="182"/>
        <v>5709.8631246567156</v>
      </c>
      <c r="AA182">
        <f t="shared" si="183"/>
        <v>5766.9617559032831</v>
      </c>
      <c r="AB182">
        <f t="shared" si="184"/>
        <v>5766.9617559032831</v>
      </c>
      <c r="AC182">
        <f t="shared" si="185"/>
        <v>5824.6313734623163</v>
      </c>
      <c r="AD182">
        <f t="shared" si="186"/>
        <v>5824.6313734623163</v>
      </c>
      <c r="AE182">
        <f t="shared" si="187"/>
        <v>5882.8776871969394</v>
      </c>
      <c r="AF182">
        <f t="shared" si="188"/>
        <v>5882.8776871969394</v>
      </c>
      <c r="AG182">
        <f t="shared" si="189"/>
        <v>5941.7064640689086</v>
      </c>
      <c r="AH182">
        <f t="shared" si="190"/>
        <v>5941.7064640689086</v>
      </c>
      <c r="AI182">
        <f t="shared" si="191"/>
        <v>6001.1235287095978</v>
      </c>
      <c r="AJ182">
        <f t="shared" si="192"/>
        <v>6001.1235287095978</v>
      </c>
      <c r="AK182">
        <f t="shared" si="193"/>
        <v>6061.1347639966934</v>
      </c>
      <c r="AL182">
        <f t="shared" si="194"/>
        <v>6061.1347639966934</v>
      </c>
      <c r="AM182">
        <f t="shared" si="195"/>
        <v>6121.7461116366603</v>
      </c>
      <c r="AN182">
        <f t="shared" si="196"/>
        <v>6121.7461116366603</v>
      </c>
      <c r="AO182">
        <f t="shared" si="197"/>
        <v>6182.9635727530267</v>
      </c>
      <c r="AP182">
        <f t="shared" si="198"/>
        <v>6182.9635727530267</v>
      </c>
      <c r="AQ182">
        <f t="shared" si="199"/>
        <v>6244.793208480557</v>
      </c>
      <c r="AR182">
        <f t="shared" si="200"/>
        <v>6244.793208480557</v>
      </c>
      <c r="AS182">
        <f t="shared" si="201"/>
        <v>6307.2411405653629</v>
      </c>
      <c r="AT182">
        <f t="shared" si="202"/>
        <v>6307.2411405653629</v>
      </c>
      <c r="AU182">
        <f t="shared" si="203"/>
        <v>6370.3135519710168</v>
      </c>
      <c r="AV182">
        <f t="shared" si="204"/>
        <v>6370.3135519710168</v>
      </c>
      <c r="AW182">
        <f t="shared" si="205"/>
        <v>6434.0166874907272</v>
      </c>
      <c r="AX182">
        <f t="shared" si="206"/>
        <v>6434.0166874907272</v>
      </c>
      <c r="AY182">
        <f t="shared" si="207"/>
        <v>6498.3568543656347</v>
      </c>
      <c r="AZ182">
        <f t="shared" si="208"/>
        <v>6498.3568543656347</v>
      </c>
      <c r="BA182">
        <f t="shared" si="209"/>
        <v>6563.3404229092912</v>
      </c>
      <c r="BB182">
        <f t="shared" si="210"/>
        <v>6563.3404229092912</v>
      </c>
      <c r="BC182">
        <f t="shared" si="211"/>
        <v>6628.973827138384</v>
      </c>
      <c r="BD182">
        <f t="shared" si="212"/>
        <v>6628.973827138384</v>
      </c>
      <c r="BE182">
        <f t="shared" si="213"/>
        <v>6695.2635654097676</v>
      </c>
      <c r="BF182">
        <f t="shared" si="214"/>
        <v>6695.2635654097676</v>
      </c>
      <c r="BG182">
        <f t="shared" si="215"/>
        <v>6762.2162010638649</v>
      </c>
      <c r="BH182">
        <f t="shared" si="216"/>
        <v>6762.2162010638649</v>
      </c>
      <c r="BI182">
        <f t="shared" si="217"/>
        <v>6829.8383630745038</v>
      </c>
      <c r="BJ182">
        <f t="shared" si="218"/>
        <v>6829.8383630745038</v>
      </c>
      <c r="BK182">
        <f t="shared" si="219"/>
        <v>6898.1367467052487</v>
      </c>
      <c r="BL182">
        <f t="shared" si="220"/>
        <v>6898.1367467052487</v>
      </c>
      <c r="BM182">
        <f t="shared" si="221"/>
        <v>6967.1181141723009</v>
      </c>
      <c r="BN182">
        <f t="shared" si="222"/>
        <v>6967.1181141723009</v>
      </c>
      <c r="BO182">
        <f t="shared" si="223"/>
        <v>7036.7892953140235</v>
      </c>
      <c r="BP182">
        <f t="shared" si="161"/>
        <v>7036.7892953140235</v>
      </c>
      <c r="BQ182">
        <f t="shared" si="224"/>
        <v>7107.1571882671642</v>
      </c>
      <c r="BR182">
        <f t="shared" si="225"/>
        <v>7107.1571882671642</v>
      </c>
      <c r="BS182">
        <f t="shared" si="226"/>
        <v>7178.2287601498356</v>
      </c>
      <c r="BT182">
        <f t="shared" si="227"/>
        <v>7178.2287601498356</v>
      </c>
      <c r="BU182">
        <f t="shared" si="228"/>
        <v>7250.0110477513344</v>
      </c>
      <c r="BV182">
        <f t="shared" si="229"/>
        <v>7250.0110477513344</v>
      </c>
      <c r="BW182">
        <f t="shared" si="230"/>
        <v>7322.5111582288482</v>
      </c>
      <c r="BX182">
        <f t="shared" si="231"/>
        <v>7322.5111582288482</v>
      </c>
      <c r="BY182">
        <f t="shared" si="232"/>
        <v>7395.7362698111365</v>
      </c>
      <c r="BZ182">
        <f t="shared" si="233"/>
        <v>7395.7362698111365</v>
      </c>
      <c r="CA182">
        <f t="shared" si="234"/>
        <v>7469.6936325092483</v>
      </c>
      <c r="CB182">
        <f t="shared" si="235"/>
        <v>7469.6936325092483</v>
      </c>
      <c r="CC182">
        <f t="shared" si="236"/>
        <v>7544.3905688343411</v>
      </c>
      <c r="CD182">
        <f t="shared" si="237"/>
        <v>7544.3905688343411</v>
      </c>
    </row>
    <row r="183" spans="1:82" x14ac:dyDescent="0.3">
      <c r="A183" t="s">
        <v>148</v>
      </c>
      <c r="B183" s="1" t="s">
        <v>486</v>
      </c>
      <c r="C183" t="s">
        <v>26</v>
      </c>
      <c r="D183">
        <v>0</v>
      </c>
      <c r="E183">
        <f t="shared" si="160"/>
        <v>0</v>
      </c>
      <c r="F183">
        <f t="shared" si="162"/>
        <v>0</v>
      </c>
      <c r="G183">
        <f t="shared" si="163"/>
        <v>0</v>
      </c>
      <c r="H183">
        <f t="shared" si="164"/>
        <v>0</v>
      </c>
      <c r="I183">
        <f t="shared" si="165"/>
        <v>0</v>
      </c>
      <c r="J183">
        <f t="shared" si="166"/>
        <v>0</v>
      </c>
      <c r="K183">
        <f t="shared" si="167"/>
        <v>0</v>
      </c>
      <c r="L183">
        <f t="shared" si="168"/>
        <v>0</v>
      </c>
      <c r="M183">
        <f t="shared" si="169"/>
        <v>0</v>
      </c>
      <c r="N183">
        <f t="shared" si="170"/>
        <v>0</v>
      </c>
      <c r="O183">
        <f t="shared" si="171"/>
        <v>0</v>
      </c>
      <c r="P183">
        <f t="shared" si="172"/>
        <v>0</v>
      </c>
      <c r="Q183">
        <f t="shared" si="173"/>
        <v>0</v>
      </c>
      <c r="R183">
        <f t="shared" si="174"/>
        <v>0</v>
      </c>
      <c r="S183">
        <f t="shared" si="175"/>
        <v>0</v>
      </c>
      <c r="T183">
        <f t="shared" si="176"/>
        <v>0</v>
      </c>
      <c r="U183">
        <f t="shared" si="177"/>
        <v>0</v>
      </c>
      <c r="V183">
        <f t="shared" si="178"/>
        <v>0</v>
      </c>
      <c r="W183">
        <f t="shared" si="179"/>
        <v>0</v>
      </c>
      <c r="X183">
        <f t="shared" si="180"/>
        <v>0</v>
      </c>
      <c r="Y183">
        <f t="shared" si="181"/>
        <v>0</v>
      </c>
      <c r="Z183">
        <f t="shared" si="182"/>
        <v>0</v>
      </c>
      <c r="AA183">
        <f t="shared" si="183"/>
        <v>0</v>
      </c>
      <c r="AB183">
        <f t="shared" si="184"/>
        <v>0</v>
      </c>
      <c r="AC183">
        <f t="shared" si="185"/>
        <v>0</v>
      </c>
      <c r="AD183">
        <f t="shared" si="186"/>
        <v>0</v>
      </c>
      <c r="AE183">
        <f t="shared" si="187"/>
        <v>0</v>
      </c>
      <c r="AF183">
        <f t="shared" si="188"/>
        <v>0</v>
      </c>
      <c r="AG183">
        <f t="shared" si="189"/>
        <v>0</v>
      </c>
      <c r="AH183">
        <f t="shared" si="190"/>
        <v>0</v>
      </c>
      <c r="AI183">
        <f t="shared" si="191"/>
        <v>0</v>
      </c>
      <c r="AJ183">
        <f t="shared" si="192"/>
        <v>0</v>
      </c>
      <c r="AK183">
        <f t="shared" si="193"/>
        <v>0</v>
      </c>
      <c r="AL183">
        <f t="shared" si="194"/>
        <v>0</v>
      </c>
      <c r="AM183">
        <f t="shared" si="195"/>
        <v>0</v>
      </c>
      <c r="AN183">
        <f t="shared" si="196"/>
        <v>0</v>
      </c>
      <c r="AO183">
        <f t="shared" si="197"/>
        <v>0</v>
      </c>
      <c r="AP183">
        <f t="shared" si="198"/>
        <v>0</v>
      </c>
      <c r="AQ183">
        <f t="shared" si="199"/>
        <v>0</v>
      </c>
      <c r="AR183">
        <f t="shared" si="200"/>
        <v>0</v>
      </c>
      <c r="AS183">
        <f t="shared" si="201"/>
        <v>0</v>
      </c>
      <c r="AT183">
        <f t="shared" si="202"/>
        <v>0</v>
      </c>
      <c r="AU183">
        <f t="shared" si="203"/>
        <v>0</v>
      </c>
      <c r="AV183">
        <f t="shared" si="204"/>
        <v>0</v>
      </c>
      <c r="AW183">
        <f t="shared" si="205"/>
        <v>0</v>
      </c>
      <c r="AX183">
        <f t="shared" si="206"/>
        <v>0</v>
      </c>
      <c r="AY183">
        <f t="shared" si="207"/>
        <v>0</v>
      </c>
      <c r="AZ183">
        <f t="shared" si="208"/>
        <v>0</v>
      </c>
      <c r="BA183">
        <f t="shared" si="209"/>
        <v>0</v>
      </c>
      <c r="BB183">
        <f t="shared" si="210"/>
        <v>0</v>
      </c>
      <c r="BC183">
        <f t="shared" si="211"/>
        <v>0</v>
      </c>
      <c r="BD183">
        <f t="shared" si="212"/>
        <v>0</v>
      </c>
      <c r="BE183">
        <f t="shared" si="213"/>
        <v>0</v>
      </c>
      <c r="BF183">
        <f t="shared" si="214"/>
        <v>0</v>
      </c>
      <c r="BG183">
        <f t="shared" si="215"/>
        <v>0</v>
      </c>
      <c r="BH183">
        <f t="shared" si="216"/>
        <v>0</v>
      </c>
      <c r="BI183">
        <f t="shared" si="217"/>
        <v>0</v>
      </c>
      <c r="BJ183">
        <f t="shared" si="218"/>
        <v>0</v>
      </c>
      <c r="BK183">
        <f t="shared" si="219"/>
        <v>0</v>
      </c>
      <c r="BL183">
        <f t="shared" si="220"/>
        <v>0</v>
      </c>
      <c r="BM183">
        <f t="shared" si="221"/>
        <v>0</v>
      </c>
      <c r="BN183">
        <f t="shared" si="222"/>
        <v>0</v>
      </c>
      <c r="BO183">
        <f t="shared" si="223"/>
        <v>0</v>
      </c>
      <c r="BP183">
        <f t="shared" si="161"/>
        <v>0</v>
      </c>
      <c r="BQ183">
        <f t="shared" si="224"/>
        <v>0</v>
      </c>
      <c r="BR183">
        <f t="shared" si="225"/>
        <v>0</v>
      </c>
      <c r="BS183">
        <f t="shared" si="226"/>
        <v>0</v>
      </c>
      <c r="BT183">
        <f t="shared" si="227"/>
        <v>0</v>
      </c>
      <c r="BU183">
        <f t="shared" si="228"/>
        <v>0</v>
      </c>
      <c r="BV183">
        <f t="shared" si="229"/>
        <v>0</v>
      </c>
      <c r="BW183">
        <f t="shared" si="230"/>
        <v>0</v>
      </c>
      <c r="BX183">
        <f t="shared" si="231"/>
        <v>0</v>
      </c>
      <c r="BY183">
        <f t="shared" si="232"/>
        <v>0</v>
      </c>
      <c r="BZ183">
        <f t="shared" si="233"/>
        <v>0</v>
      </c>
      <c r="CA183">
        <f t="shared" si="234"/>
        <v>0</v>
      </c>
      <c r="CB183">
        <f t="shared" si="235"/>
        <v>0</v>
      </c>
      <c r="CC183">
        <f t="shared" si="236"/>
        <v>0</v>
      </c>
      <c r="CD183">
        <f t="shared" si="237"/>
        <v>0</v>
      </c>
    </row>
    <row r="184" spans="1:82" x14ac:dyDescent="0.3">
      <c r="A184" t="s">
        <v>531</v>
      </c>
      <c r="B184" s="1" t="s">
        <v>476</v>
      </c>
      <c r="C184" t="s">
        <v>26</v>
      </c>
      <c r="D184">
        <v>75767.328314770653</v>
      </c>
      <c r="E184">
        <f t="shared" si="160"/>
        <v>76525.001597918366</v>
      </c>
      <c r="F184">
        <f t="shared" si="162"/>
        <v>76525.001597918366</v>
      </c>
      <c r="G184">
        <f t="shared" si="163"/>
        <v>77290.251613897548</v>
      </c>
      <c r="H184">
        <f t="shared" si="164"/>
        <v>77290.251613897548</v>
      </c>
      <c r="I184">
        <f t="shared" si="165"/>
        <v>78063.154130036521</v>
      </c>
      <c r="J184">
        <f t="shared" si="166"/>
        <v>78063.154130036521</v>
      </c>
      <c r="K184">
        <f t="shared" si="167"/>
        <v>78843.785671336882</v>
      </c>
      <c r="L184">
        <f t="shared" si="168"/>
        <v>78843.785671336882</v>
      </c>
      <c r="M184">
        <f t="shared" si="169"/>
        <v>79632.22352805025</v>
      </c>
      <c r="N184">
        <f t="shared" si="170"/>
        <v>79632.22352805025</v>
      </c>
      <c r="O184">
        <f t="shared" si="171"/>
        <v>80428.545763330752</v>
      </c>
      <c r="P184">
        <f t="shared" si="172"/>
        <v>80428.545763330752</v>
      </c>
      <c r="Q184">
        <f t="shared" si="173"/>
        <v>81232.831220964057</v>
      </c>
      <c r="R184">
        <f t="shared" si="174"/>
        <v>81232.831220964057</v>
      </c>
      <c r="S184">
        <f t="shared" si="175"/>
        <v>82045.159533173704</v>
      </c>
      <c r="T184">
        <f t="shared" si="176"/>
        <v>82045.159533173704</v>
      </c>
      <c r="U184">
        <f t="shared" si="177"/>
        <v>82865.611128505436</v>
      </c>
      <c r="V184">
        <f t="shared" si="178"/>
        <v>82865.611128505436</v>
      </c>
      <c r="W184">
        <f t="shared" si="179"/>
        <v>83694.267239790497</v>
      </c>
      <c r="X184">
        <f t="shared" si="180"/>
        <v>83694.267239790497</v>
      </c>
      <c r="Y184">
        <f t="shared" si="181"/>
        <v>84531.209912188409</v>
      </c>
      <c r="Z184">
        <f t="shared" si="182"/>
        <v>84531.209912188409</v>
      </c>
      <c r="AA184">
        <f t="shared" si="183"/>
        <v>85376.522011310299</v>
      </c>
      <c r="AB184">
        <f t="shared" si="184"/>
        <v>85376.522011310299</v>
      </c>
      <c r="AC184">
        <f t="shared" si="185"/>
        <v>86230.287231423397</v>
      </c>
      <c r="AD184">
        <f t="shared" si="186"/>
        <v>86230.287231423397</v>
      </c>
      <c r="AE184">
        <f t="shared" si="187"/>
        <v>87092.590103737632</v>
      </c>
      <c r="AF184">
        <f t="shared" si="188"/>
        <v>87092.590103737632</v>
      </c>
      <c r="AG184">
        <f t="shared" si="189"/>
        <v>87963.516004775011</v>
      </c>
      <c r="AH184">
        <f t="shared" si="190"/>
        <v>87963.516004775011</v>
      </c>
      <c r="AI184">
        <f t="shared" si="191"/>
        <v>88843.151164822761</v>
      </c>
      <c r="AJ184">
        <f t="shared" si="192"/>
        <v>88843.151164822761</v>
      </c>
      <c r="AK184">
        <f t="shared" si="193"/>
        <v>89731.582676470993</v>
      </c>
      <c r="AL184">
        <f t="shared" si="194"/>
        <v>89731.582676470993</v>
      </c>
      <c r="AM184">
        <f t="shared" si="195"/>
        <v>90628.898503235701</v>
      </c>
      <c r="AN184">
        <f t="shared" si="196"/>
        <v>90628.898503235701</v>
      </c>
      <c r="AO184">
        <f t="shared" si="197"/>
        <v>91535.187488268057</v>
      </c>
      <c r="AP184">
        <f t="shared" si="198"/>
        <v>91535.187488268057</v>
      </c>
      <c r="AQ184">
        <f t="shared" si="199"/>
        <v>92450.539363150732</v>
      </c>
      <c r="AR184">
        <f t="shared" si="200"/>
        <v>92450.539363150732</v>
      </c>
      <c r="AS184">
        <f t="shared" si="201"/>
        <v>93375.044756782241</v>
      </c>
      <c r="AT184">
        <f t="shared" si="202"/>
        <v>93375.044756782241</v>
      </c>
      <c r="AU184">
        <f t="shared" si="203"/>
        <v>94308.79520435007</v>
      </c>
      <c r="AV184">
        <f t="shared" si="204"/>
        <v>94308.79520435007</v>
      </c>
      <c r="AW184">
        <f t="shared" si="205"/>
        <v>95251.883156393567</v>
      </c>
      <c r="AX184">
        <f t="shared" si="206"/>
        <v>95251.883156393567</v>
      </c>
      <c r="AY184">
        <f t="shared" si="207"/>
        <v>96204.401987957506</v>
      </c>
      <c r="AZ184">
        <f t="shared" si="208"/>
        <v>96204.401987957506</v>
      </c>
      <c r="BA184">
        <f t="shared" si="209"/>
        <v>97166.446007837076</v>
      </c>
      <c r="BB184">
        <f t="shared" si="210"/>
        <v>97166.446007837076</v>
      </c>
      <c r="BC184">
        <f t="shared" si="211"/>
        <v>98138.110467915452</v>
      </c>
      <c r="BD184">
        <f t="shared" si="212"/>
        <v>98138.110467915452</v>
      </c>
      <c r="BE184">
        <f t="shared" si="213"/>
        <v>99119.491572594605</v>
      </c>
      <c r="BF184">
        <f t="shared" si="214"/>
        <v>99119.491572594605</v>
      </c>
      <c r="BG184">
        <f t="shared" si="215"/>
        <v>100110.68648832056</v>
      </c>
      <c r="BH184">
        <f t="shared" si="216"/>
        <v>100110.68648832056</v>
      </c>
      <c r="BI184">
        <f t="shared" si="217"/>
        <v>101111.79335320376</v>
      </c>
      <c r="BJ184">
        <f t="shared" si="218"/>
        <v>101111.79335320376</v>
      </c>
      <c r="BK184">
        <f t="shared" si="219"/>
        <v>102122.91128673579</v>
      </c>
      <c r="BL184">
        <f t="shared" si="220"/>
        <v>102122.91128673579</v>
      </c>
      <c r="BM184">
        <f t="shared" si="221"/>
        <v>103144.14039960314</v>
      </c>
      <c r="BN184">
        <f t="shared" si="222"/>
        <v>103144.14039960314</v>
      </c>
      <c r="BO184">
        <f t="shared" si="223"/>
        <v>104175.58180359918</v>
      </c>
      <c r="BP184">
        <f t="shared" si="161"/>
        <v>104175.58180359918</v>
      </c>
      <c r="BQ184">
        <f t="shared" si="224"/>
        <v>105217.33762163518</v>
      </c>
      <c r="BR184">
        <f t="shared" si="225"/>
        <v>105217.33762163518</v>
      </c>
      <c r="BS184">
        <f t="shared" si="226"/>
        <v>106269.51099785152</v>
      </c>
      <c r="BT184">
        <f t="shared" si="227"/>
        <v>106269.51099785152</v>
      </c>
      <c r="BU184">
        <f t="shared" si="228"/>
        <v>107332.20610783005</v>
      </c>
      <c r="BV184">
        <f t="shared" si="229"/>
        <v>107332.20610783005</v>
      </c>
      <c r="BW184">
        <f t="shared" si="230"/>
        <v>108405.52816890835</v>
      </c>
      <c r="BX184">
        <f t="shared" si="231"/>
        <v>108405.52816890835</v>
      </c>
      <c r="BY184">
        <f t="shared" si="232"/>
        <v>109489.58345059743</v>
      </c>
      <c r="BZ184">
        <f t="shared" si="233"/>
        <v>109489.58345059743</v>
      </c>
      <c r="CA184">
        <f t="shared" si="234"/>
        <v>110584.47928510341</v>
      </c>
      <c r="CB184">
        <f t="shared" si="235"/>
        <v>110584.47928510341</v>
      </c>
      <c r="CC184">
        <f t="shared" si="236"/>
        <v>111690.32407795444</v>
      </c>
      <c r="CD184">
        <f t="shared" si="237"/>
        <v>111690.32407795444</v>
      </c>
    </row>
    <row r="185" spans="1:82" x14ac:dyDescent="0.3">
      <c r="A185" t="s">
        <v>408</v>
      </c>
      <c r="B185" s="1" t="s">
        <v>291</v>
      </c>
      <c r="C185" t="s">
        <v>26</v>
      </c>
      <c r="D185">
        <v>0</v>
      </c>
      <c r="E185">
        <f t="shared" si="160"/>
        <v>0</v>
      </c>
      <c r="F185">
        <f t="shared" si="162"/>
        <v>0</v>
      </c>
      <c r="G185">
        <f t="shared" si="163"/>
        <v>0</v>
      </c>
      <c r="H185">
        <f t="shared" si="164"/>
        <v>0</v>
      </c>
      <c r="I185">
        <f t="shared" si="165"/>
        <v>0</v>
      </c>
      <c r="J185">
        <f t="shared" si="166"/>
        <v>0</v>
      </c>
      <c r="K185">
        <f t="shared" si="167"/>
        <v>0</v>
      </c>
      <c r="L185">
        <f t="shared" si="168"/>
        <v>0</v>
      </c>
      <c r="M185">
        <f t="shared" si="169"/>
        <v>0</v>
      </c>
      <c r="N185">
        <f t="shared" si="170"/>
        <v>0</v>
      </c>
      <c r="O185">
        <f t="shared" si="171"/>
        <v>0</v>
      </c>
      <c r="P185">
        <f t="shared" si="172"/>
        <v>0</v>
      </c>
      <c r="Q185">
        <f t="shared" si="173"/>
        <v>0</v>
      </c>
      <c r="R185">
        <f t="shared" si="174"/>
        <v>0</v>
      </c>
      <c r="S185">
        <f t="shared" si="175"/>
        <v>0</v>
      </c>
      <c r="T185">
        <f t="shared" si="176"/>
        <v>0</v>
      </c>
      <c r="U185">
        <f t="shared" si="177"/>
        <v>0</v>
      </c>
      <c r="V185">
        <f t="shared" si="178"/>
        <v>0</v>
      </c>
      <c r="W185">
        <f t="shared" si="179"/>
        <v>0</v>
      </c>
      <c r="X185">
        <f t="shared" si="180"/>
        <v>0</v>
      </c>
      <c r="Y185">
        <f t="shared" si="181"/>
        <v>0</v>
      </c>
      <c r="Z185">
        <f t="shared" si="182"/>
        <v>0</v>
      </c>
      <c r="AA185">
        <f t="shared" si="183"/>
        <v>0</v>
      </c>
      <c r="AB185">
        <f t="shared" si="184"/>
        <v>0</v>
      </c>
      <c r="AC185">
        <f t="shared" si="185"/>
        <v>0</v>
      </c>
      <c r="AD185">
        <f t="shared" si="186"/>
        <v>0</v>
      </c>
      <c r="AE185">
        <f t="shared" si="187"/>
        <v>0</v>
      </c>
      <c r="AF185">
        <f t="shared" si="188"/>
        <v>0</v>
      </c>
      <c r="AG185">
        <f t="shared" si="189"/>
        <v>0</v>
      </c>
      <c r="AH185">
        <f t="shared" si="190"/>
        <v>0</v>
      </c>
      <c r="AI185">
        <f t="shared" si="191"/>
        <v>0</v>
      </c>
      <c r="AJ185">
        <f t="shared" si="192"/>
        <v>0</v>
      </c>
      <c r="AK185">
        <f t="shared" si="193"/>
        <v>0</v>
      </c>
      <c r="AL185">
        <f t="shared" si="194"/>
        <v>0</v>
      </c>
      <c r="AM185">
        <f t="shared" si="195"/>
        <v>0</v>
      </c>
      <c r="AN185">
        <f t="shared" si="196"/>
        <v>0</v>
      </c>
      <c r="AO185">
        <f t="shared" si="197"/>
        <v>0</v>
      </c>
      <c r="AP185">
        <f t="shared" si="198"/>
        <v>0</v>
      </c>
      <c r="AQ185">
        <f t="shared" si="199"/>
        <v>0</v>
      </c>
      <c r="AR185">
        <f t="shared" si="200"/>
        <v>0</v>
      </c>
      <c r="AS185">
        <f t="shared" si="201"/>
        <v>0</v>
      </c>
      <c r="AT185">
        <f t="shared" si="202"/>
        <v>0</v>
      </c>
      <c r="AU185">
        <f t="shared" si="203"/>
        <v>0</v>
      </c>
      <c r="AV185">
        <f t="shared" si="204"/>
        <v>0</v>
      </c>
      <c r="AW185">
        <f t="shared" si="205"/>
        <v>0</v>
      </c>
      <c r="AX185">
        <f t="shared" si="206"/>
        <v>0</v>
      </c>
      <c r="AY185">
        <f t="shared" si="207"/>
        <v>0</v>
      </c>
      <c r="AZ185">
        <f t="shared" si="208"/>
        <v>0</v>
      </c>
      <c r="BA185">
        <f t="shared" si="209"/>
        <v>0</v>
      </c>
      <c r="BB185">
        <f t="shared" si="210"/>
        <v>0</v>
      </c>
      <c r="BC185">
        <f t="shared" si="211"/>
        <v>0</v>
      </c>
      <c r="BD185">
        <f t="shared" si="212"/>
        <v>0</v>
      </c>
      <c r="BE185">
        <f t="shared" si="213"/>
        <v>0</v>
      </c>
      <c r="BF185">
        <f t="shared" si="214"/>
        <v>0</v>
      </c>
      <c r="BG185">
        <f t="shared" si="215"/>
        <v>0</v>
      </c>
      <c r="BH185">
        <f t="shared" si="216"/>
        <v>0</v>
      </c>
      <c r="BI185">
        <f t="shared" si="217"/>
        <v>0</v>
      </c>
      <c r="BJ185">
        <f t="shared" si="218"/>
        <v>0</v>
      </c>
      <c r="BK185">
        <f t="shared" si="219"/>
        <v>0</v>
      </c>
      <c r="BL185">
        <f t="shared" si="220"/>
        <v>0</v>
      </c>
      <c r="BM185">
        <f t="shared" si="221"/>
        <v>0</v>
      </c>
      <c r="BN185">
        <f t="shared" si="222"/>
        <v>0</v>
      </c>
      <c r="BO185">
        <f t="shared" si="223"/>
        <v>0</v>
      </c>
      <c r="BP185">
        <f t="shared" si="161"/>
        <v>0</v>
      </c>
      <c r="BQ185">
        <f t="shared" si="224"/>
        <v>0</v>
      </c>
      <c r="BR185">
        <f t="shared" si="225"/>
        <v>0</v>
      </c>
      <c r="BS185">
        <f t="shared" si="226"/>
        <v>0</v>
      </c>
      <c r="BT185">
        <f t="shared" si="227"/>
        <v>0</v>
      </c>
      <c r="BU185">
        <f t="shared" si="228"/>
        <v>0</v>
      </c>
      <c r="BV185">
        <f t="shared" si="229"/>
        <v>0</v>
      </c>
      <c r="BW185">
        <f t="shared" si="230"/>
        <v>0</v>
      </c>
      <c r="BX185">
        <f t="shared" si="231"/>
        <v>0</v>
      </c>
      <c r="BY185">
        <f t="shared" si="232"/>
        <v>0</v>
      </c>
      <c r="BZ185">
        <f t="shared" si="233"/>
        <v>0</v>
      </c>
      <c r="CA185">
        <f t="shared" si="234"/>
        <v>0</v>
      </c>
      <c r="CB185">
        <f t="shared" si="235"/>
        <v>0</v>
      </c>
      <c r="CC185">
        <f t="shared" si="236"/>
        <v>0</v>
      </c>
      <c r="CD185">
        <f t="shared" si="237"/>
        <v>0</v>
      </c>
    </row>
    <row r="186" spans="1:82" x14ac:dyDescent="0.3">
      <c r="A186" t="s">
        <v>267</v>
      </c>
      <c r="B186" s="1" t="s">
        <v>511</v>
      </c>
      <c r="C186" t="s">
        <v>26</v>
      </c>
      <c r="D186">
        <v>36228.041989932222</v>
      </c>
      <c r="E186">
        <f t="shared" si="160"/>
        <v>36590.322409831548</v>
      </c>
      <c r="F186">
        <f t="shared" si="162"/>
        <v>36590.322409831548</v>
      </c>
      <c r="G186">
        <f t="shared" si="163"/>
        <v>36956.225633929862</v>
      </c>
      <c r="H186">
        <f t="shared" si="164"/>
        <v>36956.225633929862</v>
      </c>
      <c r="I186">
        <f t="shared" si="165"/>
        <v>37325.787890269159</v>
      </c>
      <c r="J186">
        <f t="shared" si="166"/>
        <v>37325.787890269159</v>
      </c>
      <c r="K186">
        <f t="shared" si="167"/>
        <v>37699.045769171847</v>
      </c>
      <c r="L186">
        <f t="shared" si="168"/>
        <v>37699.045769171847</v>
      </c>
      <c r="M186">
        <f t="shared" si="169"/>
        <v>38076.036226863565</v>
      </c>
      <c r="N186">
        <f t="shared" si="170"/>
        <v>38076.036226863565</v>
      </c>
      <c r="O186">
        <f t="shared" si="171"/>
        <v>38456.796589132202</v>
      </c>
      <c r="P186">
        <f t="shared" si="172"/>
        <v>38456.796589132202</v>
      </c>
      <c r="Q186">
        <f t="shared" si="173"/>
        <v>38841.364555023523</v>
      </c>
      <c r="R186">
        <f t="shared" si="174"/>
        <v>38841.364555023523</v>
      </c>
      <c r="S186">
        <f t="shared" si="175"/>
        <v>39229.778200573761</v>
      </c>
      <c r="T186">
        <f t="shared" si="176"/>
        <v>39229.778200573761</v>
      </c>
      <c r="U186">
        <f t="shared" si="177"/>
        <v>39622.075982579496</v>
      </c>
      <c r="V186">
        <f t="shared" si="178"/>
        <v>39622.075982579496</v>
      </c>
      <c r="W186">
        <f t="shared" si="179"/>
        <v>40018.296742405291</v>
      </c>
      <c r="X186">
        <f t="shared" si="180"/>
        <v>40018.296742405291</v>
      </c>
      <c r="Y186">
        <f t="shared" si="181"/>
        <v>40418.479709829342</v>
      </c>
      <c r="Z186">
        <f t="shared" si="182"/>
        <v>40418.479709829342</v>
      </c>
      <c r="AA186">
        <f t="shared" si="183"/>
        <v>40822.664506927635</v>
      </c>
      <c r="AB186">
        <f t="shared" si="184"/>
        <v>40822.664506927635</v>
      </c>
      <c r="AC186">
        <f t="shared" si="185"/>
        <v>41230.891151996912</v>
      </c>
      <c r="AD186">
        <f t="shared" si="186"/>
        <v>41230.891151996912</v>
      </c>
      <c r="AE186">
        <f t="shared" si="187"/>
        <v>41643.200063516881</v>
      </c>
      <c r="AF186">
        <f t="shared" si="188"/>
        <v>41643.200063516881</v>
      </c>
      <c r="AG186">
        <f t="shared" si="189"/>
        <v>42059.632064152051</v>
      </c>
      <c r="AH186">
        <f t="shared" si="190"/>
        <v>42059.632064152051</v>
      </c>
      <c r="AI186">
        <f t="shared" si="191"/>
        <v>42480.228384793569</v>
      </c>
      <c r="AJ186">
        <f t="shared" si="192"/>
        <v>42480.228384793569</v>
      </c>
      <c r="AK186">
        <f t="shared" si="193"/>
        <v>42905.030668641506</v>
      </c>
      <c r="AL186">
        <f t="shared" si="194"/>
        <v>42905.030668641506</v>
      </c>
      <c r="AM186">
        <f t="shared" si="195"/>
        <v>43334.080975327925</v>
      </c>
      <c r="AN186">
        <f t="shared" si="196"/>
        <v>43334.080975327925</v>
      </c>
      <c r="AO186">
        <f t="shared" si="197"/>
        <v>43767.421785081206</v>
      </c>
      <c r="AP186">
        <f t="shared" si="198"/>
        <v>43767.421785081206</v>
      </c>
      <c r="AQ186">
        <f t="shared" si="199"/>
        <v>44205.096002932019</v>
      </c>
      <c r="AR186">
        <f t="shared" si="200"/>
        <v>44205.096002932019</v>
      </c>
      <c r="AS186">
        <f t="shared" si="201"/>
        <v>44647.146962961342</v>
      </c>
      <c r="AT186">
        <f t="shared" si="202"/>
        <v>44647.146962961342</v>
      </c>
      <c r="AU186">
        <f t="shared" si="203"/>
        <v>45093.618432590956</v>
      </c>
      <c r="AV186">
        <f t="shared" si="204"/>
        <v>45093.618432590956</v>
      </c>
      <c r="AW186">
        <f t="shared" si="205"/>
        <v>45544.554616916867</v>
      </c>
      <c r="AX186">
        <f t="shared" si="206"/>
        <v>45544.554616916867</v>
      </c>
      <c r="AY186">
        <f t="shared" si="207"/>
        <v>46000.000163086035</v>
      </c>
      <c r="AZ186">
        <f t="shared" si="208"/>
        <v>46000.000163086035</v>
      </c>
      <c r="BA186">
        <f t="shared" si="209"/>
        <v>46460.000164716897</v>
      </c>
      <c r="BB186">
        <f t="shared" si="210"/>
        <v>46460.000164716897</v>
      </c>
      <c r="BC186">
        <f t="shared" si="211"/>
        <v>46924.600166364064</v>
      </c>
      <c r="BD186">
        <f t="shared" si="212"/>
        <v>46924.600166364064</v>
      </c>
      <c r="BE186">
        <f t="shared" si="213"/>
        <v>47393.846168027703</v>
      </c>
      <c r="BF186">
        <f t="shared" si="214"/>
        <v>47393.846168027703</v>
      </c>
      <c r="BG186">
        <f t="shared" si="215"/>
        <v>47867.784629707981</v>
      </c>
      <c r="BH186">
        <f t="shared" si="216"/>
        <v>47867.784629707981</v>
      </c>
      <c r="BI186">
        <f t="shared" si="217"/>
        <v>48346.462476005065</v>
      </c>
      <c r="BJ186">
        <f t="shared" si="218"/>
        <v>48346.462476005065</v>
      </c>
      <c r="BK186">
        <f t="shared" si="219"/>
        <v>48829.927100765119</v>
      </c>
      <c r="BL186">
        <f t="shared" si="220"/>
        <v>48829.927100765119</v>
      </c>
      <c r="BM186">
        <f t="shared" si="221"/>
        <v>49318.226371772769</v>
      </c>
      <c r="BN186">
        <f t="shared" si="222"/>
        <v>49318.226371772769</v>
      </c>
      <c r="BO186">
        <f t="shared" si="223"/>
        <v>49811.408635490494</v>
      </c>
      <c r="BP186">
        <f t="shared" si="161"/>
        <v>49811.408635490494</v>
      </c>
      <c r="BQ186">
        <f t="shared" si="224"/>
        <v>50309.522721845402</v>
      </c>
      <c r="BR186">
        <f t="shared" si="225"/>
        <v>50309.522721845402</v>
      </c>
      <c r="BS186">
        <f t="shared" si="226"/>
        <v>50812.617949063853</v>
      </c>
      <c r="BT186">
        <f t="shared" si="227"/>
        <v>50812.617949063853</v>
      </c>
      <c r="BU186">
        <f t="shared" si="228"/>
        <v>51320.744128554492</v>
      </c>
      <c r="BV186">
        <f t="shared" si="229"/>
        <v>51320.744128554492</v>
      </c>
      <c r="BW186">
        <f t="shared" si="230"/>
        <v>51833.951569840036</v>
      </c>
      <c r="BX186">
        <f t="shared" si="231"/>
        <v>51833.951569840036</v>
      </c>
      <c r="BY186">
        <f t="shared" si="232"/>
        <v>52352.29108553844</v>
      </c>
      <c r="BZ186">
        <f t="shared" si="233"/>
        <v>52352.29108553844</v>
      </c>
      <c r="CA186">
        <f t="shared" si="234"/>
        <v>52875.813996393823</v>
      </c>
      <c r="CB186">
        <f t="shared" si="235"/>
        <v>52875.813996393823</v>
      </c>
      <c r="CC186">
        <f t="shared" si="236"/>
        <v>53404.572136357761</v>
      </c>
      <c r="CD186">
        <f t="shared" si="237"/>
        <v>53404.572136357761</v>
      </c>
    </row>
    <row r="187" spans="1:82" x14ac:dyDescent="0.3">
      <c r="A187" t="s">
        <v>549</v>
      </c>
      <c r="B187" s="1" t="s">
        <v>449</v>
      </c>
      <c r="C187" t="s">
        <v>26</v>
      </c>
      <c r="D187">
        <v>15900.656537390678</v>
      </c>
      <c r="E187">
        <f t="shared" si="160"/>
        <v>16059.663102764585</v>
      </c>
      <c r="F187">
        <f t="shared" si="162"/>
        <v>16059.663102764585</v>
      </c>
      <c r="G187">
        <f t="shared" si="163"/>
        <v>16220.259733792231</v>
      </c>
      <c r="H187">
        <f t="shared" si="164"/>
        <v>16220.259733792231</v>
      </c>
      <c r="I187">
        <f t="shared" si="165"/>
        <v>16382.462331130153</v>
      </c>
      <c r="J187">
        <f t="shared" si="166"/>
        <v>16382.462331130153</v>
      </c>
      <c r="K187">
        <f t="shared" si="167"/>
        <v>16546.286954441453</v>
      </c>
      <c r="L187">
        <f t="shared" si="168"/>
        <v>16546.286954441453</v>
      </c>
      <c r="M187">
        <f t="shared" si="169"/>
        <v>16711.749823985869</v>
      </c>
      <c r="N187">
        <f t="shared" si="170"/>
        <v>16711.749823985869</v>
      </c>
      <c r="O187">
        <f t="shared" si="171"/>
        <v>16878.867322225728</v>
      </c>
      <c r="P187">
        <f t="shared" si="172"/>
        <v>16878.867322225728</v>
      </c>
      <c r="Q187">
        <f t="shared" si="173"/>
        <v>17047.655995447985</v>
      </c>
      <c r="R187">
        <f t="shared" si="174"/>
        <v>17047.655995447985</v>
      </c>
      <c r="S187">
        <f t="shared" si="175"/>
        <v>17218.132555402466</v>
      </c>
      <c r="T187">
        <f t="shared" si="176"/>
        <v>17218.132555402466</v>
      </c>
      <c r="U187">
        <f t="shared" si="177"/>
        <v>17390.313880956492</v>
      </c>
      <c r="V187">
        <f t="shared" si="178"/>
        <v>17390.313880956492</v>
      </c>
      <c r="W187">
        <f t="shared" si="179"/>
        <v>17564.217019766056</v>
      </c>
      <c r="X187">
        <f t="shared" si="180"/>
        <v>17564.217019766056</v>
      </c>
      <c r="Y187">
        <f t="shared" si="181"/>
        <v>17739.859189963718</v>
      </c>
      <c r="Z187">
        <f t="shared" si="182"/>
        <v>17739.859189963718</v>
      </c>
      <c r="AA187">
        <f t="shared" si="183"/>
        <v>17917.257781863354</v>
      </c>
      <c r="AB187">
        <f t="shared" si="184"/>
        <v>17917.257781863354</v>
      </c>
      <c r="AC187">
        <f t="shared" si="185"/>
        <v>18096.430359681988</v>
      </c>
      <c r="AD187">
        <f t="shared" si="186"/>
        <v>18096.430359681988</v>
      </c>
      <c r="AE187">
        <f t="shared" si="187"/>
        <v>18277.394663278807</v>
      </c>
      <c r="AF187">
        <f t="shared" si="188"/>
        <v>18277.394663278807</v>
      </c>
      <c r="AG187">
        <f t="shared" si="189"/>
        <v>18460.168609911594</v>
      </c>
      <c r="AH187">
        <f t="shared" si="190"/>
        <v>18460.168609911594</v>
      </c>
      <c r="AI187">
        <f t="shared" si="191"/>
        <v>18644.770296010709</v>
      </c>
      <c r="AJ187">
        <f t="shared" si="192"/>
        <v>18644.770296010709</v>
      </c>
      <c r="AK187">
        <f t="shared" si="193"/>
        <v>18831.217998970817</v>
      </c>
      <c r="AL187">
        <f t="shared" si="194"/>
        <v>18831.217998970817</v>
      </c>
      <c r="AM187">
        <f t="shared" si="195"/>
        <v>19019.530178960526</v>
      </c>
      <c r="AN187">
        <f t="shared" si="196"/>
        <v>19019.530178960526</v>
      </c>
      <c r="AO187">
        <f t="shared" si="197"/>
        <v>19209.72548075013</v>
      </c>
      <c r="AP187">
        <f t="shared" si="198"/>
        <v>19209.72548075013</v>
      </c>
      <c r="AQ187">
        <f t="shared" si="199"/>
        <v>19401.822735557631</v>
      </c>
      <c r="AR187">
        <f t="shared" si="200"/>
        <v>19401.822735557631</v>
      </c>
      <c r="AS187">
        <f t="shared" si="201"/>
        <v>19595.840962913207</v>
      </c>
      <c r="AT187">
        <f t="shared" si="202"/>
        <v>19595.840962913207</v>
      </c>
      <c r="AU187">
        <f t="shared" si="203"/>
        <v>19791.79937254234</v>
      </c>
      <c r="AV187">
        <f t="shared" si="204"/>
        <v>19791.79937254234</v>
      </c>
      <c r="AW187">
        <f t="shared" si="205"/>
        <v>19989.717366267763</v>
      </c>
      <c r="AX187">
        <f t="shared" si="206"/>
        <v>19989.717366267763</v>
      </c>
      <c r="AY187">
        <f t="shared" si="207"/>
        <v>20189.614539930441</v>
      </c>
      <c r="AZ187">
        <f t="shared" si="208"/>
        <v>20189.614539930441</v>
      </c>
      <c r="BA187">
        <f t="shared" si="209"/>
        <v>20391.510685329744</v>
      </c>
      <c r="BB187">
        <f t="shared" si="210"/>
        <v>20391.510685329744</v>
      </c>
      <c r="BC187">
        <f t="shared" si="211"/>
        <v>20595.425792183043</v>
      </c>
      <c r="BD187">
        <f t="shared" si="212"/>
        <v>20595.425792183043</v>
      </c>
      <c r="BE187">
        <f t="shared" si="213"/>
        <v>20801.380050104875</v>
      </c>
      <c r="BF187">
        <f t="shared" si="214"/>
        <v>20801.380050104875</v>
      </c>
      <c r="BG187">
        <f t="shared" si="215"/>
        <v>21009.393850605924</v>
      </c>
      <c r="BH187">
        <f t="shared" si="216"/>
        <v>21009.393850605924</v>
      </c>
      <c r="BI187">
        <f t="shared" si="217"/>
        <v>21219.487789111983</v>
      </c>
      <c r="BJ187">
        <f t="shared" si="218"/>
        <v>21219.487789111983</v>
      </c>
      <c r="BK187">
        <f t="shared" si="219"/>
        <v>21431.682667003104</v>
      </c>
      <c r="BL187">
        <f t="shared" si="220"/>
        <v>21431.682667003104</v>
      </c>
      <c r="BM187">
        <f t="shared" si="221"/>
        <v>21645.999493673135</v>
      </c>
      <c r="BN187">
        <f t="shared" si="222"/>
        <v>21645.999493673135</v>
      </c>
      <c r="BO187">
        <f t="shared" si="223"/>
        <v>21862.459488609868</v>
      </c>
      <c r="BP187">
        <f t="shared" si="161"/>
        <v>21862.459488609868</v>
      </c>
      <c r="BQ187">
        <f t="shared" si="224"/>
        <v>22081.084083495967</v>
      </c>
      <c r="BR187">
        <f t="shared" si="225"/>
        <v>22081.084083495967</v>
      </c>
      <c r="BS187">
        <f t="shared" si="226"/>
        <v>22301.894924330925</v>
      </c>
      <c r="BT187">
        <f t="shared" si="227"/>
        <v>22301.894924330925</v>
      </c>
      <c r="BU187">
        <f t="shared" si="228"/>
        <v>22524.913873574234</v>
      </c>
      <c r="BV187">
        <f t="shared" si="229"/>
        <v>22524.913873574234</v>
      </c>
      <c r="BW187">
        <f t="shared" si="230"/>
        <v>22750.163012309979</v>
      </c>
      <c r="BX187">
        <f t="shared" si="231"/>
        <v>22750.163012309979</v>
      </c>
      <c r="BY187">
        <f t="shared" si="232"/>
        <v>22977.664642433079</v>
      </c>
      <c r="BZ187">
        <f t="shared" si="233"/>
        <v>22977.664642433079</v>
      </c>
      <c r="CA187">
        <f t="shared" si="234"/>
        <v>23207.441288857412</v>
      </c>
      <c r="CB187">
        <f t="shared" si="235"/>
        <v>23207.441288857412</v>
      </c>
      <c r="CC187">
        <f t="shared" si="236"/>
        <v>23439.515701745986</v>
      </c>
      <c r="CD187">
        <f t="shared" si="237"/>
        <v>23439.515701745986</v>
      </c>
    </row>
    <row r="188" spans="1:82" x14ac:dyDescent="0.3">
      <c r="A188" t="s">
        <v>547</v>
      </c>
      <c r="B188" s="1" t="s">
        <v>326</v>
      </c>
      <c r="C188" t="s">
        <v>26</v>
      </c>
      <c r="D188">
        <v>12100.851941377816</v>
      </c>
      <c r="E188">
        <f t="shared" si="160"/>
        <v>12221.860460791595</v>
      </c>
      <c r="F188">
        <f t="shared" si="162"/>
        <v>12221.860460791595</v>
      </c>
      <c r="G188">
        <f t="shared" si="163"/>
        <v>12344.079065399512</v>
      </c>
      <c r="H188">
        <f t="shared" si="164"/>
        <v>12344.079065399512</v>
      </c>
      <c r="I188">
        <f t="shared" si="165"/>
        <v>12467.519856053506</v>
      </c>
      <c r="J188">
        <f t="shared" si="166"/>
        <v>12467.519856053506</v>
      </c>
      <c r="K188">
        <f t="shared" si="167"/>
        <v>12592.195054614042</v>
      </c>
      <c r="L188">
        <f t="shared" si="168"/>
        <v>12592.195054614042</v>
      </c>
      <c r="M188">
        <f t="shared" si="169"/>
        <v>12718.117005160182</v>
      </c>
      <c r="N188">
        <f t="shared" si="170"/>
        <v>12718.117005160182</v>
      </c>
      <c r="O188">
        <f t="shared" si="171"/>
        <v>12845.298175211785</v>
      </c>
      <c r="P188">
        <f t="shared" si="172"/>
        <v>12845.298175211785</v>
      </c>
      <c r="Q188">
        <f t="shared" si="173"/>
        <v>12973.751156963903</v>
      </c>
      <c r="R188">
        <f t="shared" si="174"/>
        <v>12973.751156963903</v>
      </c>
      <c r="S188">
        <f t="shared" si="175"/>
        <v>13103.488668533542</v>
      </c>
      <c r="T188">
        <f t="shared" si="176"/>
        <v>13103.488668533542</v>
      </c>
      <c r="U188">
        <f t="shared" si="177"/>
        <v>13234.523555218877</v>
      </c>
      <c r="V188">
        <f t="shared" si="178"/>
        <v>13234.523555218877</v>
      </c>
      <c r="W188">
        <f t="shared" si="179"/>
        <v>13366.868790771066</v>
      </c>
      <c r="X188">
        <f t="shared" si="180"/>
        <v>13366.868790771066</v>
      </c>
      <c r="Y188">
        <f t="shared" si="181"/>
        <v>13500.537478678778</v>
      </c>
      <c r="Z188">
        <f t="shared" si="182"/>
        <v>13500.537478678778</v>
      </c>
      <c r="AA188">
        <f t="shared" si="183"/>
        <v>13635.542853465566</v>
      </c>
      <c r="AB188">
        <f t="shared" si="184"/>
        <v>13635.542853465566</v>
      </c>
      <c r="AC188">
        <f t="shared" si="185"/>
        <v>13771.898282000222</v>
      </c>
      <c r="AD188">
        <f t="shared" si="186"/>
        <v>13771.898282000222</v>
      </c>
      <c r="AE188">
        <f t="shared" si="187"/>
        <v>13909.617264820225</v>
      </c>
      <c r="AF188">
        <f t="shared" si="188"/>
        <v>13909.617264820225</v>
      </c>
      <c r="AG188">
        <f t="shared" si="189"/>
        <v>14048.713437468426</v>
      </c>
      <c r="AH188">
        <f t="shared" si="190"/>
        <v>14048.713437468426</v>
      </c>
      <c r="AI188">
        <f t="shared" si="191"/>
        <v>14189.20057184311</v>
      </c>
      <c r="AJ188">
        <f t="shared" si="192"/>
        <v>14189.20057184311</v>
      </c>
      <c r="AK188">
        <f t="shared" si="193"/>
        <v>14331.092577561541</v>
      </c>
      <c r="AL188">
        <f t="shared" si="194"/>
        <v>14331.092577561541</v>
      </c>
      <c r="AM188">
        <f t="shared" si="195"/>
        <v>14474.403503337157</v>
      </c>
      <c r="AN188">
        <f t="shared" si="196"/>
        <v>14474.403503337157</v>
      </c>
      <c r="AO188">
        <f t="shared" si="197"/>
        <v>14619.147538370527</v>
      </c>
      <c r="AP188">
        <f t="shared" si="198"/>
        <v>14619.147538370527</v>
      </c>
      <c r="AQ188">
        <f t="shared" si="199"/>
        <v>14765.339013754232</v>
      </c>
      <c r="AR188">
        <f t="shared" si="200"/>
        <v>14765.339013754232</v>
      </c>
      <c r="AS188">
        <f t="shared" si="201"/>
        <v>14912.992403891774</v>
      </c>
      <c r="AT188">
        <f t="shared" si="202"/>
        <v>14912.992403891774</v>
      </c>
      <c r="AU188">
        <f t="shared" si="203"/>
        <v>15062.122327930692</v>
      </c>
      <c r="AV188">
        <f t="shared" si="204"/>
        <v>15062.122327930692</v>
      </c>
      <c r="AW188">
        <f t="shared" si="205"/>
        <v>15212.74355121</v>
      </c>
      <c r="AX188">
        <f t="shared" si="206"/>
        <v>15212.74355121</v>
      </c>
      <c r="AY188">
        <f t="shared" si="207"/>
        <v>15364.8709867221</v>
      </c>
      <c r="AZ188">
        <f t="shared" si="208"/>
        <v>15364.8709867221</v>
      </c>
      <c r="BA188">
        <f t="shared" si="209"/>
        <v>15518.519696589321</v>
      </c>
      <c r="BB188">
        <f t="shared" si="210"/>
        <v>15518.519696589321</v>
      </c>
      <c r="BC188">
        <f t="shared" si="211"/>
        <v>15673.704893555214</v>
      </c>
      <c r="BD188">
        <f t="shared" si="212"/>
        <v>15673.704893555214</v>
      </c>
      <c r="BE188">
        <f t="shared" si="213"/>
        <v>15830.441942490766</v>
      </c>
      <c r="BF188">
        <f t="shared" si="214"/>
        <v>15830.441942490766</v>
      </c>
      <c r="BG188">
        <f t="shared" si="215"/>
        <v>15988.746361915675</v>
      </c>
      <c r="BH188">
        <f t="shared" si="216"/>
        <v>15988.746361915675</v>
      </c>
      <c r="BI188">
        <f t="shared" si="217"/>
        <v>16148.633825534833</v>
      </c>
      <c r="BJ188">
        <f t="shared" si="218"/>
        <v>16148.633825534833</v>
      </c>
      <c r="BK188">
        <f t="shared" si="219"/>
        <v>16310.120163790181</v>
      </c>
      <c r="BL188">
        <f t="shared" si="220"/>
        <v>16310.120163790181</v>
      </c>
      <c r="BM188">
        <f t="shared" si="221"/>
        <v>16473.221365428082</v>
      </c>
      <c r="BN188">
        <f t="shared" si="222"/>
        <v>16473.221365428082</v>
      </c>
      <c r="BO188">
        <f t="shared" si="223"/>
        <v>16637.953579082365</v>
      </c>
      <c r="BP188">
        <f t="shared" si="161"/>
        <v>16637.953579082365</v>
      </c>
      <c r="BQ188">
        <f t="shared" si="224"/>
        <v>16804.333114873189</v>
      </c>
      <c r="BR188">
        <f t="shared" si="225"/>
        <v>16804.333114873189</v>
      </c>
      <c r="BS188">
        <f t="shared" si="226"/>
        <v>16972.376446021921</v>
      </c>
      <c r="BT188">
        <f t="shared" si="227"/>
        <v>16972.376446021921</v>
      </c>
      <c r="BU188">
        <f t="shared" si="228"/>
        <v>17142.100210482142</v>
      </c>
      <c r="BV188">
        <f t="shared" si="229"/>
        <v>17142.100210482142</v>
      </c>
      <c r="BW188">
        <f t="shared" si="230"/>
        <v>17313.521212586962</v>
      </c>
      <c r="BX188">
        <f t="shared" si="231"/>
        <v>17313.521212586962</v>
      </c>
      <c r="BY188">
        <f t="shared" si="232"/>
        <v>17486.656424712834</v>
      </c>
      <c r="BZ188">
        <f t="shared" si="233"/>
        <v>17486.656424712834</v>
      </c>
      <c r="CA188">
        <f t="shared" si="234"/>
        <v>17661.522988959961</v>
      </c>
      <c r="CB188">
        <f t="shared" si="235"/>
        <v>17661.522988959961</v>
      </c>
      <c r="CC188">
        <f t="shared" si="236"/>
        <v>17838.138218849563</v>
      </c>
      <c r="CD188">
        <f t="shared" si="237"/>
        <v>17838.138218849563</v>
      </c>
    </row>
    <row r="189" spans="1:82" x14ac:dyDescent="0.3">
      <c r="A189" t="s">
        <v>102</v>
      </c>
      <c r="B189" s="1" t="s">
        <v>165</v>
      </c>
      <c r="C189" t="s">
        <v>26</v>
      </c>
      <c r="D189">
        <v>3657.5310022517133</v>
      </c>
      <c r="E189">
        <f t="shared" si="160"/>
        <v>3694.1063122742303</v>
      </c>
      <c r="F189">
        <f t="shared" si="162"/>
        <v>3694.1063122742303</v>
      </c>
      <c r="G189">
        <f t="shared" si="163"/>
        <v>3731.0473753969727</v>
      </c>
      <c r="H189">
        <f t="shared" si="164"/>
        <v>3731.0473753969727</v>
      </c>
      <c r="I189">
        <f t="shared" si="165"/>
        <v>3768.3578491509425</v>
      </c>
      <c r="J189">
        <f t="shared" si="166"/>
        <v>3768.3578491509425</v>
      </c>
      <c r="K189">
        <f t="shared" si="167"/>
        <v>3806.0414276424517</v>
      </c>
      <c r="L189">
        <f t="shared" si="168"/>
        <v>3806.0414276424517</v>
      </c>
      <c r="M189">
        <f t="shared" si="169"/>
        <v>3844.1018419188763</v>
      </c>
      <c r="N189">
        <f t="shared" si="170"/>
        <v>3844.1018419188763</v>
      </c>
      <c r="O189">
        <f t="shared" si="171"/>
        <v>3882.5428603380651</v>
      </c>
      <c r="P189">
        <f t="shared" si="172"/>
        <v>3882.5428603380651</v>
      </c>
      <c r="Q189">
        <f t="shared" si="173"/>
        <v>3921.3682889414458</v>
      </c>
      <c r="R189">
        <f t="shared" si="174"/>
        <v>3921.3682889414458</v>
      </c>
      <c r="S189">
        <f t="shared" si="175"/>
        <v>3960.5819718308603</v>
      </c>
      <c r="T189">
        <f t="shared" si="176"/>
        <v>3960.5819718308603</v>
      </c>
      <c r="U189">
        <f t="shared" si="177"/>
        <v>4000.1877915491691</v>
      </c>
      <c r="V189">
        <f t="shared" si="178"/>
        <v>4000.1877915491691</v>
      </c>
      <c r="W189">
        <f t="shared" si="179"/>
        <v>4040.1896694646607</v>
      </c>
      <c r="X189">
        <f t="shared" si="180"/>
        <v>4040.1896694646607</v>
      </c>
      <c r="Y189">
        <f t="shared" si="181"/>
        <v>4080.5915661593071</v>
      </c>
      <c r="Z189">
        <f t="shared" si="182"/>
        <v>4080.5915661593071</v>
      </c>
      <c r="AA189">
        <f t="shared" si="183"/>
        <v>4121.3974818208999</v>
      </c>
      <c r="AB189">
        <f t="shared" si="184"/>
        <v>4121.3974818208999</v>
      </c>
      <c r="AC189">
        <f t="shared" si="185"/>
        <v>4162.6114566391088</v>
      </c>
      <c r="AD189">
        <f t="shared" si="186"/>
        <v>4162.6114566391088</v>
      </c>
      <c r="AE189">
        <f t="shared" si="187"/>
        <v>4204.2375712055</v>
      </c>
      <c r="AF189">
        <f t="shared" si="188"/>
        <v>4204.2375712055</v>
      </c>
      <c r="AG189">
        <f t="shared" si="189"/>
        <v>4246.2799469175552</v>
      </c>
      <c r="AH189">
        <f t="shared" si="190"/>
        <v>4246.2799469175552</v>
      </c>
      <c r="AI189">
        <f t="shared" si="191"/>
        <v>4288.7427463867307</v>
      </c>
      <c r="AJ189">
        <f t="shared" si="192"/>
        <v>4288.7427463867307</v>
      </c>
      <c r="AK189">
        <f t="shared" si="193"/>
        <v>4331.6301738505981</v>
      </c>
      <c r="AL189">
        <f t="shared" si="194"/>
        <v>4331.6301738505981</v>
      </c>
      <c r="AM189">
        <f t="shared" si="195"/>
        <v>4374.946475589104</v>
      </c>
      <c r="AN189">
        <f t="shared" si="196"/>
        <v>4374.946475589104</v>
      </c>
      <c r="AO189">
        <f t="shared" si="197"/>
        <v>4418.6959403449955</v>
      </c>
      <c r="AP189">
        <f t="shared" si="198"/>
        <v>4418.6959403449955</v>
      </c>
      <c r="AQ189">
        <f t="shared" si="199"/>
        <v>4462.8828997484452</v>
      </c>
      <c r="AR189">
        <f t="shared" si="200"/>
        <v>4462.8828997484452</v>
      </c>
      <c r="AS189">
        <f t="shared" si="201"/>
        <v>4507.5117287459298</v>
      </c>
      <c r="AT189">
        <f t="shared" si="202"/>
        <v>4507.5117287459298</v>
      </c>
      <c r="AU189">
        <f t="shared" si="203"/>
        <v>4552.5868460333895</v>
      </c>
      <c r="AV189">
        <f t="shared" si="204"/>
        <v>4552.5868460333895</v>
      </c>
      <c r="AW189">
        <f t="shared" si="205"/>
        <v>4598.1127144937236</v>
      </c>
      <c r="AX189">
        <f t="shared" si="206"/>
        <v>4598.1127144937236</v>
      </c>
      <c r="AY189">
        <f t="shared" si="207"/>
        <v>4644.0938416386607</v>
      </c>
      <c r="AZ189">
        <f t="shared" si="208"/>
        <v>4644.0938416386607</v>
      </c>
      <c r="BA189">
        <f t="shared" si="209"/>
        <v>4690.5347800550471</v>
      </c>
      <c r="BB189">
        <f t="shared" si="210"/>
        <v>4690.5347800550471</v>
      </c>
      <c r="BC189">
        <f t="shared" si="211"/>
        <v>4737.4401278555979</v>
      </c>
      <c r="BD189">
        <f t="shared" si="212"/>
        <v>4737.4401278555979</v>
      </c>
      <c r="BE189">
        <f t="shared" si="213"/>
        <v>4784.8145291341543</v>
      </c>
      <c r="BF189">
        <f t="shared" si="214"/>
        <v>4784.8145291341543</v>
      </c>
      <c r="BG189">
        <f t="shared" si="215"/>
        <v>4832.6626744254963</v>
      </c>
      <c r="BH189">
        <f t="shared" si="216"/>
        <v>4832.6626744254963</v>
      </c>
      <c r="BI189">
        <f t="shared" si="217"/>
        <v>4880.9893011697513</v>
      </c>
      <c r="BJ189">
        <f t="shared" si="218"/>
        <v>4880.9893011697513</v>
      </c>
      <c r="BK189">
        <f t="shared" si="219"/>
        <v>4929.7991941814489</v>
      </c>
      <c r="BL189">
        <f t="shared" si="220"/>
        <v>4929.7991941814489</v>
      </c>
      <c r="BM189">
        <f t="shared" si="221"/>
        <v>4979.0971861232638</v>
      </c>
      <c r="BN189">
        <f t="shared" si="222"/>
        <v>4979.0971861232638</v>
      </c>
      <c r="BO189">
        <f t="shared" si="223"/>
        <v>5028.8881579844965</v>
      </c>
      <c r="BP189">
        <f t="shared" si="161"/>
        <v>5028.8881579844965</v>
      </c>
      <c r="BQ189">
        <f t="shared" si="224"/>
        <v>5079.1770395643416</v>
      </c>
      <c r="BR189">
        <f t="shared" si="225"/>
        <v>5079.1770395643416</v>
      </c>
      <c r="BS189">
        <f t="shared" si="226"/>
        <v>5129.9688099599853</v>
      </c>
      <c r="BT189">
        <f t="shared" si="227"/>
        <v>5129.9688099599853</v>
      </c>
      <c r="BU189">
        <f t="shared" si="228"/>
        <v>5181.268498059585</v>
      </c>
      <c r="BV189">
        <f t="shared" si="229"/>
        <v>5181.268498059585</v>
      </c>
      <c r="BW189">
        <f t="shared" si="230"/>
        <v>5233.0811830401808</v>
      </c>
      <c r="BX189">
        <f t="shared" si="231"/>
        <v>5233.0811830401808</v>
      </c>
      <c r="BY189">
        <f t="shared" si="232"/>
        <v>5285.4119948705829</v>
      </c>
      <c r="BZ189">
        <f t="shared" si="233"/>
        <v>5285.4119948705829</v>
      </c>
      <c r="CA189">
        <f t="shared" si="234"/>
        <v>5338.2661148192892</v>
      </c>
      <c r="CB189">
        <f t="shared" si="235"/>
        <v>5338.2661148192892</v>
      </c>
      <c r="CC189">
        <f t="shared" si="236"/>
        <v>5391.6487759674819</v>
      </c>
      <c r="CD189">
        <f t="shared" si="237"/>
        <v>5391.6487759674819</v>
      </c>
    </row>
    <row r="190" spans="1:82" x14ac:dyDescent="0.3">
      <c r="A190" t="s">
        <v>574</v>
      </c>
      <c r="B190" s="1" t="s">
        <v>106</v>
      </c>
      <c r="C190" t="s">
        <v>26</v>
      </c>
      <c r="D190">
        <v>1463.6083513875133</v>
      </c>
      <c r="E190">
        <f t="shared" si="160"/>
        <v>1478.2444349013883</v>
      </c>
      <c r="F190">
        <f t="shared" si="162"/>
        <v>1478.2444349013883</v>
      </c>
      <c r="G190">
        <f t="shared" si="163"/>
        <v>1493.0268792504023</v>
      </c>
      <c r="H190">
        <f t="shared" si="164"/>
        <v>1493.0268792504023</v>
      </c>
      <c r="I190">
        <f t="shared" si="165"/>
        <v>1507.9571480429063</v>
      </c>
      <c r="J190">
        <f t="shared" si="166"/>
        <v>1507.9571480429063</v>
      </c>
      <c r="K190">
        <f t="shared" si="167"/>
        <v>1523.0367195233353</v>
      </c>
      <c r="L190">
        <f t="shared" si="168"/>
        <v>1523.0367195233353</v>
      </c>
      <c r="M190">
        <f t="shared" si="169"/>
        <v>1538.2670867185686</v>
      </c>
      <c r="N190">
        <f t="shared" si="170"/>
        <v>1538.2670867185686</v>
      </c>
      <c r="O190">
        <f t="shared" si="171"/>
        <v>1553.6497575857543</v>
      </c>
      <c r="P190">
        <f t="shared" si="172"/>
        <v>1553.6497575857543</v>
      </c>
      <c r="Q190">
        <f t="shared" si="173"/>
        <v>1569.1862551616118</v>
      </c>
      <c r="R190">
        <f t="shared" si="174"/>
        <v>1569.1862551616118</v>
      </c>
      <c r="S190">
        <f t="shared" si="175"/>
        <v>1584.878117713228</v>
      </c>
      <c r="T190">
        <f t="shared" si="176"/>
        <v>1584.878117713228</v>
      </c>
      <c r="U190">
        <f t="shared" si="177"/>
        <v>1600.7268988903602</v>
      </c>
      <c r="V190">
        <f t="shared" si="178"/>
        <v>1600.7268988903602</v>
      </c>
      <c r="W190">
        <f t="shared" si="179"/>
        <v>1616.7341678792639</v>
      </c>
      <c r="X190">
        <f t="shared" si="180"/>
        <v>1616.7341678792639</v>
      </c>
      <c r="Y190">
        <f t="shared" si="181"/>
        <v>1632.9015095580564</v>
      </c>
      <c r="Z190">
        <f t="shared" si="182"/>
        <v>1632.9015095580564</v>
      </c>
      <c r="AA190">
        <f t="shared" si="183"/>
        <v>1649.2305246536371</v>
      </c>
      <c r="AB190">
        <f t="shared" si="184"/>
        <v>1649.2305246536371</v>
      </c>
      <c r="AC190">
        <f t="shared" si="185"/>
        <v>1665.7228299001736</v>
      </c>
      <c r="AD190">
        <f t="shared" si="186"/>
        <v>1665.7228299001736</v>
      </c>
      <c r="AE190">
        <f t="shared" si="187"/>
        <v>1682.3800581991752</v>
      </c>
      <c r="AF190">
        <f t="shared" si="188"/>
        <v>1682.3800581991752</v>
      </c>
      <c r="AG190">
        <f t="shared" si="189"/>
        <v>1699.2038587811669</v>
      </c>
      <c r="AH190">
        <f t="shared" si="190"/>
        <v>1699.2038587811669</v>
      </c>
      <c r="AI190">
        <f t="shared" si="191"/>
        <v>1716.1958973689786</v>
      </c>
      <c r="AJ190">
        <f t="shared" si="192"/>
        <v>1716.1958973689786</v>
      </c>
      <c r="AK190">
        <f t="shared" si="193"/>
        <v>1733.3578563426684</v>
      </c>
      <c r="AL190">
        <f t="shared" si="194"/>
        <v>1733.3578563426684</v>
      </c>
      <c r="AM190">
        <f t="shared" si="195"/>
        <v>1750.6914349060951</v>
      </c>
      <c r="AN190">
        <f t="shared" si="196"/>
        <v>1750.6914349060951</v>
      </c>
      <c r="AO190">
        <f t="shared" si="197"/>
        <v>1768.198349255156</v>
      </c>
      <c r="AP190">
        <f t="shared" si="198"/>
        <v>1768.198349255156</v>
      </c>
      <c r="AQ190">
        <f t="shared" si="199"/>
        <v>1785.8803327477076</v>
      </c>
      <c r="AR190">
        <f t="shared" si="200"/>
        <v>1785.8803327477076</v>
      </c>
      <c r="AS190">
        <f t="shared" si="201"/>
        <v>1803.7391360751847</v>
      </c>
      <c r="AT190">
        <f t="shared" si="202"/>
        <v>1803.7391360751847</v>
      </c>
      <c r="AU190">
        <f t="shared" si="203"/>
        <v>1821.7765274359365</v>
      </c>
      <c r="AV190">
        <f t="shared" si="204"/>
        <v>1821.7765274359365</v>
      </c>
      <c r="AW190">
        <f t="shared" si="205"/>
        <v>1839.9942927102959</v>
      </c>
      <c r="AX190">
        <f t="shared" si="206"/>
        <v>1839.9942927102959</v>
      </c>
      <c r="AY190">
        <f t="shared" si="207"/>
        <v>1858.3942356373989</v>
      </c>
      <c r="AZ190">
        <f t="shared" si="208"/>
        <v>1858.3942356373989</v>
      </c>
      <c r="BA190">
        <f t="shared" si="209"/>
        <v>1876.978177993773</v>
      </c>
      <c r="BB190">
        <f t="shared" si="210"/>
        <v>1876.978177993773</v>
      </c>
      <c r="BC190">
        <f t="shared" si="211"/>
        <v>1895.7479597737108</v>
      </c>
      <c r="BD190">
        <f t="shared" si="212"/>
        <v>1895.7479597737108</v>
      </c>
      <c r="BE190">
        <f t="shared" si="213"/>
        <v>1914.7054393714479</v>
      </c>
      <c r="BF190">
        <f t="shared" si="214"/>
        <v>1914.7054393714479</v>
      </c>
      <c r="BG190">
        <f t="shared" si="215"/>
        <v>1933.8524937651625</v>
      </c>
      <c r="BH190">
        <f t="shared" si="216"/>
        <v>1933.8524937651625</v>
      </c>
      <c r="BI190">
        <f t="shared" si="217"/>
        <v>1953.1910187028143</v>
      </c>
      <c r="BJ190">
        <f t="shared" si="218"/>
        <v>1953.1910187028143</v>
      </c>
      <c r="BK190">
        <f t="shared" si="219"/>
        <v>1972.7229288898425</v>
      </c>
      <c r="BL190">
        <f t="shared" si="220"/>
        <v>1972.7229288898425</v>
      </c>
      <c r="BM190">
        <f t="shared" si="221"/>
        <v>1992.4501581787408</v>
      </c>
      <c r="BN190">
        <f t="shared" si="222"/>
        <v>1992.4501581787408</v>
      </c>
      <c r="BO190">
        <f t="shared" si="223"/>
        <v>2012.3746597605282</v>
      </c>
      <c r="BP190">
        <f t="shared" si="161"/>
        <v>2012.3746597605282</v>
      </c>
      <c r="BQ190">
        <f t="shared" si="224"/>
        <v>2032.4984063581335</v>
      </c>
      <c r="BR190">
        <f t="shared" si="225"/>
        <v>2032.4984063581335</v>
      </c>
      <c r="BS190">
        <f t="shared" si="226"/>
        <v>2052.823390421715</v>
      </c>
      <c r="BT190">
        <f t="shared" si="227"/>
        <v>2052.823390421715</v>
      </c>
      <c r="BU190">
        <f t="shared" si="228"/>
        <v>2073.3516243259323</v>
      </c>
      <c r="BV190">
        <f t="shared" si="229"/>
        <v>2073.3516243259323</v>
      </c>
      <c r="BW190">
        <f t="shared" si="230"/>
        <v>2094.0851405691915</v>
      </c>
      <c r="BX190">
        <f t="shared" si="231"/>
        <v>2094.0851405691915</v>
      </c>
      <c r="BY190">
        <f t="shared" si="232"/>
        <v>2115.0259919748833</v>
      </c>
      <c r="BZ190">
        <f t="shared" si="233"/>
        <v>2115.0259919748833</v>
      </c>
      <c r="CA190">
        <f t="shared" si="234"/>
        <v>2136.1762518946321</v>
      </c>
      <c r="CB190">
        <f t="shared" si="235"/>
        <v>2136.1762518946321</v>
      </c>
      <c r="CC190">
        <f t="shared" si="236"/>
        <v>2157.5380144135784</v>
      </c>
      <c r="CD190">
        <f t="shared" si="237"/>
        <v>2157.5380144135784</v>
      </c>
    </row>
    <row r="191" spans="1:82" x14ac:dyDescent="0.3">
      <c r="A191" t="s">
        <v>530</v>
      </c>
      <c r="B191" s="1" t="s">
        <v>297</v>
      </c>
      <c r="C191" t="s">
        <v>26</v>
      </c>
      <c r="D191">
        <v>13383.407330034101</v>
      </c>
      <c r="E191">
        <f t="shared" si="160"/>
        <v>13517.241403334441</v>
      </c>
      <c r="F191">
        <f t="shared" si="162"/>
        <v>13517.241403334441</v>
      </c>
      <c r="G191">
        <f t="shared" si="163"/>
        <v>13652.413817367786</v>
      </c>
      <c r="H191">
        <f t="shared" si="164"/>
        <v>13652.413817367786</v>
      </c>
      <c r="I191">
        <f t="shared" si="165"/>
        <v>13788.937955541463</v>
      </c>
      <c r="J191">
        <f t="shared" si="166"/>
        <v>13788.937955541463</v>
      </c>
      <c r="K191">
        <f t="shared" si="167"/>
        <v>13926.827335096878</v>
      </c>
      <c r="L191">
        <f t="shared" si="168"/>
        <v>13926.827335096878</v>
      </c>
      <c r="M191">
        <f t="shared" si="169"/>
        <v>14066.095608447846</v>
      </c>
      <c r="N191">
        <f t="shared" si="170"/>
        <v>14066.095608447846</v>
      </c>
      <c r="O191">
        <f t="shared" si="171"/>
        <v>14206.756564532325</v>
      </c>
      <c r="P191">
        <f t="shared" si="172"/>
        <v>14206.756564532325</v>
      </c>
      <c r="Q191">
        <f t="shared" si="173"/>
        <v>14348.824130177649</v>
      </c>
      <c r="R191">
        <f t="shared" si="174"/>
        <v>14348.824130177649</v>
      </c>
      <c r="S191">
        <f t="shared" si="175"/>
        <v>14492.312371479426</v>
      </c>
      <c r="T191">
        <f t="shared" si="176"/>
        <v>14492.312371479426</v>
      </c>
      <c r="U191">
        <f t="shared" si="177"/>
        <v>14637.23549519422</v>
      </c>
      <c r="V191">
        <f t="shared" si="178"/>
        <v>14637.23549519422</v>
      </c>
      <c r="W191">
        <f t="shared" si="179"/>
        <v>14783.607850146162</v>
      </c>
      <c r="X191">
        <f t="shared" si="180"/>
        <v>14783.607850146162</v>
      </c>
      <c r="Y191">
        <f t="shared" si="181"/>
        <v>14931.443928647623</v>
      </c>
      <c r="Z191">
        <f t="shared" si="182"/>
        <v>14931.443928647623</v>
      </c>
      <c r="AA191">
        <f t="shared" si="183"/>
        <v>15080.758367934099</v>
      </c>
      <c r="AB191">
        <f t="shared" si="184"/>
        <v>15080.758367934099</v>
      </c>
      <c r="AC191">
        <f t="shared" si="185"/>
        <v>15231.56595161344</v>
      </c>
      <c r="AD191">
        <f t="shared" si="186"/>
        <v>15231.56595161344</v>
      </c>
      <c r="AE191">
        <f t="shared" si="187"/>
        <v>15383.881611129575</v>
      </c>
      <c r="AF191">
        <f t="shared" si="188"/>
        <v>15383.881611129575</v>
      </c>
      <c r="AG191">
        <f t="shared" si="189"/>
        <v>15537.720427240871</v>
      </c>
      <c r="AH191">
        <f t="shared" si="190"/>
        <v>15537.720427240871</v>
      </c>
      <c r="AI191">
        <f t="shared" si="191"/>
        <v>15693.097631513279</v>
      </c>
      <c r="AJ191">
        <f t="shared" si="192"/>
        <v>15693.097631513279</v>
      </c>
      <c r="AK191">
        <f t="shared" si="193"/>
        <v>15850.028607828412</v>
      </c>
      <c r="AL191">
        <f t="shared" si="194"/>
        <v>15850.028607828412</v>
      </c>
      <c r="AM191">
        <f t="shared" si="195"/>
        <v>16008.528893906696</v>
      </c>
      <c r="AN191">
        <f t="shared" si="196"/>
        <v>16008.528893906696</v>
      </c>
      <c r="AO191">
        <f t="shared" si="197"/>
        <v>16168.614182845762</v>
      </c>
      <c r="AP191">
        <f t="shared" si="198"/>
        <v>16168.614182845762</v>
      </c>
      <c r="AQ191">
        <f t="shared" si="199"/>
        <v>16330.300324674219</v>
      </c>
      <c r="AR191">
        <f t="shared" si="200"/>
        <v>16330.300324674219</v>
      </c>
      <c r="AS191">
        <f t="shared" si="201"/>
        <v>16493.603327920962</v>
      </c>
      <c r="AT191">
        <f t="shared" si="202"/>
        <v>16493.603327920962</v>
      </c>
      <c r="AU191">
        <f t="shared" si="203"/>
        <v>16658.539361200172</v>
      </c>
      <c r="AV191">
        <f t="shared" si="204"/>
        <v>16658.539361200172</v>
      </c>
      <c r="AW191">
        <f t="shared" si="205"/>
        <v>16825.124754812172</v>
      </c>
      <c r="AX191">
        <f t="shared" si="206"/>
        <v>16825.124754812172</v>
      </c>
      <c r="AY191">
        <f t="shared" si="207"/>
        <v>16993.376002360295</v>
      </c>
      <c r="AZ191">
        <f t="shared" si="208"/>
        <v>16993.376002360295</v>
      </c>
      <c r="BA191">
        <f t="shared" si="209"/>
        <v>17163.309762383898</v>
      </c>
      <c r="BB191">
        <f t="shared" si="210"/>
        <v>17163.309762383898</v>
      </c>
      <c r="BC191">
        <f t="shared" si="211"/>
        <v>17334.942860007737</v>
      </c>
      <c r="BD191">
        <f t="shared" si="212"/>
        <v>17334.942860007737</v>
      </c>
      <c r="BE191">
        <f t="shared" si="213"/>
        <v>17508.292288607816</v>
      </c>
      <c r="BF191">
        <f t="shared" si="214"/>
        <v>17508.292288607816</v>
      </c>
      <c r="BG191">
        <f t="shared" si="215"/>
        <v>17683.375211493894</v>
      </c>
      <c r="BH191">
        <f t="shared" si="216"/>
        <v>17683.375211493894</v>
      </c>
      <c r="BI191">
        <f t="shared" si="217"/>
        <v>17860.208963608835</v>
      </c>
      <c r="BJ191">
        <f t="shared" si="218"/>
        <v>17860.208963608835</v>
      </c>
      <c r="BK191">
        <f t="shared" si="219"/>
        <v>18038.811053244925</v>
      </c>
      <c r="BL191">
        <f t="shared" si="220"/>
        <v>18038.811053244925</v>
      </c>
      <c r="BM191">
        <f t="shared" si="221"/>
        <v>18219.199163777375</v>
      </c>
      <c r="BN191">
        <f t="shared" si="222"/>
        <v>18219.199163777375</v>
      </c>
      <c r="BO191">
        <f t="shared" si="223"/>
        <v>18401.391155415149</v>
      </c>
      <c r="BP191">
        <f t="shared" si="161"/>
        <v>18401.391155415149</v>
      </c>
      <c r="BQ191">
        <f t="shared" si="224"/>
        <v>18585.405066969302</v>
      </c>
      <c r="BR191">
        <f t="shared" si="225"/>
        <v>18585.405066969302</v>
      </c>
      <c r="BS191">
        <f t="shared" si="226"/>
        <v>18771.259117638994</v>
      </c>
      <c r="BT191">
        <f t="shared" si="227"/>
        <v>18771.259117638994</v>
      </c>
      <c r="BU191">
        <f t="shared" si="228"/>
        <v>18958.971708815385</v>
      </c>
      <c r="BV191">
        <f t="shared" si="229"/>
        <v>18958.971708815385</v>
      </c>
      <c r="BW191">
        <f t="shared" si="230"/>
        <v>19148.561425903539</v>
      </c>
      <c r="BX191">
        <f t="shared" si="231"/>
        <v>19148.561425903539</v>
      </c>
      <c r="BY191">
        <f t="shared" si="232"/>
        <v>19340.047040162575</v>
      </c>
      <c r="BZ191">
        <f t="shared" si="233"/>
        <v>19340.047040162575</v>
      </c>
      <c r="CA191">
        <f t="shared" si="234"/>
        <v>19533.447510564201</v>
      </c>
      <c r="CB191">
        <f t="shared" si="235"/>
        <v>19533.447510564201</v>
      </c>
      <c r="CC191">
        <f t="shared" si="236"/>
        <v>19728.781985669844</v>
      </c>
      <c r="CD191">
        <f t="shared" si="237"/>
        <v>19728.781985669844</v>
      </c>
    </row>
    <row r="192" spans="1:82" x14ac:dyDescent="0.3">
      <c r="A192" t="s">
        <v>424</v>
      </c>
      <c r="B192" s="1" t="s">
        <v>358</v>
      </c>
      <c r="C192" t="s">
        <v>26</v>
      </c>
      <c r="D192">
        <v>12294.033918398134</v>
      </c>
      <c r="E192">
        <f t="shared" si="160"/>
        <v>12416.974257582115</v>
      </c>
      <c r="F192">
        <f t="shared" si="162"/>
        <v>12416.974257582115</v>
      </c>
      <c r="G192">
        <f t="shared" si="163"/>
        <v>12541.144000157936</v>
      </c>
      <c r="H192">
        <f t="shared" si="164"/>
        <v>12541.144000157936</v>
      </c>
      <c r="I192">
        <f t="shared" si="165"/>
        <v>12666.555440159515</v>
      </c>
      <c r="J192">
        <f t="shared" si="166"/>
        <v>12666.555440159515</v>
      </c>
      <c r="K192">
        <f t="shared" si="167"/>
        <v>12793.22099456111</v>
      </c>
      <c r="L192">
        <f t="shared" si="168"/>
        <v>12793.22099456111</v>
      </c>
      <c r="M192">
        <f t="shared" si="169"/>
        <v>12921.153204506722</v>
      </c>
      <c r="N192">
        <f t="shared" si="170"/>
        <v>12921.153204506722</v>
      </c>
      <c r="O192">
        <f t="shared" si="171"/>
        <v>13050.364736551788</v>
      </c>
      <c r="P192">
        <f t="shared" si="172"/>
        <v>13050.364736551788</v>
      </c>
      <c r="Q192">
        <f t="shared" si="173"/>
        <v>13180.868383917306</v>
      </c>
      <c r="R192">
        <f t="shared" si="174"/>
        <v>13180.868383917306</v>
      </c>
      <c r="S192">
        <f t="shared" si="175"/>
        <v>13312.67706775648</v>
      </c>
      <c r="T192">
        <f t="shared" si="176"/>
        <v>13312.67706775648</v>
      </c>
      <c r="U192">
        <f t="shared" si="177"/>
        <v>13445.803838434045</v>
      </c>
      <c r="V192">
        <f t="shared" si="178"/>
        <v>13445.803838434045</v>
      </c>
      <c r="W192">
        <f t="shared" si="179"/>
        <v>13580.261876818386</v>
      </c>
      <c r="X192">
        <f t="shared" si="180"/>
        <v>13580.261876818386</v>
      </c>
      <c r="Y192">
        <f t="shared" si="181"/>
        <v>13716.06449558657</v>
      </c>
      <c r="Z192">
        <f t="shared" si="182"/>
        <v>13716.06449558657</v>
      </c>
      <c r="AA192">
        <f t="shared" si="183"/>
        <v>13853.225140542436</v>
      </c>
      <c r="AB192">
        <f t="shared" si="184"/>
        <v>13853.225140542436</v>
      </c>
      <c r="AC192">
        <f t="shared" si="185"/>
        <v>13991.75739194786</v>
      </c>
      <c r="AD192">
        <f t="shared" si="186"/>
        <v>13991.75739194786</v>
      </c>
      <c r="AE192">
        <f t="shared" si="187"/>
        <v>14131.674965867338</v>
      </c>
      <c r="AF192">
        <f t="shared" si="188"/>
        <v>14131.674965867338</v>
      </c>
      <c r="AG192">
        <f t="shared" si="189"/>
        <v>14272.991715526012</v>
      </c>
      <c r="AH192">
        <f t="shared" si="190"/>
        <v>14272.991715526012</v>
      </c>
      <c r="AI192">
        <f t="shared" si="191"/>
        <v>14415.721632681272</v>
      </c>
      <c r="AJ192">
        <f t="shared" si="192"/>
        <v>14415.721632681272</v>
      </c>
      <c r="AK192">
        <f t="shared" si="193"/>
        <v>14559.878849008084</v>
      </c>
      <c r="AL192">
        <f t="shared" si="194"/>
        <v>14559.878849008084</v>
      </c>
      <c r="AM192">
        <f t="shared" si="195"/>
        <v>14705.477637498165</v>
      </c>
      <c r="AN192">
        <f t="shared" si="196"/>
        <v>14705.477637498165</v>
      </c>
      <c r="AO192">
        <f t="shared" si="197"/>
        <v>14852.532413873147</v>
      </c>
      <c r="AP192">
        <f t="shared" si="198"/>
        <v>14852.532413873147</v>
      </c>
      <c r="AQ192">
        <f t="shared" si="199"/>
        <v>15001.057738011878</v>
      </c>
      <c r="AR192">
        <f t="shared" si="200"/>
        <v>15001.057738011878</v>
      </c>
      <c r="AS192">
        <f t="shared" si="201"/>
        <v>15151.068315391996</v>
      </c>
      <c r="AT192">
        <f t="shared" si="202"/>
        <v>15151.068315391996</v>
      </c>
      <c r="AU192">
        <f t="shared" si="203"/>
        <v>15302.578998545916</v>
      </c>
      <c r="AV192">
        <f t="shared" si="204"/>
        <v>15302.578998545916</v>
      </c>
      <c r="AW192">
        <f t="shared" si="205"/>
        <v>15455.604788531375</v>
      </c>
      <c r="AX192">
        <f t="shared" si="206"/>
        <v>15455.604788531375</v>
      </c>
      <c r="AY192">
        <f t="shared" si="207"/>
        <v>15610.160836416688</v>
      </c>
      <c r="AZ192">
        <f t="shared" si="208"/>
        <v>15610.160836416688</v>
      </c>
      <c r="BA192">
        <f t="shared" si="209"/>
        <v>15766.262444780854</v>
      </c>
      <c r="BB192">
        <f t="shared" si="210"/>
        <v>15766.262444780854</v>
      </c>
      <c r="BC192">
        <f t="shared" si="211"/>
        <v>15923.925069228662</v>
      </c>
      <c r="BD192">
        <f t="shared" si="212"/>
        <v>15923.925069228662</v>
      </c>
      <c r="BE192">
        <f t="shared" si="213"/>
        <v>16083.164319920948</v>
      </c>
      <c r="BF192">
        <f t="shared" si="214"/>
        <v>16083.164319920948</v>
      </c>
      <c r="BG192">
        <f t="shared" si="215"/>
        <v>16243.995963120158</v>
      </c>
      <c r="BH192">
        <f t="shared" si="216"/>
        <v>16243.995963120158</v>
      </c>
      <c r="BI192">
        <f t="shared" si="217"/>
        <v>16406.43592275136</v>
      </c>
      <c r="BJ192">
        <f t="shared" si="218"/>
        <v>16406.43592275136</v>
      </c>
      <c r="BK192">
        <f t="shared" si="219"/>
        <v>16570.500281978875</v>
      </c>
      <c r="BL192">
        <f t="shared" si="220"/>
        <v>16570.500281978875</v>
      </c>
      <c r="BM192">
        <f t="shared" si="221"/>
        <v>16736.205284798663</v>
      </c>
      <c r="BN192">
        <f t="shared" si="222"/>
        <v>16736.205284798663</v>
      </c>
      <c r="BO192">
        <f t="shared" si="223"/>
        <v>16903.567337646651</v>
      </c>
      <c r="BP192">
        <f t="shared" si="161"/>
        <v>16903.567337646651</v>
      </c>
      <c r="BQ192">
        <f t="shared" si="224"/>
        <v>17072.603011023119</v>
      </c>
      <c r="BR192">
        <f t="shared" si="225"/>
        <v>17072.603011023119</v>
      </c>
      <c r="BS192">
        <f t="shared" si="226"/>
        <v>17243.329041133351</v>
      </c>
      <c r="BT192">
        <f t="shared" si="227"/>
        <v>17243.329041133351</v>
      </c>
      <c r="BU192">
        <f t="shared" si="228"/>
        <v>17415.762331544684</v>
      </c>
      <c r="BV192">
        <f t="shared" si="229"/>
        <v>17415.762331544684</v>
      </c>
      <c r="BW192">
        <f t="shared" si="230"/>
        <v>17589.919954860132</v>
      </c>
      <c r="BX192">
        <f t="shared" si="231"/>
        <v>17589.919954860132</v>
      </c>
      <c r="BY192">
        <f t="shared" si="232"/>
        <v>17765.819154408735</v>
      </c>
      <c r="BZ192">
        <f t="shared" si="233"/>
        <v>17765.819154408735</v>
      </c>
      <c r="CA192">
        <f t="shared" si="234"/>
        <v>17943.477345952822</v>
      </c>
      <c r="CB192">
        <f t="shared" si="235"/>
        <v>17943.477345952822</v>
      </c>
      <c r="CC192">
        <f t="shared" si="236"/>
        <v>18122.912119412351</v>
      </c>
      <c r="CD192">
        <f t="shared" si="237"/>
        <v>18122.912119412351</v>
      </c>
    </row>
    <row r="193" spans="1:82" x14ac:dyDescent="0.3">
      <c r="A193" t="s">
        <v>350</v>
      </c>
      <c r="B193" s="1" t="s">
        <v>203</v>
      </c>
      <c r="C193" t="s">
        <v>26</v>
      </c>
      <c r="D193">
        <v>2692.8733678215299</v>
      </c>
      <c r="E193">
        <f t="shared" si="160"/>
        <v>2719.8021014997453</v>
      </c>
      <c r="F193">
        <f t="shared" si="162"/>
        <v>2719.8021014997453</v>
      </c>
      <c r="G193">
        <f t="shared" si="163"/>
        <v>2747.0001225147425</v>
      </c>
      <c r="H193">
        <f t="shared" si="164"/>
        <v>2747.0001225147425</v>
      </c>
      <c r="I193">
        <f t="shared" si="165"/>
        <v>2774.4701237398899</v>
      </c>
      <c r="J193">
        <f t="shared" si="166"/>
        <v>2774.4701237398899</v>
      </c>
      <c r="K193">
        <f t="shared" si="167"/>
        <v>2802.214824977289</v>
      </c>
      <c r="L193">
        <f t="shared" si="168"/>
        <v>2802.214824977289</v>
      </c>
      <c r="M193">
        <f t="shared" si="169"/>
        <v>2830.2369732270618</v>
      </c>
      <c r="N193">
        <f t="shared" si="170"/>
        <v>2830.2369732270618</v>
      </c>
      <c r="O193">
        <f t="shared" si="171"/>
        <v>2858.5393429593323</v>
      </c>
      <c r="P193">
        <f t="shared" si="172"/>
        <v>2858.5393429593323</v>
      </c>
      <c r="Q193">
        <f t="shared" si="173"/>
        <v>2887.1247363889256</v>
      </c>
      <c r="R193">
        <f t="shared" si="174"/>
        <v>2887.1247363889256</v>
      </c>
      <c r="S193">
        <f t="shared" si="175"/>
        <v>2915.9959837528149</v>
      </c>
      <c r="T193">
        <f t="shared" si="176"/>
        <v>2915.9959837528149</v>
      </c>
      <c r="U193">
        <f t="shared" si="177"/>
        <v>2945.1559435903432</v>
      </c>
      <c r="V193">
        <f t="shared" si="178"/>
        <v>2945.1559435903432</v>
      </c>
      <c r="W193">
        <f t="shared" si="179"/>
        <v>2974.6075030262468</v>
      </c>
      <c r="X193">
        <f t="shared" si="180"/>
        <v>2974.6075030262468</v>
      </c>
      <c r="Y193">
        <f t="shared" si="181"/>
        <v>3004.3535780565094</v>
      </c>
      <c r="Z193">
        <f t="shared" si="182"/>
        <v>3004.3535780565094</v>
      </c>
      <c r="AA193">
        <f t="shared" si="183"/>
        <v>3034.3971138370744</v>
      </c>
      <c r="AB193">
        <f t="shared" si="184"/>
        <v>3034.3971138370744</v>
      </c>
      <c r="AC193">
        <f t="shared" si="185"/>
        <v>3064.7410849754451</v>
      </c>
      <c r="AD193">
        <f t="shared" si="186"/>
        <v>3064.7410849754451</v>
      </c>
      <c r="AE193">
        <f t="shared" si="187"/>
        <v>3095.3884958251997</v>
      </c>
      <c r="AF193">
        <f t="shared" si="188"/>
        <v>3095.3884958251997</v>
      </c>
      <c r="AG193">
        <f t="shared" si="189"/>
        <v>3126.3423807834515</v>
      </c>
      <c r="AH193">
        <f t="shared" si="190"/>
        <v>3126.3423807834515</v>
      </c>
      <c r="AI193">
        <f t="shared" si="191"/>
        <v>3157.605804591286</v>
      </c>
      <c r="AJ193">
        <f t="shared" si="192"/>
        <v>3157.605804591286</v>
      </c>
      <c r="AK193">
        <f t="shared" si="193"/>
        <v>3189.1818626371987</v>
      </c>
      <c r="AL193">
        <f t="shared" si="194"/>
        <v>3189.1818626371987</v>
      </c>
      <c r="AM193">
        <f t="shared" si="195"/>
        <v>3221.073681263571</v>
      </c>
      <c r="AN193">
        <f t="shared" si="196"/>
        <v>3221.073681263571</v>
      </c>
      <c r="AO193">
        <f t="shared" si="197"/>
        <v>3253.2844180762067</v>
      </c>
      <c r="AP193">
        <f t="shared" si="198"/>
        <v>3253.2844180762067</v>
      </c>
      <c r="AQ193">
        <f t="shared" si="199"/>
        <v>3285.8172622569687</v>
      </c>
      <c r="AR193">
        <f t="shared" si="200"/>
        <v>3285.8172622569687</v>
      </c>
      <c r="AS193">
        <f t="shared" si="201"/>
        <v>3318.6754348795384</v>
      </c>
      <c r="AT193">
        <f t="shared" si="202"/>
        <v>3318.6754348795384</v>
      </c>
      <c r="AU193">
        <f t="shared" si="203"/>
        <v>3351.862189228334</v>
      </c>
      <c r="AV193">
        <f t="shared" si="204"/>
        <v>3351.862189228334</v>
      </c>
      <c r="AW193">
        <f t="shared" si="205"/>
        <v>3385.3808111206176</v>
      </c>
      <c r="AX193">
        <f t="shared" si="206"/>
        <v>3385.3808111206176</v>
      </c>
      <c r="AY193">
        <f t="shared" si="207"/>
        <v>3419.2346192318237</v>
      </c>
      <c r="AZ193">
        <f t="shared" si="208"/>
        <v>3419.2346192318237</v>
      </c>
      <c r="BA193">
        <f t="shared" si="209"/>
        <v>3453.4269654241421</v>
      </c>
      <c r="BB193">
        <f t="shared" si="210"/>
        <v>3453.4269654241421</v>
      </c>
      <c r="BC193">
        <f t="shared" si="211"/>
        <v>3487.9612350783837</v>
      </c>
      <c r="BD193">
        <f t="shared" si="212"/>
        <v>3487.9612350783837</v>
      </c>
      <c r="BE193">
        <f t="shared" si="213"/>
        <v>3522.8408474291673</v>
      </c>
      <c r="BF193">
        <f t="shared" si="214"/>
        <v>3522.8408474291673</v>
      </c>
      <c r="BG193">
        <f t="shared" si="215"/>
        <v>3558.0692559034592</v>
      </c>
      <c r="BH193">
        <f t="shared" si="216"/>
        <v>3558.0692559034592</v>
      </c>
      <c r="BI193">
        <f t="shared" si="217"/>
        <v>3593.6499484624937</v>
      </c>
      <c r="BJ193">
        <f t="shared" si="218"/>
        <v>3593.6499484624937</v>
      </c>
      <c r="BK193">
        <f t="shared" si="219"/>
        <v>3629.5864479471188</v>
      </c>
      <c r="BL193">
        <f t="shared" si="220"/>
        <v>3629.5864479471188</v>
      </c>
      <c r="BM193">
        <f t="shared" si="221"/>
        <v>3665.88231242659</v>
      </c>
      <c r="BN193">
        <f t="shared" si="222"/>
        <v>3665.88231242659</v>
      </c>
      <c r="BO193">
        <f t="shared" si="223"/>
        <v>3702.5411355508559</v>
      </c>
      <c r="BP193">
        <f t="shared" si="161"/>
        <v>3702.5411355508559</v>
      </c>
      <c r="BQ193">
        <f t="shared" si="224"/>
        <v>3739.5665469063642</v>
      </c>
      <c r="BR193">
        <f t="shared" si="225"/>
        <v>3739.5665469063642</v>
      </c>
      <c r="BS193">
        <f t="shared" si="226"/>
        <v>3776.962212375428</v>
      </c>
      <c r="BT193">
        <f t="shared" si="227"/>
        <v>3776.962212375428</v>
      </c>
      <c r="BU193">
        <f t="shared" si="228"/>
        <v>3814.7318344991822</v>
      </c>
      <c r="BV193">
        <f t="shared" si="229"/>
        <v>3814.7318344991822</v>
      </c>
      <c r="BW193">
        <f t="shared" si="230"/>
        <v>3852.8791528441743</v>
      </c>
      <c r="BX193">
        <f t="shared" si="231"/>
        <v>3852.8791528441743</v>
      </c>
      <c r="BY193">
        <f t="shared" si="232"/>
        <v>3891.4079443726159</v>
      </c>
      <c r="BZ193">
        <f t="shared" si="233"/>
        <v>3891.4079443726159</v>
      </c>
      <c r="CA193">
        <f t="shared" si="234"/>
        <v>3930.3220238163422</v>
      </c>
      <c r="CB193">
        <f t="shared" si="235"/>
        <v>3930.3220238163422</v>
      </c>
      <c r="CC193">
        <f t="shared" si="236"/>
        <v>3969.6252440545054</v>
      </c>
      <c r="CD193">
        <f t="shared" si="237"/>
        <v>3969.6252440545054</v>
      </c>
    </row>
    <row r="194" spans="1:82" x14ac:dyDescent="0.3">
      <c r="A194" t="s">
        <v>383</v>
      </c>
      <c r="B194" s="1" t="s">
        <v>53</v>
      </c>
      <c r="C194" t="s">
        <v>26</v>
      </c>
      <c r="D194">
        <v>5712.8238135229349</v>
      </c>
      <c r="E194">
        <f t="shared" si="160"/>
        <v>5769.9520516581642</v>
      </c>
      <c r="F194">
        <f t="shared" si="162"/>
        <v>5769.9520516581642</v>
      </c>
      <c r="G194">
        <f t="shared" si="163"/>
        <v>5827.6515721747455</v>
      </c>
      <c r="H194">
        <f t="shared" si="164"/>
        <v>5827.6515721747455</v>
      </c>
      <c r="I194">
        <f t="shared" si="165"/>
        <v>5885.9280878964928</v>
      </c>
      <c r="J194">
        <f t="shared" si="166"/>
        <v>5885.9280878964928</v>
      </c>
      <c r="K194">
        <f t="shared" si="167"/>
        <v>5944.7873687754582</v>
      </c>
      <c r="L194">
        <f t="shared" si="168"/>
        <v>5944.7873687754582</v>
      </c>
      <c r="M194">
        <f t="shared" si="169"/>
        <v>6004.2352424632127</v>
      </c>
      <c r="N194">
        <f t="shared" si="170"/>
        <v>6004.2352424632127</v>
      </c>
      <c r="O194">
        <f t="shared" si="171"/>
        <v>6064.2775948878452</v>
      </c>
      <c r="P194">
        <f t="shared" si="172"/>
        <v>6064.2775948878452</v>
      </c>
      <c r="Q194">
        <f t="shared" si="173"/>
        <v>6124.920370836724</v>
      </c>
      <c r="R194">
        <f t="shared" si="174"/>
        <v>6124.920370836724</v>
      </c>
      <c r="S194">
        <f t="shared" si="175"/>
        <v>6186.1695745450916</v>
      </c>
      <c r="T194">
        <f t="shared" si="176"/>
        <v>6186.1695745450916</v>
      </c>
      <c r="U194">
        <f t="shared" si="177"/>
        <v>6248.0312702905421</v>
      </c>
      <c r="V194">
        <f t="shared" si="178"/>
        <v>6248.0312702905421</v>
      </c>
      <c r="W194">
        <f t="shared" si="179"/>
        <v>6310.5115829934475</v>
      </c>
      <c r="X194">
        <f t="shared" si="180"/>
        <v>6310.5115829934475</v>
      </c>
      <c r="Y194">
        <f t="shared" si="181"/>
        <v>6373.6166988233817</v>
      </c>
      <c r="Z194">
        <f t="shared" si="182"/>
        <v>6373.6166988233817</v>
      </c>
      <c r="AA194">
        <f t="shared" si="183"/>
        <v>6437.3528658116156</v>
      </c>
      <c r="AB194">
        <f t="shared" si="184"/>
        <v>6437.3528658116156</v>
      </c>
      <c r="AC194">
        <f t="shared" si="185"/>
        <v>6501.7263944697315</v>
      </c>
      <c r="AD194">
        <f t="shared" si="186"/>
        <v>6501.7263944697315</v>
      </c>
      <c r="AE194">
        <f t="shared" si="187"/>
        <v>6566.7436584144289</v>
      </c>
      <c r="AF194">
        <f t="shared" si="188"/>
        <v>6566.7436584144289</v>
      </c>
      <c r="AG194">
        <f t="shared" si="189"/>
        <v>6632.4110949985734</v>
      </c>
      <c r="AH194">
        <f t="shared" si="190"/>
        <v>6632.4110949985734</v>
      </c>
      <c r="AI194">
        <f t="shared" si="191"/>
        <v>6698.7352059485593</v>
      </c>
      <c r="AJ194">
        <f t="shared" si="192"/>
        <v>6698.7352059485593</v>
      </c>
      <c r="AK194">
        <f t="shared" si="193"/>
        <v>6765.7225580080449</v>
      </c>
      <c r="AL194">
        <f t="shared" si="194"/>
        <v>6765.7225580080449</v>
      </c>
      <c r="AM194">
        <f t="shared" si="195"/>
        <v>6833.3797835881251</v>
      </c>
      <c r="AN194">
        <f t="shared" si="196"/>
        <v>6833.3797835881251</v>
      </c>
      <c r="AO194">
        <f t="shared" si="197"/>
        <v>6901.7135814240064</v>
      </c>
      <c r="AP194">
        <f t="shared" si="198"/>
        <v>6901.7135814240064</v>
      </c>
      <c r="AQ194">
        <f t="shared" si="199"/>
        <v>6970.7307172382461</v>
      </c>
      <c r="AR194">
        <f t="shared" si="200"/>
        <v>6970.7307172382461</v>
      </c>
      <c r="AS194">
        <f t="shared" si="201"/>
        <v>7040.4380244106287</v>
      </c>
      <c r="AT194">
        <f t="shared" si="202"/>
        <v>7040.4380244106287</v>
      </c>
      <c r="AU194">
        <f t="shared" si="203"/>
        <v>7110.8424046547352</v>
      </c>
      <c r="AV194">
        <f t="shared" si="204"/>
        <v>7110.8424046547352</v>
      </c>
      <c r="AW194">
        <f t="shared" si="205"/>
        <v>7181.9508287012823</v>
      </c>
      <c r="AX194">
        <f t="shared" si="206"/>
        <v>7181.9508287012823</v>
      </c>
      <c r="AY194">
        <f t="shared" si="207"/>
        <v>7253.7703369882947</v>
      </c>
      <c r="AZ194">
        <f t="shared" si="208"/>
        <v>7253.7703369882947</v>
      </c>
      <c r="BA194">
        <f t="shared" si="209"/>
        <v>7326.308040358178</v>
      </c>
      <c r="BB194">
        <f t="shared" si="210"/>
        <v>7326.308040358178</v>
      </c>
      <c r="BC194">
        <f t="shared" si="211"/>
        <v>7399.5711207617596</v>
      </c>
      <c r="BD194">
        <f t="shared" si="212"/>
        <v>7399.5711207617596</v>
      </c>
      <c r="BE194">
        <f t="shared" si="213"/>
        <v>7473.5668319693777</v>
      </c>
      <c r="BF194">
        <f t="shared" si="214"/>
        <v>7473.5668319693777</v>
      </c>
      <c r="BG194">
        <f t="shared" si="215"/>
        <v>7548.3025002890718</v>
      </c>
      <c r="BH194">
        <f t="shared" si="216"/>
        <v>7548.3025002890718</v>
      </c>
      <c r="BI194">
        <f t="shared" si="217"/>
        <v>7623.7855252919626</v>
      </c>
      <c r="BJ194">
        <f t="shared" si="218"/>
        <v>7623.7855252919626</v>
      </c>
      <c r="BK194">
        <f t="shared" si="219"/>
        <v>7700.0233805448825</v>
      </c>
      <c r="BL194">
        <f t="shared" si="220"/>
        <v>7700.0233805448825</v>
      </c>
      <c r="BM194">
        <f t="shared" si="221"/>
        <v>7777.0236143503316</v>
      </c>
      <c r="BN194">
        <f t="shared" si="222"/>
        <v>7777.0236143503316</v>
      </c>
      <c r="BO194">
        <f t="shared" si="223"/>
        <v>7854.7938504938347</v>
      </c>
      <c r="BP194">
        <f t="shared" si="161"/>
        <v>7854.7938504938347</v>
      </c>
      <c r="BQ194">
        <f t="shared" si="224"/>
        <v>7933.3417889987732</v>
      </c>
      <c r="BR194">
        <f t="shared" si="225"/>
        <v>7933.3417889987732</v>
      </c>
      <c r="BS194">
        <f t="shared" si="226"/>
        <v>8012.6752068887608</v>
      </c>
      <c r="BT194">
        <f t="shared" si="227"/>
        <v>8012.6752068887608</v>
      </c>
      <c r="BU194">
        <f t="shared" si="228"/>
        <v>8092.8019589576488</v>
      </c>
      <c r="BV194">
        <f t="shared" si="229"/>
        <v>8092.8019589576488</v>
      </c>
      <c r="BW194">
        <f t="shared" si="230"/>
        <v>8173.7299785472251</v>
      </c>
      <c r="BX194">
        <f t="shared" si="231"/>
        <v>8173.7299785472251</v>
      </c>
      <c r="BY194">
        <f t="shared" si="232"/>
        <v>8255.4672783326969</v>
      </c>
      <c r="BZ194">
        <f t="shared" si="233"/>
        <v>8255.4672783326969</v>
      </c>
      <c r="CA194">
        <f t="shared" si="234"/>
        <v>8338.021951116023</v>
      </c>
      <c r="CB194">
        <f t="shared" si="235"/>
        <v>8338.021951116023</v>
      </c>
      <c r="CC194">
        <f t="shared" si="236"/>
        <v>8421.4021706271833</v>
      </c>
      <c r="CD194">
        <f t="shared" si="237"/>
        <v>8421.4021706271833</v>
      </c>
    </row>
    <row r="195" spans="1:82" x14ac:dyDescent="0.3">
      <c r="A195" t="s">
        <v>384</v>
      </c>
      <c r="B195" s="1" t="s">
        <v>230</v>
      </c>
      <c r="C195" t="s">
        <v>26</v>
      </c>
      <c r="D195">
        <v>5865.1360548755483</v>
      </c>
      <c r="E195">
        <f t="shared" ref="E195:E258" si="238">D195*1.01</f>
        <v>5923.7874154243036</v>
      </c>
      <c r="F195">
        <f t="shared" si="162"/>
        <v>5923.7874154243036</v>
      </c>
      <c r="G195">
        <f t="shared" si="163"/>
        <v>5983.025289578547</v>
      </c>
      <c r="H195">
        <f t="shared" si="164"/>
        <v>5983.025289578547</v>
      </c>
      <c r="I195">
        <f t="shared" si="165"/>
        <v>6042.8555424743327</v>
      </c>
      <c r="J195">
        <f t="shared" si="166"/>
        <v>6042.8555424743327</v>
      </c>
      <c r="K195">
        <f t="shared" si="167"/>
        <v>6103.2840978990762</v>
      </c>
      <c r="L195">
        <f t="shared" si="168"/>
        <v>6103.2840978990762</v>
      </c>
      <c r="M195">
        <f t="shared" si="169"/>
        <v>6164.316938878067</v>
      </c>
      <c r="N195">
        <f t="shared" si="170"/>
        <v>6164.316938878067</v>
      </c>
      <c r="O195">
        <f t="shared" si="171"/>
        <v>6225.9601082668478</v>
      </c>
      <c r="P195">
        <f t="shared" si="172"/>
        <v>6225.9601082668478</v>
      </c>
      <c r="Q195">
        <f t="shared" si="173"/>
        <v>6288.2197093495161</v>
      </c>
      <c r="R195">
        <f t="shared" si="174"/>
        <v>6288.2197093495161</v>
      </c>
      <c r="S195">
        <f t="shared" si="175"/>
        <v>6351.1019064430111</v>
      </c>
      <c r="T195">
        <f t="shared" si="176"/>
        <v>6351.1019064430111</v>
      </c>
      <c r="U195">
        <f t="shared" si="177"/>
        <v>6414.6129255074411</v>
      </c>
      <c r="V195">
        <f t="shared" si="178"/>
        <v>6414.6129255074411</v>
      </c>
      <c r="W195">
        <f t="shared" si="179"/>
        <v>6478.7590547625159</v>
      </c>
      <c r="X195">
        <f t="shared" si="180"/>
        <v>6478.7590547625159</v>
      </c>
      <c r="Y195">
        <f t="shared" si="181"/>
        <v>6543.5466453101408</v>
      </c>
      <c r="Z195">
        <f t="shared" si="182"/>
        <v>6543.5466453101408</v>
      </c>
      <c r="AA195">
        <f t="shared" si="183"/>
        <v>6608.9821117632418</v>
      </c>
      <c r="AB195">
        <f t="shared" si="184"/>
        <v>6608.9821117632418</v>
      </c>
      <c r="AC195">
        <f t="shared" si="185"/>
        <v>6675.0719328808746</v>
      </c>
      <c r="AD195">
        <f t="shared" si="186"/>
        <v>6675.0719328808746</v>
      </c>
      <c r="AE195">
        <f t="shared" si="187"/>
        <v>6741.8226522096829</v>
      </c>
      <c r="AF195">
        <f t="shared" si="188"/>
        <v>6741.8226522096829</v>
      </c>
      <c r="AG195">
        <f t="shared" si="189"/>
        <v>6809.24087873178</v>
      </c>
      <c r="AH195">
        <f t="shared" si="190"/>
        <v>6809.24087873178</v>
      </c>
      <c r="AI195">
        <f t="shared" si="191"/>
        <v>6877.3332875190981</v>
      </c>
      <c r="AJ195">
        <f t="shared" si="192"/>
        <v>6877.3332875190981</v>
      </c>
      <c r="AK195">
        <f t="shared" si="193"/>
        <v>6946.1066203942892</v>
      </c>
      <c r="AL195">
        <f t="shared" si="194"/>
        <v>6946.1066203942892</v>
      </c>
      <c r="AM195">
        <f t="shared" si="195"/>
        <v>7015.5676865982323</v>
      </c>
      <c r="AN195">
        <f t="shared" si="196"/>
        <v>7015.5676865982323</v>
      </c>
      <c r="AO195">
        <f t="shared" si="197"/>
        <v>7085.7233634642143</v>
      </c>
      <c r="AP195">
        <f t="shared" si="198"/>
        <v>7085.7233634642143</v>
      </c>
      <c r="AQ195">
        <f t="shared" si="199"/>
        <v>7156.5805970988567</v>
      </c>
      <c r="AR195">
        <f t="shared" si="200"/>
        <v>7156.5805970988567</v>
      </c>
      <c r="AS195">
        <f t="shared" si="201"/>
        <v>7228.1464030698453</v>
      </c>
      <c r="AT195">
        <f t="shared" si="202"/>
        <v>7228.1464030698453</v>
      </c>
      <c r="AU195">
        <f t="shared" si="203"/>
        <v>7300.4278671005441</v>
      </c>
      <c r="AV195">
        <f t="shared" si="204"/>
        <v>7300.4278671005441</v>
      </c>
      <c r="AW195">
        <f t="shared" si="205"/>
        <v>7373.4321457715496</v>
      </c>
      <c r="AX195">
        <f t="shared" si="206"/>
        <v>7373.4321457715496</v>
      </c>
      <c r="AY195">
        <f t="shared" si="207"/>
        <v>7447.1664672292654</v>
      </c>
      <c r="AZ195">
        <f t="shared" si="208"/>
        <v>7447.1664672292654</v>
      </c>
      <c r="BA195">
        <f t="shared" si="209"/>
        <v>7521.6381319015582</v>
      </c>
      <c r="BB195">
        <f t="shared" si="210"/>
        <v>7521.6381319015582</v>
      </c>
      <c r="BC195">
        <f t="shared" si="211"/>
        <v>7596.8545132205736</v>
      </c>
      <c r="BD195">
        <f t="shared" si="212"/>
        <v>7596.8545132205736</v>
      </c>
      <c r="BE195">
        <f t="shared" si="213"/>
        <v>7672.8230583527793</v>
      </c>
      <c r="BF195">
        <f t="shared" si="214"/>
        <v>7672.8230583527793</v>
      </c>
      <c r="BG195">
        <f t="shared" si="215"/>
        <v>7749.5512889363072</v>
      </c>
      <c r="BH195">
        <f t="shared" si="216"/>
        <v>7749.5512889363072</v>
      </c>
      <c r="BI195">
        <f t="shared" si="217"/>
        <v>7827.0468018256706</v>
      </c>
      <c r="BJ195">
        <f t="shared" si="218"/>
        <v>7827.0468018256706</v>
      </c>
      <c r="BK195">
        <f t="shared" si="219"/>
        <v>7905.3172698439275</v>
      </c>
      <c r="BL195">
        <f t="shared" si="220"/>
        <v>7905.3172698439275</v>
      </c>
      <c r="BM195">
        <f t="shared" si="221"/>
        <v>7984.3704425423666</v>
      </c>
      <c r="BN195">
        <f t="shared" si="222"/>
        <v>7984.3704425423666</v>
      </c>
      <c r="BO195">
        <f t="shared" si="223"/>
        <v>8064.2141469677899</v>
      </c>
      <c r="BP195">
        <f t="shared" si="161"/>
        <v>8064.2141469677899</v>
      </c>
      <c r="BQ195">
        <f t="shared" si="224"/>
        <v>8144.8562884374678</v>
      </c>
      <c r="BR195">
        <f t="shared" si="225"/>
        <v>8144.8562884374678</v>
      </c>
      <c r="BS195">
        <f t="shared" si="226"/>
        <v>8226.3048513218419</v>
      </c>
      <c r="BT195">
        <f t="shared" si="227"/>
        <v>8226.3048513218419</v>
      </c>
      <c r="BU195">
        <f t="shared" si="228"/>
        <v>8308.5678998350595</v>
      </c>
      <c r="BV195">
        <f t="shared" si="229"/>
        <v>8308.5678998350595</v>
      </c>
      <c r="BW195">
        <f t="shared" si="230"/>
        <v>8391.6535788334095</v>
      </c>
      <c r="BX195">
        <f t="shared" si="231"/>
        <v>8391.6535788334095</v>
      </c>
      <c r="BY195">
        <f t="shared" si="232"/>
        <v>8475.5701146217434</v>
      </c>
      <c r="BZ195">
        <f t="shared" si="233"/>
        <v>8475.5701146217434</v>
      </c>
      <c r="CA195">
        <f t="shared" si="234"/>
        <v>8560.3258157679611</v>
      </c>
      <c r="CB195">
        <f t="shared" si="235"/>
        <v>8560.3258157679611</v>
      </c>
      <c r="CC195">
        <f t="shared" si="236"/>
        <v>8645.9290739256412</v>
      </c>
      <c r="CD195">
        <f t="shared" si="237"/>
        <v>8645.9290739256412</v>
      </c>
    </row>
    <row r="196" spans="1:82" x14ac:dyDescent="0.3">
      <c r="A196" t="s">
        <v>219</v>
      </c>
      <c r="B196" s="1" t="s">
        <v>460</v>
      </c>
      <c r="C196" t="s">
        <v>26</v>
      </c>
      <c r="D196">
        <v>3304.3663865432331</v>
      </c>
      <c r="E196">
        <f t="shared" si="238"/>
        <v>3337.4100504086655</v>
      </c>
      <c r="F196">
        <f t="shared" si="162"/>
        <v>3337.4100504086655</v>
      </c>
      <c r="G196">
        <f t="shared" si="163"/>
        <v>3370.784150912752</v>
      </c>
      <c r="H196">
        <f t="shared" si="164"/>
        <v>3370.784150912752</v>
      </c>
      <c r="I196">
        <f t="shared" si="165"/>
        <v>3404.4919924218798</v>
      </c>
      <c r="J196">
        <f t="shared" si="166"/>
        <v>3404.4919924218798</v>
      </c>
      <c r="K196">
        <f t="shared" si="167"/>
        <v>3438.5369123460987</v>
      </c>
      <c r="L196">
        <f t="shared" si="168"/>
        <v>3438.5369123460987</v>
      </c>
      <c r="M196">
        <f t="shared" si="169"/>
        <v>3472.9222814695595</v>
      </c>
      <c r="N196">
        <f t="shared" si="170"/>
        <v>3472.9222814695595</v>
      </c>
      <c r="O196">
        <f t="shared" si="171"/>
        <v>3507.6515042842552</v>
      </c>
      <c r="P196">
        <f t="shared" si="172"/>
        <v>3507.6515042842552</v>
      </c>
      <c r="Q196">
        <f t="shared" si="173"/>
        <v>3542.7280193270976</v>
      </c>
      <c r="R196">
        <f t="shared" si="174"/>
        <v>3542.7280193270976</v>
      </c>
      <c r="S196">
        <f t="shared" si="175"/>
        <v>3578.1552995203688</v>
      </c>
      <c r="T196">
        <f t="shared" si="176"/>
        <v>3578.1552995203688</v>
      </c>
      <c r="U196">
        <f t="shared" si="177"/>
        <v>3613.9368525155724</v>
      </c>
      <c r="V196">
        <f t="shared" si="178"/>
        <v>3613.9368525155724</v>
      </c>
      <c r="W196">
        <f t="shared" si="179"/>
        <v>3650.0762210407279</v>
      </c>
      <c r="X196">
        <f t="shared" si="180"/>
        <v>3650.0762210407279</v>
      </c>
      <c r="Y196">
        <f t="shared" si="181"/>
        <v>3686.5769832511351</v>
      </c>
      <c r="Z196">
        <f t="shared" si="182"/>
        <v>3686.5769832511351</v>
      </c>
      <c r="AA196">
        <f t="shared" si="183"/>
        <v>3723.4427530836465</v>
      </c>
      <c r="AB196">
        <f t="shared" si="184"/>
        <v>3723.4427530836465</v>
      </c>
      <c r="AC196">
        <f t="shared" si="185"/>
        <v>3760.6771806144829</v>
      </c>
      <c r="AD196">
        <f t="shared" si="186"/>
        <v>3760.6771806144829</v>
      </c>
      <c r="AE196">
        <f t="shared" si="187"/>
        <v>3798.2839524206279</v>
      </c>
      <c r="AF196">
        <f t="shared" si="188"/>
        <v>3798.2839524206279</v>
      </c>
      <c r="AG196">
        <f t="shared" si="189"/>
        <v>3836.266791944834</v>
      </c>
      <c r="AH196">
        <f t="shared" si="190"/>
        <v>3836.266791944834</v>
      </c>
      <c r="AI196">
        <f t="shared" si="191"/>
        <v>3874.6294598642826</v>
      </c>
      <c r="AJ196">
        <f t="shared" si="192"/>
        <v>3874.6294598642826</v>
      </c>
      <c r="AK196">
        <f t="shared" si="193"/>
        <v>3913.3757544629252</v>
      </c>
      <c r="AL196">
        <f t="shared" si="194"/>
        <v>3913.3757544629252</v>
      </c>
      <c r="AM196">
        <f t="shared" si="195"/>
        <v>3952.5095120075543</v>
      </c>
      <c r="AN196">
        <f t="shared" si="196"/>
        <v>3952.5095120075543</v>
      </c>
      <c r="AO196">
        <f t="shared" si="197"/>
        <v>3992.0346071276299</v>
      </c>
      <c r="AP196">
        <f t="shared" si="198"/>
        <v>3992.0346071276299</v>
      </c>
      <c r="AQ196">
        <f t="shared" si="199"/>
        <v>4031.9549531989064</v>
      </c>
      <c r="AR196">
        <f t="shared" si="200"/>
        <v>4031.9549531989064</v>
      </c>
      <c r="AS196">
        <f t="shared" si="201"/>
        <v>4072.2745027308956</v>
      </c>
      <c r="AT196">
        <f t="shared" si="202"/>
        <v>4072.2745027308956</v>
      </c>
      <c r="AU196">
        <f t="shared" si="203"/>
        <v>4112.997247758205</v>
      </c>
      <c r="AV196">
        <f t="shared" si="204"/>
        <v>4112.997247758205</v>
      </c>
      <c r="AW196">
        <f t="shared" si="205"/>
        <v>4154.1272202357868</v>
      </c>
      <c r="AX196">
        <f t="shared" si="206"/>
        <v>4154.1272202357868</v>
      </c>
      <c r="AY196">
        <f t="shared" si="207"/>
        <v>4195.6684924381443</v>
      </c>
      <c r="AZ196">
        <f t="shared" si="208"/>
        <v>4195.6684924381443</v>
      </c>
      <c r="BA196">
        <f t="shared" si="209"/>
        <v>4237.6251773625254</v>
      </c>
      <c r="BB196">
        <f t="shared" si="210"/>
        <v>4237.6251773625254</v>
      </c>
      <c r="BC196">
        <f t="shared" si="211"/>
        <v>4280.0014291361504</v>
      </c>
      <c r="BD196">
        <f t="shared" si="212"/>
        <v>4280.0014291361504</v>
      </c>
      <c r="BE196">
        <f t="shared" si="213"/>
        <v>4322.8014434275119</v>
      </c>
      <c r="BF196">
        <f t="shared" si="214"/>
        <v>4322.8014434275119</v>
      </c>
      <c r="BG196">
        <f t="shared" si="215"/>
        <v>4366.0294578617868</v>
      </c>
      <c r="BH196">
        <f t="shared" si="216"/>
        <v>4366.0294578617868</v>
      </c>
      <c r="BI196">
        <f t="shared" si="217"/>
        <v>4409.6897524404048</v>
      </c>
      <c r="BJ196">
        <f t="shared" si="218"/>
        <v>4409.6897524404048</v>
      </c>
      <c r="BK196">
        <f t="shared" si="219"/>
        <v>4453.7866499648089</v>
      </c>
      <c r="BL196">
        <f t="shared" si="220"/>
        <v>4453.7866499648089</v>
      </c>
      <c r="BM196">
        <f t="shared" si="221"/>
        <v>4498.3245164644568</v>
      </c>
      <c r="BN196">
        <f t="shared" si="222"/>
        <v>4498.3245164644568</v>
      </c>
      <c r="BO196">
        <f t="shared" si="223"/>
        <v>4543.3077616291012</v>
      </c>
      <c r="BP196">
        <f t="shared" si="161"/>
        <v>4543.3077616291012</v>
      </c>
      <c r="BQ196">
        <f t="shared" si="224"/>
        <v>4588.7408392453926</v>
      </c>
      <c r="BR196">
        <f t="shared" si="225"/>
        <v>4588.7408392453926</v>
      </c>
      <c r="BS196">
        <f t="shared" si="226"/>
        <v>4634.6282476378465</v>
      </c>
      <c r="BT196">
        <f t="shared" si="227"/>
        <v>4634.6282476378465</v>
      </c>
      <c r="BU196">
        <f t="shared" si="228"/>
        <v>4680.9745301142248</v>
      </c>
      <c r="BV196">
        <f t="shared" si="229"/>
        <v>4680.9745301142248</v>
      </c>
      <c r="BW196">
        <f t="shared" si="230"/>
        <v>4727.7842754153671</v>
      </c>
      <c r="BX196">
        <f t="shared" si="231"/>
        <v>4727.7842754153671</v>
      </c>
      <c r="BY196">
        <f t="shared" si="232"/>
        <v>4775.0621181695205</v>
      </c>
      <c r="BZ196">
        <f t="shared" si="233"/>
        <v>4775.0621181695205</v>
      </c>
      <c r="CA196">
        <f t="shared" si="234"/>
        <v>4822.8127393512159</v>
      </c>
      <c r="CB196">
        <f t="shared" si="235"/>
        <v>4822.8127393512159</v>
      </c>
      <c r="CC196">
        <f t="shared" si="236"/>
        <v>4871.0408667447282</v>
      </c>
      <c r="CD196">
        <f t="shared" si="237"/>
        <v>4871.0408667447282</v>
      </c>
    </row>
    <row r="197" spans="1:82" x14ac:dyDescent="0.3">
      <c r="A197" t="s">
        <v>55</v>
      </c>
      <c r="B197" s="1" t="s">
        <v>30</v>
      </c>
      <c r="C197" t="s">
        <v>26</v>
      </c>
      <c r="D197">
        <v>14807.401857543664</v>
      </c>
      <c r="E197">
        <f t="shared" si="238"/>
        <v>14955.475876119101</v>
      </c>
      <c r="F197">
        <f t="shared" si="162"/>
        <v>14955.475876119101</v>
      </c>
      <c r="G197">
        <f t="shared" si="163"/>
        <v>15105.030634880291</v>
      </c>
      <c r="H197">
        <f t="shared" si="164"/>
        <v>15105.030634880291</v>
      </c>
      <c r="I197">
        <f t="shared" si="165"/>
        <v>15256.080941229095</v>
      </c>
      <c r="J197">
        <f t="shared" si="166"/>
        <v>15256.080941229095</v>
      </c>
      <c r="K197">
        <f t="shared" si="167"/>
        <v>15408.641750641385</v>
      </c>
      <c r="L197">
        <f t="shared" si="168"/>
        <v>15408.641750641385</v>
      </c>
      <c r="M197">
        <f t="shared" si="169"/>
        <v>15562.7281681478</v>
      </c>
      <c r="N197">
        <f t="shared" si="170"/>
        <v>15562.7281681478</v>
      </c>
      <c r="O197">
        <f t="shared" si="171"/>
        <v>15718.355449829278</v>
      </c>
      <c r="P197">
        <f t="shared" si="172"/>
        <v>15718.355449829278</v>
      </c>
      <c r="Q197">
        <f t="shared" si="173"/>
        <v>15875.539004327571</v>
      </c>
      <c r="R197">
        <f t="shared" si="174"/>
        <v>15875.539004327571</v>
      </c>
      <c r="S197">
        <f t="shared" si="175"/>
        <v>16034.294394370847</v>
      </c>
      <c r="T197">
        <f t="shared" si="176"/>
        <v>16034.294394370847</v>
      </c>
      <c r="U197">
        <f t="shared" si="177"/>
        <v>16194.637338314555</v>
      </c>
      <c r="V197">
        <f t="shared" si="178"/>
        <v>16194.637338314555</v>
      </c>
      <c r="W197">
        <f t="shared" si="179"/>
        <v>16356.5837116977</v>
      </c>
      <c r="X197">
        <f t="shared" si="180"/>
        <v>16356.5837116977</v>
      </c>
      <c r="Y197">
        <f t="shared" si="181"/>
        <v>16520.149548814676</v>
      </c>
      <c r="Z197">
        <f t="shared" si="182"/>
        <v>16520.149548814676</v>
      </c>
      <c r="AA197">
        <f t="shared" si="183"/>
        <v>16685.351044302821</v>
      </c>
      <c r="AB197">
        <f t="shared" si="184"/>
        <v>16685.351044302821</v>
      </c>
      <c r="AC197">
        <f t="shared" si="185"/>
        <v>16852.204554745847</v>
      </c>
      <c r="AD197">
        <f t="shared" si="186"/>
        <v>16852.204554745847</v>
      </c>
      <c r="AE197">
        <f t="shared" si="187"/>
        <v>17020.726600293307</v>
      </c>
      <c r="AF197">
        <f t="shared" si="188"/>
        <v>17020.726600293307</v>
      </c>
      <c r="AG197">
        <f t="shared" si="189"/>
        <v>17190.93386629624</v>
      </c>
      <c r="AH197">
        <f t="shared" si="190"/>
        <v>17190.93386629624</v>
      </c>
      <c r="AI197">
        <f t="shared" si="191"/>
        <v>17362.843204959201</v>
      </c>
      <c r="AJ197">
        <f t="shared" si="192"/>
        <v>17362.843204959201</v>
      </c>
      <c r="AK197">
        <f t="shared" si="193"/>
        <v>17536.471637008792</v>
      </c>
      <c r="AL197">
        <f t="shared" si="194"/>
        <v>17536.471637008792</v>
      </c>
      <c r="AM197">
        <f t="shared" si="195"/>
        <v>17711.83635337888</v>
      </c>
      <c r="AN197">
        <f t="shared" si="196"/>
        <v>17711.83635337888</v>
      </c>
      <c r="AO197">
        <f t="shared" si="197"/>
        <v>17888.954716912667</v>
      </c>
      <c r="AP197">
        <f t="shared" si="198"/>
        <v>17888.954716912667</v>
      </c>
      <c r="AQ197">
        <f t="shared" si="199"/>
        <v>18067.844264081796</v>
      </c>
      <c r="AR197">
        <f t="shared" si="200"/>
        <v>18067.844264081796</v>
      </c>
      <c r="AS197">
        <f t="shared" si="201"/>
        <v>18248.522706722615</v>
      </c>
      <c r="AT197">
        <f t="shared" si="202"/>
        <v>18248.522706722615</v>
      </c>
      <c r="AU197">
        <f t="shared" si="203"/>
        <v>18431.007933789842</v>
      </c>
      <c r="AV197">
        <f t="shared" si="204"/>
        <v>18431.007933789842</v>
      </c>
      <c r="AW197">
        <f t="shared" si="205"/>
        <v>18615.31801312774</v>
      </c>
      <c r="AX197">
        <f t="shared" si="206"/>
        <v>18615.31801312774</v>
      </c>
      <c r="AY197">
        <f t="shared" si="207"/>
        <v>18801.471193259018</v>
      </c>
      <c r="AZ197">
        <f t="shared" si="208"/>
        <v>18801.471193259018</v>
      </c>
      <c r="BA197">
        <f t="shared" si="209"/>
        <v>18989.48590519161</v>
      </c>
      <c r="BB197">
        <f t="shared" si="210"/>
        <v>18989.48590519161</v>
      </c>
      <c r="BC197">
        <f t="shared" si="211"/>
        <v>19179.380764243528</v>
      </c>
      <c r="BD197">
        <f t="shared" si="212"/>
        <v>19179.380764243528</v>
      </c>
      <c r="BE197">
        <f t="shared" si="213"/>
        <v>19371.174571885964</v>
      </c>
      <c r="BF197">
        <f t="shared" si="214"/>
        <v>19371.174571885964</v>
      </c>
      <c r="BG197">
        <f t="shared" si="215"/>
        <v>19564.886317604825</v>
      </c>
      <c r="BH197">
        <f t="shared" si="216"/>
        <v>19564.886317604825</v>
      </c>
      <c r="BI197">
        <f t="shared" si="217"/>
        <v>19760.535180780873</v>
      </c>
      <c r="BJ197">
        <f t="shared" si="218"/>
        <v>19760.535180780873</v>
      </c>
      <c r="BK197">
        <f t="shared" si="219"/>
        <v>19958.140532588681</v>
      </c>
      <c r="BL197">
        <f t="shared" si="220"/>
        <v>19958.140532588681</v>
      </c>
      <c r="BM197">
        <f t="shared" si="221"/>
        <v>20157.721937914568</v>
      </c>
      <c r="BN197">
        <f t="shared" si="222"/>
        <v>20157.721937914568</v>
      </c>
      <c r="BO197">
        <f t="shared" si="223"/>
        <v>20359.299157293714</v>
      </c>
      <c r="BP197">
        <f t="shared" ref="BP197:BP260" si="239">BN197*1.01</f>
        <v>20359.299157293714</v>
      </c>
      <c r="BQ197">
        <f t="shared" si="224"/>
        <v>20562.892148866649</v>
      </c>
      <c r="BR197">
        <f t="shared" si="225"/>
        <v>20562.892148866649</v>
      </c>
      <c r="BS197">
        <f t="shared" si="226"/>
        <v>20768.521070355317</v>
      </c>
      <c r="BT197">
        <f t="shared" si="227"/>
        <v>20768.521070355317</v>
      </c>
      <c r="BU197">
        <f t="shared" si="228"/>
        <v>20976.206281058869</v>
      </c>
      <c r="BV197">
        <f t="shared" si="229"/>
        <v>20976.206281058869</v>
      </c>
      <c r="BW197">
        <f t="shared" si="230"/>
        <v>21185.968343869459</v>
      </c>
      <c r="BX197">
        <f t="shared" si="231"/>
        <v>21185.968343869459</v>
      </c>
      <c r="BY197">
        <f t="shared" si="232"/>
        <v>21397.828027308155</v>
      </c>
      <c r="BZ197">
        <f t="shared" si="233"/>
        <v>21397.828027308155</v>
      </c>
      <c r="CA197">
        <f t="shared" si="234"/>
        <v>21611.806307581235</v>
      </c>
      <c r="CB197">
        <f t="shared" si="235"/>
        <v>21611.806307581235</v>
      </c>
      <c r="CC197">
        <f t="shared" si="236"/>
        <v>21827.924370657049</v>
      </c>
      <c r="CD197">
        <f t="shared" si="237"/>
        <v>21827.924370657049</v>
      </c>
    </row>
    <row r="198" spans="1:82" x14ac:dyDescent="0.3">
      <c r="A198" t="s">
        <v>335</v>
      </c>
      <c r="B198" s="1" t="s">
        <v>154</v>
      </c>
      <c r="C198" t="s">
        <v>26</v>
      </c>
      <c r="D198">
        <v>19969.293194006066</v>
      </c>
      <c r="E198">
        <f t="shared" si="238"/>
        <v>20168.986125946129</v>
      </c>
      <c r="F198">
        <f t="shared" ref="F198:F261" si="240">D198*1.01</f>
        <v>20168.986125946129</v>
      </c>
      <c r="G198">
        <f t="shared" ref="G198:G261" si="241">E198*1.01</f>
        <v>20370.675987205592</v>
      </c>
      <c r="H198">
        <f t="shared" ref="H198:H261" si="242">F198*1.01</f>
        <v>20370.675987205592</v>
      </c>
      <c r="I198">
        <f t="shared" ref="I198:I261" si="243">G198*1.01</f>
        <v>20574.382747077649</v>
      </c>
      <c r="J198">
        <f t="shared" ref="J198:J261" si="244">H198*1.01</f>
        <v>20574.382747077649</v>
      </c>
      <c r="K198">
        <f t="shared" ref="K198:K261" si="245">I198*1.01</f>
        <v>20780.126574548427</v>
      </c>
      <c r="L198">
        <f t="shared" ref="L198:L261" si="246">J198*1.01</f>
        <v>20780.126574548427</v>
      </c>
      <c r="M198">
        <f t="shared" ref="M198:M261" si="247">K198*1.01</f>
        <v>20987.927840293913</v>
      </c>
      <c r="N198">
        <f t="shared" ref="N198:N261" si="248">L198*1.01</f>
        <v>20987.927840293913</v>
      </c>
      <c r="O198">
        <f t="shared" ref="O198:O261" si="249">M198*1.01</f>
        <v>21197.807118696852</v>
      </c>
      <c r="P198">
        <f t="shared" ref="P198:P261" si="250">N198*1.01</f>
        <v>21197.807118696852</v>
      </c>
      <c r="Q198">
        <f t="shared" ref="Q198:Q261" si="251">O198*1.01</f>
        <v>21409.78518988382</v>
      </c>
      <c r="R198">
        <f t="shared" ref="R198:R261" si="252">P198*1.01</f>
        <v>21409.78518988382</v>
      </c>
      <c r="S198">
        <f t="shared" ref="S198:S261" si="253">Q198*1.01</f>
        <v>21623.883041782658</v>
      </c>
      <c r="T198">
        <f t="shared" ref="T198:T261" si="254">R198*1.01</f>
        <v>21623.883041782658</v>
      </c>
      <c r="U198">
        <f t="shared" ref="U198:U261" si="255">S198*1.01</f>
        <v>21840.121872200485</v>
      </c>
      <c r="V198">
        <f t="shared" ref="V198:V261" si="256">T198*1.01</f>
        <v>21840.121872200485</v>
      </c>
      <c r="W198">
        <f t="shared" ref="W198:W261" si="257">U198*1.01</f>
        <v>22058.523090922488</v>
      </c>
      <c r="X198">
        <f t="shared" ref="X198:X261" si="258">V198*1.01</f>
        <v>22058.523090922488</v>
      </c>
      <c r="Y198">
        <f t="shared" ref="Y198:Y261" si="259">W198*1.01</f>
        <v>22279.108321831714</v>
      </c>
      <c r="Z198">
        <f t="shared" ref="Z198:Z261" si="260">X198*1.01</f>
        <v>22279.108321831714</v>
      </c>
      <c r="AA198">
        <f t="shared" ref="AA198:AA261" si="261">Y198*1.01</f>
        <v>22501.899405050033</v>
      </c>
      <c r="AB198">
        <f t="shared" ref="AB198:AB261" si="262">Z198*1.01</f>
        <v>22501.899405050033</v>
      </c>
      <c r="AC198">
        <f t="shared" ref="AC198:AC261" si="263">AA198*1.01</f>
        <v>22726.918399100534</v>
      </c>
      <c r="AD198">
        <f t="shared" ref="AD198:AD261" si="264">AB198*1.01</f>
        <v>22726.918399100534</v>
      </c>
      <c r="AE198">
        <f t="shared" ref="AE198:AE261" si="265">AC198*1.01</f>
        <v>22954.187583091538</v>
      </c>
      <c r="AF198">
        <f t="shared" ref="AF198:AF261" si="266">AD198*1.01</f>
        <v>22954.187583091538</v>
      </c>
      <c r="AG198">
        <f t="shared" ref="AG198:AG261" si="267">AE198*1.01</f>
        <v>23183.729458922455</v>
      </c>
      <c r="AH198">
        <f t="shared" ref="AH198:AH261" si="268">AF198*1.01</f>
        <v>23183.729458922455</v>
      </c>
      <c r="AI198">
        <f t="shared" ref="AI198:AI261" si="269">AG198*1.01</f>
        <v>23415.566753511681</v>
      </c>
      <c r="AJ198">
        <f t="shared" ref="AJ198:AJ261" si="270">AH198*1.01</f>
        <v>23415.566753511681</v>
      </c>
      <c r="AK198">
        <f t="shared" ref="AK198:AK261" si="271">AI198*1.01</f>
        <v>23649.722421046798</v>
      </c>
      <c r="AL198">
        <f t="shared" ref="AL198:AL261" si="272">AJ198*1.01</f>
        <v>23649.722421046798</v>
      </c>
      <c r="AM198">
        <f t="shared" ref="AM198:AM261" si="273">AK198*1.01</f>
        <v>23886.219645257264</v>
      </c>
      <c r="AN198">
        <f t="shared" ref="AN198:AN261" si="274">AL198*1.01</f>
        <v>23886.219645257264</v>
      </c>
      <c r="AO198">
        <f t="shared" ref="AO198:AO261" si="275">AM198*1.01</f>
        <v>24125.081841709838</v>
      </c>
      <c r="AP198">
        <f t="shared" ref="AP198:AP261" si="276">AN198*1.01</f>
        <v>24125.081841709838</v>
      </c>
      <c r="AQ198">
        <f t="shared" ref="AQ198:AQ261" si="277">AO198*1.01</f>
        <v>24366.332660126936</v>
      </c>
      <c r="AR198">
        <f t="shared" ref="AR198:AR261" si="278">AP198*1.01</f>
        <v>24366.332660126936</v>
      </c>
      <c r="AS198">
        <f t="shared" ref="AS198:AS261" si="279">AQ198*1.01</f>
        <v>24609.995986728205</v>
      </c>
      <c r="AT198">
        <f t="shared" ref="AT198:AT261" si="280">AR198*1.01</f>
        <v>24609.995986728205</v>
      </c>
      <c r="AU198">
        <f t="shared" ref="AU198:AU261" si="281">AS198*1.01</f>
        <v>24856.095946595487</v>
      </c>
      <c r="AV198">
        <f t="shared" ref="AV198:AV261" si="282">AT198*1.01</f>
        <v>24856.095946595487</v>
      </c>
      <c r="AW198">
        <f t="shared" ref="AW198:AW261" si="283">AU198*1.01</f>
        <v>25104.656906061442</v>
      </c>
      <c r="AX198">
        <f t="shared" ref="AX198:AX261" si="284">AV198*1.01</f>
        <v>25104.656906061442</v>
      </c>
      <c r="AY198">
        <f t="shared" ref="AY198:AY261" si="285">AW198*1.01</f>
        <v>25355.703475122056</v>
      </c>
      <c r="AZ198">
        <f t="shared" ref="AZ198:AZ261" si="286">AX198*1.01</f>
        <v>25355.703475122056</v>
      </c>
      <c r="BA198">
        <f t="shared" ref="BA198:BA261" si="287">AY198*1.01</f>
        <v>25609.260509873278</v>
      </c>
      <c r="BB198">
        <f t="shared" ref="BB198:BB261" si="288">AZ198*1.01</f>
        <v>25609.260509873278</v>
      </c>
      <c r="BC198">
        <f t="shared" ref="BC198:BC261" si="289">BA198*1.01</f>
        <v>25865.353114972011</v>
      </c>
      <c r="BD198">
        <f t="shared" ref="BD198:BD261" si="290">BB198*1.01</f>
        <v>25865.353114972011</v>
      </c>
      <c r="BE198">
        <f t="shared" ref="BE198:BE261" si="291">BC198*1.01</f>
        <v>26124.006646121732</v>
      </c>
      <c r="BF198">
        <f t="shared" ref="BF198:BF261" si="292">BD198*1.01</f>
        <v>26124.006646121732</v>
      </c>
      <c r="BG198">
        <f t="shared" ref="BG198:BG261" si="293">BE198*1.01</f>
        <v>26385.24671258295</v>
      </c>
      <c r="BH198">
        <f t="shared" ref="BH198:BH261" si="294">BF198*1.01</f>
        <v>26385.24671258295</v>
      </c>
      <c r="BI198">
        <f t="shared" ref="BI198:BI261" si="295">BG198*1.01</f>
        <v>26649.099179708781</v>
      </c>
      <c r="BJ198">
        <f t="shared" ref="BJ198:BJ261" si="296">BH198*1.01</f>
        <v>26649.099179708781</v>
      </c>
      <c r="BK198">
        <f t="shared" ref="BK198:BK261" si="297">BI198*1.01</f>
        <v>26915.590171505868</v>
      </c>
      <c r="BL198">
        <f t="shared" ref="BL198:BL261" si="298">BJ198*1.01</f>
        <v>26915.590171505868</v>
      </c>
      <c r="BM198">
        <f t="shared" ref="BM198:BM261" si="299">BK198*1.01</f>
        <v>27184.746073220926</v>
      </c>
      <c r="BN198">
        <f t="shared" ref="BN198:BN261" si="300">BL198*1.01</f>
        <v>27184.746073220926</v>
      </c>
      <c r="BO198">
        <f t="shared" ref="BO198:BO261" si="301">BM198*1.01</f>
        <v>27456.593533953135</v>
      </c>
      <c r="BP198">
        <f t="shared" si="239"/>
        <v>27456.593533953135</v>
      </c>
      <c r="BQ198">
        <f t="shared" si="224"/>
        <v>27731.159469292666</v>
      </c>
      <c r="BR198">
        <f t="shared" si="225"/>
        <v>27731.159469292666</v>
      </c>
      <c r="BS198">
        <f t="shared" si="226"/>
        <v>28008.471063985595</v>
      </c>
      <c r="BT198">
        <f t="shared" si="227"/>
        <v>28008.471063985595</v>
      </c>
      <c r="BU198">
        <f t="shared" si="228"/>
        <v>28288.555774625453</v>
      </c>
      <c r="BV198">
        <f t="shared" si="229"/>
        <v>28288.555774625453</v>
      </c>
      <c r="BW198">
        <f t="shared" si="230"/>
        <v>28571.441332371709</v>
      </c>
      <c r="BX198">
        <f t="shared" si="231"/>
        <v>28571.441332371709</v>
      </c>
      <c r="BY198">
        <f t="shared" si="232"/>
        <v>28857.155745695425</v>
      </c>
      <c r="BZ198">
        <f t="shared" si="233"/>
        <v>28857.155745695425</v>
      </c>
      <c r="CA198">
        <f t="shared" si="234"/>
        <v>29145.72730315238</v>
      </c>
      <c r="CB198">
        <f t="shared" si="235"/>
        <v>29145.72730315238</v>
      </c>
      <c r="CC198">
        <f t="shared" si="236"/>
        <v>29437.184576183903</v>
      </c>
      <c r="CD198">
        <f t="shared" si="237"/>
        <v>29437.184576183903</v>
      </c>
    </row>
    <row r="199" spans="1:82" x14ac:dyDescent="0.3">
      <c r="A199" t="s">
        <v>471</v>
      </c>
      <c r="B199" s="1" t="s">
        <v>216</v>
      </c>
      <c r="C199" t="s">
        <v>26</v>
      </c>
      <c r="D199">
        <v>41639.326327639428</v>
      </c>
      <c r="E199">
        <f t="shared" si="238"/>
        <v>42055.719590915825</v>
      </c>
      <c r="F199">
        <f t="shared" si="240"/>
        <v>42055.719590915825</v>
      </c>
      <c r="G199">
        <f t="shared" si="241"/>
        <v>42476.276786824987</v>
      </c>
      <c r="H199">
        <f t="shared" si="242"/>
        <v>42476.276786824987</v>
      </c>
      <c r="I199">
        <f t="shared" si="243"/>
        <v>42901.039554693234</v>
      </c>
      <c r="J199">
        <f t="shared" si="244"/>
        <v>42901.039554693234</v>
      </c>
      <c r="K199">
        <f t="shared" si="245"/>
        <v>43330.049950240165</v>
      </c>
      <c r="L199">
        <f t="shared" si="246"/>
        <v>43330.049950240165</v>
      </c>
      <c r="M199">
        <f t="shared" si="247"/>
        <v>43763.350449742567</v>
      </c>
      <c r="N199">
        <f t="shared" si="248"/>
        <v>43763.350449742567</v>
      </c>
      <c r="O199">
        <f t="shared" si="249"/>
        <v>44200.983954239993</v>
      </c>
      <c r="P199">
        <f t="shared" si="250"/>
        <v>44200.983954239993</v>
      </c>
      <c r="Q199">
        <f t="shared" si="251"/>
        <v>44642.993793782392</v>
      </c>
      <c r="R199">
        <f t="shared" si="252"/>
        <v>44642.993793782392</v>
      </c>
      <c r="S199">
        <f t="shared" si="253"/>
        <v>45089.423731720213</v>
      </c>
      <c r="T199">
        <f t="shared" si="254"/>
        <v>45089.423731720213</v>
      </c>
      <c r="U199">
        <f t="shared" si="255"/>
        <v>45540.317969037416</v>
      </c>
      <c r="V199">
        <f t="shared" si="256"/>
        <v>45540.317969037416</v>
      </c>
      <c r="W199">
        <f t="shared" si="257"/>
        <v>45995.721148727789</v>
      </c>
      <c r="X199">
        <f t="shared" si="258"/>
        <v>45995.721148727789</v>
      </c>
      <c r="Y199">
        <f t="shared" si="259"/>
        <v>46455.678360215068</v>
      </c>
      <c r="Z199">
        <f t="shared" si="260"/>
        <v>46455.678360215068</v>
      </c>
      <c r="AA199">
        <f t="shared" si="261"/>
        <v>46920.235143817219</v>
      </c>
      <c r="AB199">
        <f t="shared" si="262"/>
        <v>46920.235143817219</v>
      </c>
      <c r="AC199">
        <f t="shared" si="263"/>
        <v>47389.437495255392</v>
      </c>
      <c r="AD199">
        <f t="shared" si="264"/>
        <v>47389.437495255392</v>
      </c>
      <c r="AE199">
        <f t="shared" si="265"/>
        <v>47863.331870207949</v>
      </c>
      <c r="AF199">
        <f t="shared" si="266"/>
        <v>47863.331870207949</v>
      </c>
      <c r="AG199">
        <f t="shared" si="267"/>
        <v>48341.965188910028</v>
      </c>
      <c r="AH199">
        <f t="shared" si="268"/>
        <v>48341.965188910028</v>
      </c>
      <c r="AI199">
        <f t="shared" si="269"/>
        <v>48825.384840799132</v>
      </c>
      <c r="AJ199">
        <f t="shared" si="270"/>
        <v>48825.384840799132</v>
      </c>
      <c r="AK199">
        <f t="shared" si="271"/>
        <v>49313.638689207124</v>
      </c>
      <c r="AL199">
        <f t="shared" si="272"/>
        <v>49313.638689207124</v>
      </c>
      <c r="AM199">
        <f t="shared" si="273"/>
        <v>49806.775076099198</v>
      </c>
      <c r="AN199">
        <f t="shared" si="274"/>
        <v>49806.775076099198</v>
      </c>
      <c r="AO199">
        <f t="shared" si="275"/>
        <v>50304.842826860193</v>
      </c>
      <c r="AP199">
        <f t="shared" si="276"/>
        <v>50304.842826860193</v>
      </c>
      <c r="AQ199">
        <f t="shared" si="277"/>
        <v>50807.891255128794</v>
      </c>
      <c r="AR199">
        <f t="shared" si="278"/>
        <v>50807.891255128794</v>
      </c>
      <c r="AS199">
        <f t="shared" si="279"/>
        <v>51315.970167680083</v>
      </c>
      <c r="AT199">
        <f t="shared" si="280"/>
        <v>51315.970167680083</v>
      </c>
      <c r="AU199">
        <f t="shared" si="281"/>
        <v>51829.129869356882</v>
      </c>
      <c r="AV199">
        <f t="shared" si="282"/>
        <v>51829.129869356882</v>
      </c>
      <c r="AW199">
        <f t="shared" si="283"/>
        <v>52347.421168050452</v>
      </c>
      <c r="AX199">
        <f t="shared" si="284"/>
        <v>52347.421168050452</v>
      </c>
      <c r="AY199">
        <f t="shared" si="285"/>
        <v>52870.895379730959</v>
      </c>
      <c r="AZ199">
        <f t="shared" si="286"/>
        <v>52870.895379730959</v>
      </c>
      <c r="BA199">
        <f t="shared" si="287"/>
        <v>53399.604333528267</v>
      </c>
      <c r="BB199">
        <f t="shared" si="288"/>
        <v>53399.604333528267</v>
      </c>
      <c r="BC199">
        <f t="shared" si="289"/>
        <v>53933.600376863549</v>
      </c>
      <c r="BD199">
        <f t="shared" si="290"/>
        <v>53933.600376863549</v>
      </c>
      <c r="BE199">
        <f t="shared" si="291"/>
        <v>54472.936380632185</v>
      </c>
      <c r="BF199">
        <f t="shared" si="292"/>
        <v>54472.936380632185</v>
      </c>
      <c r="BG199">
        <f t="shared" si="293"/>
        <v>55017.665744438505</v>
      </c>
      <c r="BH199">
        <f t="shared" si="294"/>
        <v>55017.665744438505</v>
      </c>
      <c r="BI199">
        <f t="shared" si="295"/>
        <v>55567.842401882888</v>
      </c>
      <c r="BJ199">
        <f t="shared" si="296"/>
        <v>55567.842401882888</v>
      </c>
      <c r="BK199">
        <f t="shared" si="297"/>
        <v>56123.520825901716</v>
      </c>
      <c r="BL199">
        <f t="shared" si="298"/>
        <v>56123.520825901716</v>
      </c>
      <c r="BM199">
        <f t="shared" si="299"/>
        <v>56684.756034160731</v>
      </c>
      <c r="BN199">
        <f t="shared" si="300"/>
        <v>56684.756034160731</v>
      </c>
      <c r="BO199">
        <f t="shared" si="301"/>
        <v>57251.60359450234</v>
      </c>
      <c r="BP199">
        <f t="shared" si="239"/>
        <v>57251.60359450234</v>
      </c>
      <c r="BQ199">
        <f t="shared" si="224"/>
        <v>57824.119630447363</v>
      </c>
      <c r="BR199">
        <f t="shared" si="225"/>
        <v>57824.119630447363</v>
      </c>
      <c r="BS199">
        <f t="shared" si="226"/>
        <v>58402.360826751836</v>
      </c>
      <c r="BT199">
        <f t="shared" si="227"/>
        <v>58402.360826751836</v>
      </c>
      <c r="BU199">
        <f t="shared" si="228"/>
        <v>58986.384435019354</v>
      </c>
      <c r="BV199">
        <f t="shared" si="229"/>
        <v>58986.384435019354</v>
      </c>
      <c r="BW199">
        <f t="shared" si="230"/>
        <v>59576.248279369545</v>
      </c>
      <c r="BX199">
        <f t="shared" si="231"/>
        <v>59576.248279369545</v>
      </c>
      <c r="BY199">
        <f t="shared" si="232"/>
        <v>60172.010762163241</v>
      </c>
      <c r="BZ199">
        <f t="shared" si="233"/>
        <v>60172.010762163241</v>
      </c>
      <c r="CA199">
        <f t="shared" si="234"/>
        <v>60773.730869784871</v>
      </c>
      <c r="CB199">
        <f t="shared" si="235"/>
        <v>60773.730869784871</v>
      </c>
      <c r="CC199">
        <f t="shared" si="236"/>
        <v>61381.468178482719</v>
      </c>
      <c r="CD199">
        <f t="shared" si="237"/>
        <v>61381.468178482719</v>
      </c>
    </row>
    <row r="200" spans="1:82" x14ac:dyDescent="0.3">
      <c r="A200" t="s">
        <v>185</v>
      </c>
      <c r="B200" s="1" t="s">
        <v>228</v>
      </c>
      <c r="C200" t="s">
        <v>26</v>
      </c>
      <c r="D200">
        <v>1477.8669706363487</v>
      </c>
      <c r="E200">
        <f t="shared" si="238"/>
        <v>1492.6456403427121</v>
      </c>
      <c r="F200">
        <f t="shared" si="240"/>
        <v>1492.6456403427121</v>
      </c>
      <c r="G200">
        <f t="shared" si="241"/>
        <v>1507.5720967461393</v>
      </c>
      <c r="H200">
        <f t="shared" si="242"/>
        <v>1507.5720967461393</v>
      </c>
      <c r="I200">
        <f t="shared" si="243"/>
        <v>1522.6478177136007</v>
      </c>
      <c r="J200">
        <f t="shared" si="244"/>
        <v>1522.6478177136007</v>
      </c>
      <c r="K200">
        <f t="shared" si="245"/>
        <v>1537.8742958907367</v>
      </c>
      <c r="L200">
        <f t="shared" si="246"/>
        <v>1537.8742958907367</v>
      </c>
      <c r="M200">
        <f t="shared" si="247"/>
        <v>1553.2530388496441</v>
      </c>
      <c r="N200">
        <f t="shared" si="248"/>
        <v>1553.2530388496441</v>
      </c>
      <c r="O200">
        <f t="shared" si="249"/>
        <v>1568.7855692381406</v>
      </c>
      <c r="P200">
        <f t="shared" si="250"/>
        <v>1568.7855692381406</v>
      </c>
      <c r="Q200">
        <f t="shared" si="251"/>
        <v>1584.473424930522</v>
      </c>
      <c r="R200">
        <f t="shared" si="252"/>
        <v>1584.473424930522</v>
      </c>
      <c r="S200">
        <f t="shared" si="253"/>
        <v>1600.3181591798273</v>
      </c>
      <c r="T200">
        <f t="shared" si="254"/>
        <v>1600.3181591798273</v>
      </c>
      <c r="U200">
        <f t="shared" si="255"/>
        <v>1616.3213407716255</v>
      </c>
      <c r="V200">
        <f t="shared" si="256"/>
        <v>1616.3213407716255</v>
      </c>
      <c r="W200">
        <f t="shared" si="257"/>
        <v>1632.4845541793418</v>
      </c>
      <c r="X200">
        <f t="shared" si="258"/>
        <v>1632.4845541793418</v>
      </c>
      <c r="Y200">
        <f t="shared" si="259"/>
        <v>1648.8093997211352</v>
      </c>
      <c r="Z200">
        <f t="shared" si="260"/>
        <v>1648.8093997211352</v>
      </c>
      <c r="AA200">
        <f t="shared" si="261"/>
        <v>1665.2974937183465</v>
      </c>
      <c r="AB200">
        <f t="shared" si="262"/>
        <v>1665.2974937183465</v>
      </c>
      <c r="AC200">
        <f t="shared" si="263"/>
        <v>1681.9504686555299</v>
      </c>
      <c r="AD200">
        <f t="shared" si="264"/>
        <v>1681.9504686555299</v>
      </c>
      <c r="AE200">
        <f t="shared" si="265"/>
        <v>1698.7699733420852</v>
      </c>
      <c r="AF200">
        <f t="shared" si="266"/>
        <v>1698.7699733420852</v>
      </c>
      <c r="AG200">
        <f t="shared" si="267"/>
        <v>1715.7576730755061</v>
      </c>
      <c r="AH200">
        <f t="shared" si="268"/>
        <v>1715.7576730755061</v>
      </c>
      <c r="AI200">
        <f t="shared" si="269"/>
        <v>1732.9152498062613</v>
      </c>
      <c r="AJ200">
        <f t="shared" si="270"/>
        <v>1732.9152498062613</v>
      </c>
      <c r="AK200">
        <f t="shared" si="271"/>
        <v>1750.244402304324</v>
      </c>
      <c r="AL200">
        <f t="shared" si="272"/>
        <v>1750.244402304324</v>
      </c>
      <c r="AM200">
        <f t="shared" si="273"/>
        <v>1767.7468463273672</v>
      </c>
      <c r="AN200">
        <f t="shared" si="274"/>
        <v>1767.7468463273672</v>
      </c>
      <c r="AO200">
        <f t="shared" si="275"/>
        <v>1785.4243147906409</v>
      </c>
      <c r="AP200">
        <f t="shared" si="276"/>
        <v>1785.4243147906409</v>
      </c>
      <c r="AQ200">
        <f t="shared" si="277"/>
        <v>1803.2785579385472</v>
      </c>
      <c r="AR200">
        <f t="shared" si="278"/>
        <v>1803.2785579385472</v>
      </c>
      <c r="AS200">
        <f t="shared" si="279"/>
        <v>1821.3113435179328</v>
      </c>
      <c r="AT200">
        <f t="shared" si="280"/>
        <v>1821.3113435179328</v>
      </c>
      <c r="AU200">
        <f t="shared" si="281"/>
        <v>1839.5244569531121</v>
      </c>
      <c r="AV200">
        <f t="shared" si="282"/>
        <v>1839.5244569531121</v>
      </c>
      <c r="AW200">
        <f t="shared" si="283"/>
        <v>1857.9197015226432</v>
      </c>
      <c r="AX200">
        <f t="shared" si="284"/>
        <v>1857.9197015226432</v>
      </c>
      <c r="AY200">
        <f t="shared" si="285"/>
        <v>1876.4988985378698</v>
      </c>
      <c r="AZ200">
        <f t="shared" si="286"/>
        <v>1876.4988985378698</v>
      </c>
      <c r="BA200">
        <f t="shared" si="287"/>
        <v>1895.2638875232485</v>
      </c>
      <c r="BB200">
        <f t="shared" si="288"/>
        <v>1895.2638875232485</v>
      </c>
      <c r="BC200">
        <f t="shared" si="289"/>
        <v>1914.2165263984809</v>
      </c>
      <c r="BD200">
        <f t="shared" si="290"/>
        <v>1914.2165263984809</v>
      </c>
      <c r="BE200">
        <f t="shared" si="291"/>
        <v>1933.3586916624658</v>
      </c>
      <c r="BF200">
        <f t="shared" si="292"/>
        <v>1933.3586916624658</v>
      </c>
      <c r="BG200">
        <f t="shared" si="293"/>
        <v>1952.6922785790905</v>
      </c>
      <c r="BH200">
        <f t="shared" si="294"/>
        <v>1952.6922785790905</v>
      </c>
      <c r="BI200">
        <f t="shared" si="295"/>
        <v>1972.2192013648814</v>
      </c>
      <c r="BJ200">
        <f t="shared" si="296"/>
        <v>1972.2192013648814</v>
      </c>
      <c r="BK200">
        <f t="shared" si="297"/>
        <v>1991.9413933785302</v>
      </c>
      <c r="BL200">
        <f t="shared" si="298"/>
        <v>1991.9413933785302</v>
      </c>
      <c r="BM200">
        <f t="shared" si="299"/>
        <v>2011.8608073123155</v>
      </c>
      <c r="BN200">
        <f t="shared" si="300"/>
        <v>2011.8608073123155</v>
      </c>
      <c r="BO200">
        <f t="shared" si="301"/>
        <v>2031.9794153854386</v>
      </c>
      <c r="BP200">
        <f t="shared" si="239"/>
        <v>2031.9794153854386</v>
      </c>
      <c r="BQ200">
        <f t="shared" si="224"/>
        <v>2052.2992095392929</v>
      </c>
      <c r="BR200">
        <f t="shared" si="225"/>
        <v>2052.2992095392929</v>
      </c>
      <c r="BS200">
        <f t="shared" si="226"/>
        <v>2072.8222016346858</v>
      </c>
      <c r="BT200">
        <f t="shared" si="227"/>
        <v>2072.8222016346858</v>
      </c>
      <c r="BU200">
        <f t="shared" si="228"/>
        <v>2093.5504236510328</v>
      </c>
      <c r="BV200">
        <f t="shared" si="229"/>
        <v>2093.5504236510328</v>
      </c>
      <c r="BW200">
        <f t="shared" si="230"/>
        <v>2114.4859278875433</v>
      </c>
      <c r="BX200">
        <f t="shared" si="231"/>
        <v>2114.4859278875433</v>
      </c>
      <c r="BY200">
        <f t="shared" si="232"/>
        <v>2135.6307871664189</v>
      </c>
      <c r="BZ200">
        <f t="shared" si="233"/>
        <v>2135.6307871664189</v>
      </c>
      <c r="CA200">
        <f t="shared" si="234"/>
        <v>2156.9870950380832</v>
      </c>
      <c r="CB200">
        <f t="shared" si="235"/>
        <v>2156.9870950380832</v>
      </c>
      <c r="CC200">
        <f t="shared" si="236"/>
        <v>2178.5569659884641</v>
      </c>
      <c r="CD200">
        <f t="shared" si="237"/>
        <v>2178.5569659884641</v>
      </c>
    </row>
    <row r="201" spans="1:82" x14ac:dyDescent="0.3">
      <c r="A201" t="s">
        <v>442</v>
      </c>
      <c r="B201" s="1" t="s">
        <v>537</v>
      </c>
      <c r="C201" t="s">
        <v>26</v>
      </c>
      <c r="D201">
        <v>28519.150897790558</v>
      </c>
      <c r="E201">
        <f t="shared" si="238"/>
        <v>28804.342406768465</v>
      </c>
      <c r="F201">
        <f t="shared" si="240"/>
        <v>28804.342406768465</v>
      </c>
      <c r="G201">
        <f t="shared" si="241"/>
        <v>29092.385830836149</v>
      </c>
      <c r="H201">
        <f t="shared" si="242"/>
        <v>29092.385830836149</v>
      </c>
      <c r="I201">
        <f t="shared" si="243"/>
        <v>29383.309689144509</v>
      </c>
      <c r="J201">
        <f t="shared" si="244"/>
        <v>29383.309689144509</v>
      </c>
      <c r="K201">
        <f t="shared" si="245"/>
        <v>29677.142786035954</v>
      </c>
      <c r="L201">
        <f t="shared" si="246"/>
        <v>29677.142786035954</v>
      </c>
      <c r="M201">
        <f t="shared" si="247"/>
        <v>29973.914213896314</v>
      </c>
      <c r="N201">
        <f t="shared" si="248"/>
        <v>29973.914213896314</v>
      </c>
      <c r="O201">
        <f t="shared" si="249"/>
        <v>30273.653356035276</v>
      </c>
      <c r="P201">
        <f t="shared" si="250"/>
        <v>30273.653356035276</v>
      </c>
      <c r="Q201">
        <f t="shared" si="251"/>
        <v>30576.38988959563</v>
      </c>
      <c r="R201">
        <f t="shared" si="252"/>
        <v>30576.38988959563</v>
      </c>
      <c r="S201">
        <f t="shared" si="253"/>
        <v>30882.153788491585</v>
      </c>
      <c r="T201">
        <f t="shared" si="254"/>
        <v>30882.153788491585</v>
      </c>
      <c r="U201">
        <f t="shared" si="255"/>
        <v>31190.975326376501</v>
      </c>
      <c r="V201">
        <f t="shared" si="256"/>
        <v>31190.975326376501</v>
      </c>
      <c r="W201">
        <f t="shared" si="257"/>
        <v>31502.885079640266</v>
      </c>
      <c r="X201">
        <f t="shared" si="258"/>
        <v>31502.885079640266</v>
      </c>
      <c r="Y201">
        <f t="shared" si="259"/>
        <v>31817.913930436669</v>
      </c>
      <c r="Z201">
        <f t="shared" si="260"/>
        <v>31817.913930436669</v>
      </c>
      <c r="AA201">
        <f t="shared" si="261"/>
        <v>32136.093069741037</v>
      </c>
      <c r="AB201">
        <f t="shared" si="262"/>
        <v>32136.093069741037</v>
      </c>
      <c r="AC201">
        <f t="shared" si="263"/>
        <v>32457.454000438447</v>
      </c>
      <c r="AD201">
        <f t="shared" si="264"/>
        <v>32457.454000438447</v>
      </c>
      <c r="AE201">
        <f t="shared" si="265"/>
        <v>32782.028540442829</v>
      </c>
      <c r="AF201">
        <f t="shared" si="266"/>
        <v>32782.028540442829</v>
      </c>
      <c r="AG201">
        <f t="shared" si="267"/>
        <v>33109.848825847257</v>
      </c>
      <c r="AH201">
        <f t="shared" si="268"/>
        <v>33109.848825847257</v>
      </c>
      <c r="AI201">
        <f t="shared" si="269"/>
        <v>33440.947314105731</v>
      </c>
      <c r="AJ201">
        <f t="shared" si="270"/>
        <v>33440.947314105731</v>
      </c>
      <c r="AK201">
        <f t="shared" si="271"/>
        <v>33775.35678724679</v>
      </c>
      <c r="AL201">
        <f t="shared" si="272"/>
        <v>33775.35678724679</v>
      </c>
      <c r="AM201">
        <f t="shared" si="273"/>
        <v>34113.110355119257</v>
      </c>
      <c r="AN201">
        <f t="shared" si="274"/>
        <v>34113.110355119257</v>
      </c>
      <c r="AO201">
        <f t="shared" si="275"/>
        <v>34454.241458670447</v>
      </c>
      <c r="AP201">
        <f t="shared" si="276"/>
        <v>34454.241458670447</v>
      </c>
      <c r="AQ201">
        <f t="shared" si="277"/>
        <v>34798.783873257154</v>
      </c>
      <c r="AR201">
        <f t="shared" si="278"/>
        <v>34798.783873257154</v>
      </c>
      <c r="AS201">
        <f t="shared" si="279"/>
        <v>35146.771711989728</v>
      </c>
      <c r="AT201">
        <f t="shared" si="280"/>
        <v>35146.771711989728</v>
      </c>
      <c r="AU201">
        <f t="shared" si="281"/>
        <v>35498.239429109628</v>
      </c>
      <c r="AV201">
        <f t="shared" si="282"/>
        <v>35498.239429109628</v>
      </c>
      <c r="AW201">
        <f t="shared" si="283"/>
        <v>35853.221823400723</v>
      </c>
      <c r="AX201">
        <f t="shared" si="284"/>
        <v>35853.221823400723</v>
      </c>
      <c r="AY201">
        <f t="shared" si="285"/>
        <v>36211.754041634733</v>
      </c>
      <c r="AZ201">
        <f t="shared" si="286"/>
        <v>36211.754041634733</v>
      </c>
      <c r="BA201">
        <f t="shared" si="287"/>
        <v>36573.871582051077</v>
      </c>
      <c r="BB201">
        <f t="shared" si="288"/>
        <v>36573.871582051077</v>
      </c>
      <c r="BC201">
        <f t="shared" si="289"/>
        <v>36939.610297871586</v>
      </c>
      <c r="BD201">
        <f t="shared" si="290"/>
        <v>36939.610297871586</v>
      </c>
      <c r="BE201">
        <f t="shared" si="291"/>
        <v>37309.006400850303</v>
      </c>
      <c r="BF201">
        <f t="shared" si="292"/>
        <v>37309.006400850303</v>
      </c>
      <c r="BG201">
        <f t="shared" si="293"/>
        <v>37682.096464858805</v>
      </c>
      <c r="BH201">
        <f t="shared" si="294"/>
        <v>37682.096464858805</v>
      </c>
      <c r="BI201">
        <f t="shared" si="295"/>
        <v>38058.91742950739</v>
      </c>
      <c r="BJ201">
        <f t="shared" si="296"/>
        <v>38058.91742950739</v>
      </c>
      <c r="BK201">
        <f t="shared" si="297"/>
        <v>38439.506603802467</v>
      </c>
      <c r="BL201">
        <f t="shared" si="298"/>
        <v>38439.506603802467</v>
      </c>
      <c r="BM201">
        <f t="shared" si="299"/>
        <v>38823.901669840488</v>
      </c>
      <c r="BN201">
        <f t="shared" si="300"/>
        <v>38823.901669840488</v>
      </c>
      <c r="BO201">
        <f t="shared" si="301"/>
        <v>39212.140686538893</v>
      </c>
      <c r="BP201">
        <f t="shared" si="239"/>
        <v>39212.140686538893</v>
      </c>
      <c r="BQ201">
        <f t="shared" si="224"/>
        <v>39604.262093404279</v>
      </c>
      <c r="BR201">
        <f t="shared" si="225"/>
        <v>39604.262093404279</v>
      </c>
      <c r="BS201">
        <f t="shared" si="226"/>
        <v>40000.304714338323</v>
      </c>
      <c r="BT201">
        <f t="shared" si="227"/>
        <v>40000.304714338323</v>
      </c>
      <c r="BU201">
        <f t="shared" si="228"/>
        <v>40400.307761481708</v>
      </c>
      <c r="BV201">
        <f t="shared" si="229"/>
        <v>40400.307761481708</v>
      </c>
      <c r="BW201">
        <f t="shared" si="230"/>
        <v>40804.310839096528</v>
      </c>
      <c r="BX201">
        <f t="shared" si="231"/>
        <v>40804.310839096528</v>
      </c>
      <c r="BY201">
        <f t="shared" si="232"/>
        <v>41212.353947487492</v>
      </c>
      <c r="BZ201">
        <f t="shared" si="233"/>
        <v>41212.353947487492</v>
      </c>
      <c r="CA201">
        <f t="shared" si="234"/>
        <v>41624.477486962365</v>
      </c>
      <c r="CB201">
        <f t="shared" si="235"/>
        <v>41624.477486962365</v>
      </c>
      <c r="CC201">
        <f t="shared" si="236"/>
        <v>42040.722261831987</v>
      </c>
      <c r="CD201">
        <f t="shared" si="237"/>
        <v>42040.722261831987</v>
      </c>
    </row>
    <row r="202" spans="1:82" x14ac:dyDescent="0.3">
      <c r="A202" t="s">
        <v>487</v>
      </c>
      <c r="B202" s="1" t="s">
        <v>17</v>
      </c>
      <c r="C202" t="s">
        <v>26</v>
      </c>
      <c r="D202">
        <v>56587.156118487786</v>
      </c>
      <c r="E202">
        <f t="shared" si="238"/>
        <v>57153.027679672661</v>
      </c>
      <c r="F202">
        <f t="shared" si="240"/>
        <v>57153.027679672661</v>
      </c>
      <c r="G202">
        <f t="shared" si="241"/>
        <v>57724.557956469391</v>
      </c>
      <c r="H202">
        <f t="shared" si="242"/>
        <v>57724.557956469391</v>
      </c>
      <c r="I202">
        <f t="shared" si="243"/>
        <v>58301.803536034087</v>
      </c>
      <c r="J202">
        <f t="shared" si="244"/>
        <v>58301.803536034087</v>
      </c>
      <c r="K202">
        <f t="shared" si="245"/>
        <v>58884.82157139443</v>
      </c>
      <c r="L202">
        <f t="shared" si="246"/>
        <v>58884.82157139443</v>
      </c>
      <c r="M202">
        <f t="shared" si="247"/>
        <v>59473.669787108374</v>
      </c>
      <c r="N202">
        <f t="shared" si="248"/>
        <v>59473.669787108374</v>
      </c>
      <c r="O202">
        <f t="shared" si="249"/>
        <v>60068.406484979459</v>
      </c>
      <c r="P202">
        <f t="shared" si="250"/>
        <v>60068.406484979459</v>
      </c>
      <c r="Q202">
        <f t="shared" si="251"/>
        <v>60669.090549829256</v>
      </c>
      <c r="R202">
        <f t="shared" si="252"/>
        <v>60669.090549829256</v>
      </c>
      <c r="S202">
        <f t="shared" si="253"/>
        <v>61275.781455327546</v>
      </c>
      <c r="T202">
        <f t="shared" si="254"/>
        <v>61275.781455327546</v>
      </c>
      <c r="U202">
        <f t="shared" si="255"/>
        <v>61888.539269880821</v>
      </c>
      <c r="V202">
        <f t="shared" si="256"/>
        <v>61888.539269880821</v>
      </c>
      <c r="W202">
        <f t="shared" si="257"/>
        <v>62507.42466257963</v>
      </c>
      <c r="X202">
        <f t="shared" si="258"/>
        <v>62507.42466257963</v>
      </c>
      <c r="Y202">
        <f t="shared" si="259"/>
        <v>63132.498909205424</v>
      </c>
      <c r="Z202">
        <f t="shared" si="260"/>
        <v>63132.498909205424</v>
      </c>
      <c r="AA202">
        <f t="shared" si="261"/>
        <v>63763.82389829748</v>
      </c>
      <c r="AB202">
        <f t="shared" si="262"/>
        <v>63763.82389829748</v>
      </c>
      <c r="AC202">
        <f t="shared" si="263"/>
        <v>64401.462137280454</v>
      </c>
      <c r="AD202">
        <f t="shared" si="264"/>
        <v>64401.462137280454</v>
      </c>
      <c r="AE202">
        <f t="shared" si="265"/>
        <v>65045.476758653262</v>
      </c>
      <c r="AF202">
        <f t="shared" si="266"/>
        <v>65045.476758653262</v>
      </c>
      <c r="AG202">
        <f t="shared" si="267"/>
        <v>65695.931526239801</v>
      </c>
      <c r="AH202">
        <f t="shared" si="268"/>
        <v>65695.931526239801</v>
      </c>
      <c r="AI202">
        <f t="shared" si="269"/>
        <v>66352.890841502202</v>
      </c>
      <c r="AJ202">
        <f t="shared" si="270"/>
        <v>66352.890841502202</v>
      </c>
      <c r="AK202">
        <f t="shared" si="271"/>
        <v>67016.41974991723</v>
      </c>
      <c r="AL202">
        <f t="shared" si="272"/>
        <v>67016.41974991723</v>
      </c>
      <c r="AM202">
        <f t="shared" si="273"/>
        <v>67686.58394741641</v>
      </c>
      <c r="AN202">
        <f t="shared" si="274"/>
        <v>67686.58394741641</v>
      </c>
      <c r="AO202">
        <f t="shared" si="275"/>
        <v>68363.449786890575</v>
      </c>
      <c r="AP202">
        <f t="shared" si="276"/>
        <v>68363.449786890575</v>
      </c>
      <c r="AQ202">
        <f t="shared" si="277"/>
        <v>69047.084284759476</v>
      </c>
      <c r="AR202">
        <f t="shared" si="278"/>
        <v>69047.084284759476</v>
      </c>
      <c r="AS202">
        <f t="shared" si="279"/>
        <v>69737.555127607076</v>
      </c>
      <c r="AT202">
        <f t="shared" si="280"/>
        <v>69737.555127607076</v>
      </c>
      <c r="AU202">
        <f t="shared" si="281"/>
        <v>70434.930678883145</v>
      </c>
      <c r="AV202">
        <f t="shared" si="282"/>
        <v>70434.930678883145</v>
      </c>
      <c r="AW202">
        <f t="shared" si="283"/>
        <v>71139.279985671979</v>
      </c>
      <c r="AX202">
        <f t="shared" si="284"/>
        <v>71139.279985671979</v>
      </c>
      <c r="AY202">
        <f t="shared" si="285"/>
        <v>71850.672785528703</v>
      </c>
      <c r="AZ202">
        <f t="shared" si="286"/>
        <v>71850.672785528703</v>
      </c>
      <c r="BA202">
        <f t="shared" si="287"/>
        <v>72569.179513383991</v>
      </c>
      <c r="BB202">
        <f t="shared" si="288"/>
        <v>72569.179513383991</v>
      </c>
      <c r="BC202">
        <f t="shared" si="289"/>
        <v>73294.871308517831</v>
      </c>
      <c r="BD202">
        <f t="shared" si="290"/>
        <v>73294.871308517831</v>
      </c>
      <c r="BE202">
        <f t="shared" si="291"/>
        <v>74027.820021603009</v>
      </c>
      <c r="BF202">
        <f t="shared" si="292"/>
        <v>74027.820021603009</v>
      </c>
      <c r="BG202">
        <f t="shared" si="293"/>
        <v>74768.098221819033</v>
      </c>
      <c r="BH202">
        <f t="shared" si="294"/>
        <v>74768.098221819033</v>
      </c>
      <c r="BI202">
        <f t="shared" si="295"/>
        <v>75515.77920403723</v>
      </c>
      <c r="BJ202">
        <f t="shared" si="296"/>
        <v>75515.77920403723</v>
      </c>
      <c r="BK202">
        <f t="shared" si="297"/>
        <v>76270.936996077609</v>
      </c>
      <c r="BL202">
        <f t="shared" si="298"/>
        <v>76270.936996077609</v>
      </c>
      <c r="BM202">
        <f t="shared" si="299"/>
        <v>77033.646366038389</v>
      </c>
      <c r="BN202">
        <f t="shared" si="300"/>
        <v>77033.646366038389</v>
      </c>
      <c r="BO202">
        <f t="shared" si="301"/>
        <v>77803.982829698769</v>
      </c>
      <c r="BP202">
        <f t="shared" si="239"/>
        <v>77803.982829698769</v>
      </c>
      <c r="BQ202">
        <f t="shared" si="224"/>
        <v>78582.022657995753</v>
      </c>
      <c r="BR202">
        <f t="shared" si="225"/>
        <v>78582.022657995753</v>
      </c>
      <c r="BS202">
        <f t="shared" si="226"/>
        <v>79367.842884575715</v>
      </c>
      <c r="BT202">
        <f t="shared" si="227"/>
        <v>79367.842884575715</v>
      </c>
      <c r="BU202">
        <f t="shared" si="228"/>
        <v>80161.521313421472</v>
      </c>
      <c r="BV202">
        <f t="shared" si="229"/>
        <v>80161.521313421472</v>
      </c>
      <c r="BW202">
        <f t="shared" si="230"/>
        <v>80963.136526555681</v>
      </c>
      <c r="BX202">
        <f t="shared" si="231"/>
        <v>80963.136526555681</v>
      </c>
      <c r="BY202">
        <f t="shared" si="232"/>
        <v>81772.767891821233</v>
      </c>
      <c r="BZ202">
        <f t="shared" si="233"/>
        <v>81772.767891821233</v>
      </c>
      <c r="CA202">
        <f t="shared" si="234"/>
        <v>82590.49557073944</v>
      </c>
      <c r="CB202">
        <f t="shared" si="235"/>
        <v>82590.49557073944</v>
      </c>
      <c r="CC202">
        <f t="shared" si="236"/>
        <v>83416.400526446829</v>
      </c>
      <c r="CD202">
        <f t="shared" si="237"/>
        <v>83416.400526446829</v>
      </c>
    </row>
    <row r="203" spans="1:82" x14ac:dyDescent="0.3">
      <c r="A203" t="s">
        <v>436</v>
      </c>
      <c r="B203" s="1" t="s">
        <v>256</v>
      </c>
      <c r="C203" t="s">
        <v>26</v>
      </c>
      <c r="D203">
        <v>10973.792472255025</v>
      </c>
      <c r="E203">
        <f t="shared" si="238"/>
        <v>11083.530396977576</v>
      </c>
      <c r="F203">
        <f t="shared" si="240"/>
        <v>11083.530396977576</v>
      </c>
      <c r="G203">
        <f t="shared" si="241"/>
        <v>11194.365700947352</v>
      </c>
      <c r="H203">
        <f t="shared" si="242"/>
        <v>11194.365700947352</v>
      </c>
      <c r="I203">
        <f t="shared" si="243"/>
        <v>11306.309357956825</v>
      </c>
      <c r="J203">
        <f t="shared" si="244"/>
        <v>11306.309357956825</v>
      </c>
      <c r="K203">
        <f t="shared" si="245"/>
        <v>11419.372451536394</v>
      </c>
      <c r="L203">
        <f t="shared" si="246"/>
        <v>11419.372451536394</v>
      </c>
      <c r="M203">
        <f t="shared" si="247"/>
        <v>11533.566176051758</v>
      </c>
      <c r="N203">
        <f t="shared" si="248"/>
        <v>11533.566176051758</v>
      </c>
      <c r="O203">
        <f t="shared" si="249"/>
        <v>11648.901837812275</v>
      </c>
      <c r="P203">
        <f t="shared" si="250"/>
        <v>11648.901837812275</v>
      </c>
      <c r="Q203">
        <f t="shared" si="251"/>
        <v>11765.390856190397</v>
      </c>
      <c r="R203">
        <f t="shared" si="252"/>
        <v>11765.390856190397</v>
      </c>
      <c r="S203">
        <f t="shared" si="253"/>
        <v>11883.044764752301</v>
      </c>
      <c r="T203">
        <f t="shared" si="254"/>
        <v>11883.044764752301</v>
      </c>
      <c r="U203">
        <f t="shared" si="255"/>
        <v>12001.875212399824</v>
      </c>
      <c r="V203">
        <f t="shared" si="256"/>
        <v>12001.875212399824</v>
      </c>
      <c r="W203">
        <f t="shared" si="257"/>
        <v>12121.893964523822</v>
      </c>
      <c r="X203">
        <f t="shared" si="258"/>
        <v>12121.893964523822</v>
      </c>
      <c r="Y203">
        <f t="shared" si="259"/>
        <v>12243.11290416906</v>
      </c>
      <c r="Z203">
        <f t="shared" si="260"/>
        <v>12243.11290416906</v>
      </c>
      <c r="AA203">
        <f t="shared" si="261"/>
        <v>12365.54403321075</v>
      </c>
      <c r="AB203">
        <f t="shared" si="262"/>
        <v>12365.54403321075</v>
      </c>
      <c r="AC203">
        <f t="shared" si="263"/>
        <v>12489.199473542858</v>
      </c>
      <c r="AD203">
        <f t="shared" si="264"/>
        <v>12489.199473542858</v>
      </c>
      <c r="AE203">
        <f t="shared" si="265"/>
        <v>12614.091468278286</v>
      </c>
      <c r="AF203">
        <f t="shared" si="266"/>
        <v>12614.091468278286</v>
      </c>
      <c r="AG203">
        <f t="shared" si="267"/>
        <v>12740.232382961069</v>
      </c>
      <c r="AH203">
        <f t="shared" si="268"/>
        <v>12740.232382961069</v>
      </c>
      <c r="AI203">
        <f t="shared" si="269"/>
        <v>12867.634706790679</v>
      </c>
      <c r="AJ203">
        <f t="shared" si="270"/>
        <v>12867.634706790679</v>
      </c>
      <c r="AK203">
        <f t="shared" si="271"/>
        <v>12996.311053858586</v>
      </c>
      <c r="AL203">
        <f t="shared" si="272"/>
        <v>12996.311053858586</v>
      </c>
      <c r="AM203">
        <f t="shared" si="273"/>
        <v>13126.274164397171</v>
      </c>
      <c r="AN203">
        <f t="shared" si="274"/>
        <v>13126.274164397171</v>
      </c>
      <c r="AO203">
        <f t="shared" si="275"/>
        <v>13257.536906041143</v>
      </c>
      <c r="AP203">
        <f t="shared" si="276"/>
        <v>13257.536906041143</v>
      </c>
      <c r="AQ203">
        <f t="shared" si="277"/>
        <v>13390.112275101555</v>
      </c>
      <c r="AR203">
        <f t="shared" si="278"/>
        <v>13390.112275101555</v>
      </c>
      <c r="AS203">
        <f t="shared" si="279"/>
        <v>13524.013397852572</v>
      </c>
      <c r="AT203">
        <f t="shared" si="280"/>
        <v>13524.013397852572</v>
      </c>
      <c r="AU203">
        <f t="shared" si="281"/>
        <v>13659.253531831098</v>
      </c>
      <c r="AV203">
        <f t="shared" si="282"/>
        <v>13659.253531831098</v>
      </c>
      <c r="AW203">
        <f t="shared" si="283"/>
        <v>13795.84606714941</v>
      </c>
      <c r="AX203">
        <f t="shared" si="284"/>
        <v>13795.84606714941</v>
      </c>
      <c r="AY203">
        <f t="shared" si="285"/>
        <v>13933.804527820905</v>
      </c>
      <c r="AZ203">
        <f t="shared" si="286"/>
        <v>13933.804527820905</v>
      </c>
      <c r="BA203">
        <f t="shared" si="287"/>
        <v>14073.142573099114</v>
      </c>
      <c r="BB203">
        <f t="shared" si="288"/>
        <v>14073.142573099114</v>
      </c>
      <c r="BC203">
        <f t="shared" si="289"/>
        <v>14213.873998830106</v>
      </c>
      <c r="BD203">
        <f t="shared" si="290"/>
        <v>14213.873998830106</v>
      </c>
      <c r="BE203">
        <f t="shared" si="291"/>
        <v>14356.012738818406</v>
      </c>
      <c r="BF203">
        <f t="shared" si="292"/>
        <v>14356.012738818406</v>
      </c>
      <c r="BG203">
        <f t="shared" si="293"/>
        <v>14499.57286620659</v>
      </c>
      <c r="BH203">
        <f t="shared" si="294"/>
        <v>14499.57286620659</v>
      </c>
      <c r="BI203">
        <f t="shared" si="295"/>
        <v>14644.568594868657</v>
      </c>
      <c r="BJ203">
        <f t="shared" si="296"/>
        <v>14644.568594868657</v>
      </c>
      <c r="BK203">
        <f t="shared" si="297"/>
        <v>14791.014280817344</v>
      </c>
      <c r="BL203">
        <f t="shared" si="298"/>
        <v>14791.014280817344</v>
      </c>
      <c r="BM203">
        <f t="shared" si="299"/>
        <v>14938.924423625518</v>
      </c>
      <c r="BN203">
        <f t="shared" si="300"/>
        <v>14938.924423625518</v>
      </c>
      <c r="BO203">
        <f t="shared" si="301"/>
        <v>15088.313667861774</v>
      </c>
      <c r="BP203">
        <f t="shared" si="239"/>
        <v>15088.313667861774</v>
      </c>
      <c r="BQ203">
        <f t="shared" si="224"/>
        <v>15239.196804540392</v>
      </c>
      <c r="BR203">
        <f t="shared" si="225"/>
        <v>15239.196804540392</v>
      </c>
      <c r="BS203">
        <f t="shared" si="226"/>
        <v>15391.588772585796</v>
      </c>
      <c r="BT203">
        <f t="shared" si="227"/>
        <v>15391.588772585796</v>
      </c>
      <c r="BU203">
        <f t="shared" si="228"/>
        <v>15545.504660311653</v>
      </c>
      <c r="BV203">
        <f t="shared" si="229"/>
        <v>15545.504660311653</v>
      </c>
      <c r="BW203">
        <f t="shared" si="230"/>
        <v>15700.959706914769</v>
      </c>
      <c r="BX203">
        <f t="shared" si="231"/>
        <v>15700.959706914769</v>
      </c>
      <c r="BY203">
        <f t="shared" si="232"/>
        <v>15857.969303983917</v>
      </c>
      <c r="BZ203">
        <f t="shared" si="233"/>
        <v>15857.969303983917</v>
      </c>
      <c r="CA203">
        <f t="shared" si="234"/>
        <v>16016.548997023756</v>
      </c>
      <c r="CB203">
        <f t="shared" si="235"/>
        <v>16016.548997023756</v>
      </c>
      <c r="CC203">
        <f t="shared" si="236"/>
        <v>16176.714486993993</v>
      </c>
      <c r="CD203">
        <f t="shared" si="237"/>
        <v>16176.714486993993</v>
      </c>
    </row>
    <row r="204" spans="1:82" x14ac:dyDescent="0.3">
      <c r="A204" t="s">
        <v>2</v>
      </c>
      <c r="B204" s="1" t="s">
        <v>275</v>
      </c>
      <c r="C204" t="s">
        <v>26</v>
      </c>
      <c r="D204">
        <v>9808.5321484374999</v>
      </c>
      <c r="E204">
        <f t="shared" si="238"/>
        <v>9906.6174699218755</v>
      </c>
      <c r="F204">
        <f t="shared" si="240"/>
        <v>9906.6174699218755</v>
      </c>
      <c r="G204">
        <f t="shared" si="241"/>
        <v>10005.683644621095</v>
      </c>
      <c r="H204">
        <f t="shared" si="242"/>
        <v>10005.683644621095</v>
      </c>
      <c r="I204">
        <f t="shared" si="243"/>
        <v>10105.740481067305</v>
      </c>
      <c r="J204">
        <f t="shared" si="244"/>
        <v>10105.740481067305</v>
      </c>
      <c r="K204">
        <f t="shared" si="245"/>
        <v>10206.797885877979</v>
      </c>
      <c r="L204">
        <f t="shared" si="246"/>
        <v>10206.797885877979</v>
      </c>
      <c r="M204">
        <f t="shared" si="247"/>
        <v>10308.865864736759</v>
      </c>
      <c r="N204">
        <f t="shared" si="248"/>
        <v>10308.865864736759</v>
      </c>
      <c r="O204">
        <f t="shared" si="249"/>
        <v>10411.954523384127</v>
      </c>
      <c r="P204">
        <f t="shared" si="250"/>
        <v>10411.954523384127</v>
      </c>
      <c r="Q204">
        <f t="shared" si="251"/>
        <v>10516.074068617969</v>
      </c>
      <c r="R204">
        <f t="shared" si="252"/>
        <v>10516.074068617969</v>
      </c>
      <c r="S204">
        <f t="shared" si="253"/>
        <v>10621.234809304149</v>
      </c>
      <c r="T204">
        <f t="shared" si="254"/>
        <v>10621.234809304149</v>
      </c>
      <c r="U204">
        <f t="shared" si="255"/>
        <v>10727.447157397191</v>
      </c>
      <c r="V204">
        <f t="shared" si="256"/>
        <v>10727.447157397191</v>
      </c>
      <c r="W204">
        <f t="shared" si="257"/>
        <v>10834.721628971163</v>
      </c>
      <c r="X204">
        <f t="shared" si="258"/>
        <v>10834.721628971163</v>
      </c>
      <c r="Y204">
        <f t="shared" si="259"/>
        <v>10943.068845260876</v>
      </c>
      <c r="Z204">
        <f t="shared" si="260"/>
        <v>10943.068845260876</v>
      </c>
      <c r="AA204">
        <f t="shared" si="261"/>
        <v>11052.499533713484</v>
      </c>
      <c r="AB204">
        <f t="shared" si="262"/>
        <v>11052.499533713484</v>
      </c>
      <c r="AC204">
        <f t="shared" si="263"/>
        <v>11163.024529050619</v>
      </c>
      <c r="AD204">
        <f t="shared" si="264"/>
        <v>11163.024529050619</v>
      </c>
      <c r="AE204">
        <f t="shared" si="265"/>
        <v>11274.654774341125</v>
      </c>
      <c r="AF204">
        <f t="shared" si="266"/>
        <v>11274.654774341125</v>
      </c>
      <c r="AG204">
        <f t="shared" si="267"/>
        <v>11387.401322084535</v>
      </c>
      <c r="AH204">
        <f t="shared" si="268"/>
        <v>11387.401322084535</v>
      </c>
      <c r="AI204">
        <f t="shared" si="269"/>
        <v>11501.275335305381</v>
      </c>
      <c r="AJ204">
        <f t="shared" si="270"/>
        <v>11501.275335305381</v>
      </c>
      <c r="AK204">
        <f t="shared" si="271"/>
        <v>11616.288088658435</v>
      </c>
      <c r="AL204">
        <f t="shared" si="272"/>
        <v>11616.288088658435</v>
      </c>
      <c r="AM204">
        <f t="shared" si="273"/>
        <v>11732.45096954502</v>
      </c>
      <c r="AN204">
        <f t="shared" si="274"/>
        <v>11732.45096954502</v>
      </c>
      <c r="AO204">
        <f t="shared" si="275"/>
        <v>11849.77547924047</v>
      </c>
      <c r="AP204">
        <f t="shared" si="276"/>
        <v>11849.77547924047</v>
      </c>
      <c r="AQ204">
        <f t="shared" si="277"/>
        <v>11968.273234032875</v>
      </c>
      <c r="AR204">
        <f t="shared" si="278"/>
        <v>11968.273234032875</v>
      </c>
      <c r="AS204">
        <f t="shared" si="279"/>
        <v>12087.955966373203</v>
      </c>
      <c r="AT204">
        <f t="shared" si="280"/>
        <v>12087.955966373203</v>
      </c>
      <c r="AU204">
        <f t="shared" si="281"/>
        <v>12208.835526036935</v>
      </c>
      <c r="AV204">
        <f t="shared" si="282"/>
        <v>12208.835526036935</v>
      </c>
      <c r="AW204">
        <f t="shared" si="283"/>
        <v>12330.923881297305</v>
      </c>
      <c r="AX204">
        <f t="shared" si="284"/>
        <v>12330.923881297305</v>
      </c>
      <c r="AY204">
        <f t="shared" si="285"/>
        <v>12454.233120110279</v>
      </c>
      <c r="AZ204">
        <f t="shared" si="286"/>
        <v>12454.233120110279</v>
      </c>
      <c r="BA204">
        <f t="shared" si="287"/>
        <v>12578.775451311381</v>
      </c>
      <c r="BB204">
        <f t="shared" si="288"/>
        <v>12578.775451311381</v>
      </c>
      <c r="BC204">
        <f t="shared" si="289"/>
        <v>12704.563205824496</v>
      </c>
      <c r="BD204">
        <f t="shared" si="290"/>
        <v>12704.563205824496</v>
      </c>
      <c r="BE204">
        <f t="shared" si="291"/>
        <v>12831.608837882741</v>
      </c>
      <c r="BF204">
        <f t="shared" si="292"/>
        <v>12831.608837882741</v>
      </c>
      <c r="BG204">
        <f t="shared" si="293"/>
        <v>12959.924926261569</v>
      </c>
      <c r="BH204">
        <f t="shared" si="294"/>
        <v>12959.924926261569</v>
      </c>
      <c r="BI204">
        <f t="shared" si="295"/>
        <v>13089.524175524184</v>
      </c>
      <c r="BJ204">
        <f t="shared" si="296"/>
        <v>13089.524175524184</v>
      </c>
      <c r="BK204">
        <f t="shared" si="297"/>
        <v>13220.419417279427</v>
      </c>
      <c r="BL204">
        <f t="shared" si="298"/>
        <v>13220.419417279427</v>
      </c>
      <c r="BM204">
        <f t="shared" si="299"/>
        <v>13352.623611452222</v>
      </c>
      <c r="BN204">
        <f t="shared" si="300"/>
        <v>13352.623611452222</v>
      </c>
      <c r="BO204">
        <f t="shared" si="301"/>
        <v>13486.149847566743</v>
      </c>
      <c r="BP204">
        <f t="shared" si="239"/>
        <v>13486.149847566743</v>
      </c>
      <c r="BQ204">
        <f t="shared" si="224"/>
        <v>13621.011346042411</v>
      </c>
      <c r="BR204">
        <f t="shared" si="225"/>
        <v>13621.011346042411</v>
      </c>
      <c r="BS204">
        <f t="shared" si="226"/>
        <v>13757.221459502834</v>
      </c>
      <c r="BT204">
        <f t="shared" si="227"/>
        <v>13757.221459502834</v>
      </c>
      <c r="BU204">
        <f t="shared" si="228"/>
        <v>13894.793674097862</v>
      </c>
      <c r="BV204">
        <f t="shared" si="229"/>
        <v>13894.793674097862</v>
      </c>
      <c r="BW204">
        <f t="shared" si="230"/>
        <v>14033.741610838841</v>
      </c>
      <c r="BX204">
        <f t="shared" si="231"/>
        <v>14033.741610838841</v>
      </c>
      <c r="BY204">
        <f t="shared" si="232"/>
        <v>14174.079026947229</v>
      </c>
      <c r="BZ204">
        <f t="shared" si="233"/>
        <v>14174.079026947229</v>
      </c>
      <c r="CA204">
        <f t="shared" si="234"/>
        <v>14315.819817216701</v>
      </c>
      <c r="CB204">
        <f t="shared" si="235"/>
        <v>14315.819817216701</v>
      </c>
      <c r="CC204">
        <f t="shared" si="236"/>
        <v>14458.978015388868</v>
      </c>
      <c r="CD204">
        <f t="shared" si="237"/>
        <v>14458.978015388868</v>
      </c>
    </row>
    <row r="205" spans="1:82" x14ac:dyDescent="0.3">
      <c r="A205" t="s">
        <v>211</v>
      </c>
      <c r="B205" s="1" t="s">
        <v>71</v>
      </c>
      <c r="C205" t="s">
        <v>26</v>
      </c>
      <c r="D205">
        <v>842.740627717802</v>
      </c>
      <c r="E205">
        <f t="shared" si="238"/>
        <v>851.16803399498008</v>
      </c>
      <c r="F205">
        <f t="shared" si="240"/>
        <v>851.16803399498008</v>
      </c>
      <c r="G205">
        <f t="shared" si="241"/>
        <v>859.67971433492994</v>
      </c>
      <c r="H205">
        <f t="shared" si="242"/>
        <v>859.67971433492994</v>
      </c>
      <c r="I205">
        <f t="shared" si="243"/>
        <v>868.2765114782793</v>
      </c>
      <c r="J205">
        <f t="shared" si="244"/>
        <v>868.2765114782793</v>
      </c>
      <c r="K205">
        <f t="shared" si="245"/>
        <v>876.9592765930621</v>
      </c>
      <c r="L205">
        <f t="shared" si="246"/>
        <v>876.9592765930621</v>
      </c>
      <c r="M205">
        <f t="shared" si="247"/>
        <v>885.72886935899271</v>
      </c>
      <c r="N205">
        <f t="shared" si="248"/>
        <v>885.72886935899271</v>
      </c>
      <c r="O205">
        <f t="shared" si="249"/>
        <v>894.58615805258262</v>
      </c>
      <c r="P205">
        <f t="shared" si="250"/>
        <v>894.58615805258262</v>
      </c>
      <c r="Q205">
        <f t="shared" si="251"/>
        <v>903.53201963310846</v>
      </c>
      <c r="R205">
        <f t="shared" si="252"/>
        <v>903.53201963310846</v>
      </c>
      <c r="S205">
        <f t="shared" si="253"/>
        <v>912.56733982943956</v>
      </c>
      <c r="T205">
        <f t="shared" si="254"/>
        <v>912.56733982943956</v>
      </c>
      <c r="U205">
        <f t="shared" si="255"/>
        <v>921.69301322773401</v>
      </c>
      <c r="V205">
        <f t="shared" si="256"/>
        <v>921.69301322773401</v>
      </c>
      <c r="W205">
        <f t="shared" si="257"/>
        <v>930.90994336001131</v>
      </c>
      <c r="X205">
        <f t="shared" si="258"/>
        <v>930.90994336001131</v>
      </c>
      <c r="Y205">
        <f t="shared" si="259"/>
        <v>940.21904279361138</v>
      </c>
      <c r="Z205">
        <f t="shared" si="260"/>
        <v>940.21904279361138</v>
      </c>
      <c r="AA205">
        <f t="shared" si="261"/>
        <v>949.62123322154753</v>
      </c>
      <c r="AB205">
        <f t="shared" si="262"/>
        <v>949.62123322154753</v>
      </c>
      <c r="AC205">
        <f t="shared" si="263"/>
        <v>959.11744555376299</v>
      </c>
      <c r="AD205">
        <f t="shared" si="264"/>
        <v>959.11744555376299</v>
      </c>
      <c r="AE205">
        <f t="shared" si="265"/>
        <v>968.7086200093006</v>
      </c>
      <c r="AF205">
        <f t="shared" si="266"/>
        <v>968.7086200093006</v>
      </c>
      <c r="AG205">
        <f t="shared" si="267"/>
        <v>978.39570620939367</v>
      </c>
      <c r="AH205">
        <f t="shared" si="268"/>
        <v>978.39570620939367</v>
      </c>
      <c r="AI205">
        <f t="shared" si="269"/>
        <v>988.17966327148758</v>
      </c>
      <c r="AJ205">
        <f t="shared" si="270"/>
        <v>988.17966327148758</v>
      </c>
      <c r="AK205">
        <f t="shared" si="271"/>
        <v>998.06145990420248</v>
      </c>
      <c r="AL205">
        <f t="shared" si="272"/>
        <v>998.06145990420248</v>
      </c>
      <c r="AM205">
        <f t="shared" si="273"/>
        <v>1008.0420745032445</v>
      </c>
      <c r="AN205">
        <f t="shared" si="274"/>
        <v>1008.0420745032445</v>
      </c>
      <c r="AO205">
        <f t="shared" si="275"/>
        <v>1018.122495248277</v>
      </c>
      <c r="AP205">
        <f t="shared" si="276"/>
        <v>1018.122495248277</v>
      </c>
      <c r="AQ205">
        <f t="shared" si="277"/>
        <v>1028.3037202007597</v>
      </c>
      <c r="AR205">
        <f t="shared" si="278"/>
        <v>1028.3037202007597</v>
      </c>
      <c r="AS205">
        <f t="shared" si="279"/>
        <v>1038.5867574027673</v>
      </c>
      <c r="AT205">
        <f t="shared" si="280"/>
        <v>1038.5867574027673</v>
      </c>
      <c r="AU205">
        <f t="shared" si="281"/>
        <v>1048.972624976795</v>
      </c>
      <c r="AV205">
        <f t="shared" si="282"/>
        <v>1048.972624976795</v>
      </c>
      <c r="AW205">
        <f t="shared" si="283"/>
        <v>1059.462351226563</v>
      </c>
      <c r="AX205">
        <f t="shared" si="284"/>
        <v>1059.462351226563</v>
      </c>
      <c r="AY205">
        <f t="shared" si="285"/>
        <v>1070.0569747388286</v>
      </c>
      <c r="AZ205">
        <f t="shared" si="286"/>
        <v>1070.0569747388286</v>
      </c>
      <c r="BA205">
        <f t="shared" si="287"/>
        <v>1080.7575444862168</v>
      </c>
      <c r="BB205">
        <f t="shared" si="288"/>
        <v>1080.7575444862168</v>
      </c>
      <c r="BC205">
        <f t="shared" si="289"/>
        <v>1091.5651199310789</v>
      </c>
      <c r="BD205">
        <f t="shared" si="290"/>
        <v>1091.5651199310789</v>
      </c>
      <c r="BE205">
        <f t="shared" si="291"/>
        <v>1102.4807711303897</v>
      </c>
      <c r="BF205">
        <f t="shared" si="292"/>
        <v>1102.4807711303897</v>
      </c>
      <c r="BG205">
        <f t="shared" si="293"/>
        <v>1113.5055788416937</v>
      </c>
      <c r="BH205">
        <f t="shared" si="294"/>
        <v>1113.5055788416937</v>
      </c>
      <c r="BI205">
        <f t="shared" si="295"/>
        <v>1124.6406346301108</v>
      </c>
      <c r="BJ205">
        <f t="shared" si="296"/>
        <v>1124.6406346301108</v>
      </c>
      <c r="BK205">
        <f t="shared" si="297"/>
        <v>1135.887040976412</v>
      </c>
      <c r="BL205">
        <f t="shared" si="298"/>
        <v>1135.887040976412</v>
      </c>
      <c r="BM205">
        <f t="shared" si="299"/>
        <v>1147.2459113861762</v>
      </c>
      <c r="BN205">
        <f t="shared" si="300"/>
        <v>1147.2459113861762</v>
      </c>
      <c r="BO205">
        <f t="shared" si="301"/>
        <v>1158.718370500038</v>
      </c>
      <c r="BP205">
        <f t="shared" si="239"/>
        <v>1158.718370500038</v>
      </c>
      <c r="BQ205">
        <f t="shared" si="224"/>
        <v>1170.3055542050383</v>
      </c>
      <c r="BR205">
        <f t="shared" si="225"/>
        <v>1170.3055542050383</v>
      </c>
      <c r="BS205">
        <f t="shared" si="226"/>
        <v>1182.0086097470887</v>
      </c>
      <c r="BT205">
        <f t="shared" si="227"/>
        <v>1182.0086097470887</v>
      </c>
      <c r="BU205">
        <f t="shared" si="228"/>
        <v>1193.8286958445597</v>
      </c>
      <c r="BV205">
        <f t="shared" si="229"/>
        <v>1193.8286958445597</v>
      </c>
      <c r="BW205">
        <f t="shared" si="230"/>
        <v>1205.7669828030052</v>
      </c>
      <c r="BX205">
        <f t="shared" si="231"/>
        <v>1205.7669828030052</v>
      </c>
      <c r="BY205">
        <f t="shared" si="232"/>
        <v>1217.8246526310354</v>
      </c>
      <c r="BZ205">
        <f t="shared" si="233"/>
        <v>1217.8246526310354</v>
      </c>
      <c r="CA205">
        <f t="shared" si="234"/>
        <v>1230.0028991573458</v>
      </c>
      <c r="CB205">
        <f t="shared" si="235"/>
        <v>1230.0028991573458</v>
      </c>
      <c r="CC205">
        <f t="shared" si="236"/>
        <v>1242.3029281489194</v>
      </c>
      <c r="CD205">
        <f t="shared" si="237"/>
        <v>1242.3029281489194</v>
      </c>
    </row>
    <row r="206" spans="1:82" x14ac:dyDescent="0.3">
      <c r="A206" t="s">
        <v>149</v>
      </c>
      <c r="B206" s="1" t="s">
        <v>380</v>
      </c>
      <c r="C206" t="s">
        <v>26</v>
      </c>
      <c r="D206">
        <v>4402.7098265898712</v>
      </c>
      <c r="E206">
        <f t="shared" si="238"/>
        <v>4446.7369248557698</v>
      </c>
      <c r="F206">
        <f t="shared" si="240"/>
        <v>4446.7369248557698</v>
      </c>
      <c r="G206">
        <f t="shared" si="241"/>
        <v>4491.2042941043273</v>
      </c>
      <c r="H206">
        <f t="shared" si="242"/>
        <v>4491.2042941043273</v>
      </c>
      <c r="I206">
        <f t="shared" si="243"/>
        <v>4536.1163370453705</v>
      </c>
      <c r="J206">
        <f t="shared" si="244"/>
        <v>4536.1163370453705</v>
      </c>
      <c r="K206">
        <f t="shared" si="245"/>
        <v>4581.4775004158246</v>
      </c>
      <c r="L206">
        <f t="shared" si="246"/>
        <v>4581.4775004158246</v>
      </c>
      <c r="M206">
        <f t="shared" si="247"/>
        <v>4627.2922754199826</v>
      </c>
      <c r="N206">
        <f t="shared" si="248"/>
        <v>4627.2922754199826</v>
      </c>
      <c r="O206">
        <f t="shared" si="249"/>
        <v>4673.5651981741821</v>
      </c>
      <c r="P206">
        <f t="shared" si="250"/>
        <v>4673.5651981741821</v>
      </c>
      <c r="Q206">
        <f t="shared" si="251"/>
        <v>4720.3008501559243</v>
      </c>
      <c r="R206">
        <f t="shared" si="252"/>
        <v>4720.3008501559243</v>
      </c>
      <c r="S206">
        <f t="shared" si="253"/>
        <v>4767.5038586574838</v>
      </c>
      <c r="T206">
        <f t="shared" si="254"/>
        <v>4767.5038586574838</v>
      </c>
      <c r="U206">
        <f t="shared" si="255"/>
        <v>4815.178897244059</v>
      </c>
      <c r="V206">
        <f t="shared" si="256"/>
        <v>4815.178897244059</v>
      </c>
      <c r="W206">
        <f t="shared" si="257"/>
        <v>4863.3306862165</v>
      </c>
      <c r="X206">
        <f t="shared" si="258"/>
        <v>4863.3306862165</v>
      </c>
      <c r="Y206">
        <f t="shared" si="259"/>
        <v>4911.9639930786652</v>
      </c>
      <c r="Z206">
        <f t="shared" si="260"/>
        <v>4911.9639930786652</v>
      </c>
      <c r="AA206">
        <f t="shared" si="261"/>
        <v>4961.0836330094517</v>
      </c>
      <c r="AB206">
        <f t="shared" si="262"/>
        <v>4961.0836330094517</v>
      </c>
      <c r="AC206">
        <f t="shared" si="263"/>
        <v>5010.6944693395462</v>
      </c>
      <c r="AD206">
        <f t="shared" si="264"/>
        <v>5010.6944693395462</v>
      </c>
      <c r="AE206">
        <f t="shared" si="265"/>
        <v>5060.8014140329415</v>
      </c>
      <c r="AF206">
        <f t="shared" si="266"/>
        <v>5060.8014140329415</v>
      </c>
      <c r="AG206">
        <f t="shared" si="267"/>
        <v>5111.4094281732705</v>
      </c>
      <c r="AH206">
        <f t="shared" si="268"/>
        <v>5111.4094281732705</v>
      </c>
      <c r="AI206">
        <f t="shared" si="269"/>
        <v>5162.5235224550033</v>
      </c>
      <c r="AJ206">
        <f t="shared" si="270"/>
        <v>5162.5235224550033</v>
      </c>
      <c r="AK206">
        <f t="shared" si="271"/>
        <v>5214.1487576795535</v>
      </c>
      <c r="AL206">
        <f t="shared" si="272"/>
        <v>5214.1487576795535</v>
      </c>
      <c r="AM206">
        <f t="shared" si="273"/>
        <v>5266.2902452563494</v>
      </c>
      <c r="AN206">
        <f t="shared" si="274"/>
        <v>5266.2902452563494</v>
      </c>
      <c r="AO206">
        <f t="shared" si="275"/>
        <v>5318.9531477089131</v>
      </c>
      <c r="AP206">
        <f t="shared" si="276"/>
        <v>5318.9531477089131</v>
      </c>
      <c r="AQ206">
        <f t="shared" si="277"/>
        <v>5372.1426791860022</v>
      </c>
      <c r="AR206">
        <f t="shared" si="278"/>
        <v>5372.1426791860022</v>
      </c>
      <c r="AS206">
        <f t="shared" si="279"/>
        <v>5425.864105977862</v>
      </c>
      <c r="AT206">
        <f t="shared" si="280"/>
        <v>5425.864105977862</v>
      </c>
      <c r="AU206">
        <f t="shared" si="281"/>
        <v>5480.1227470376407</v>
      </c>
      <c r="AV206">
        <f t="shared" si="282"/>
        <v>5480.1227470376407</v>
      </c>
      <c r="AW206">
        <f t="shared" si="283"/>
        <v>5534.9239745080167</v>
      </c>
      <c r="AX206">
        <f t="shared" si="284"/>
        <v>5534.9239745080167</v>
      </c>
      <c r="AY206">
        <f t="shared" si="285"/>
        <v>5590.2732142530967</v>
      </c>
      <c r="AZ206">
        <f t="shared" si="286"/>
        <v>5590.2732142530967</v>
      </c>
      <c r="BA206">
        <f t="shared" si="287"/>
        <v>5646.1759463956278</v>
      </c>
      <c r="BB206">
        <f t="shared" si="288"/>
        <v>5646.1759463956278</v>
      </c>
      <c r="BC206">
        <f t="shared" si="289"/>
        <v>5702.6377058595845</v>
      </c>
      <c r="BD206">
        <f t="shared" si="290"/>
        <v>5702.6377058595845</v>
      </c>
      <c r="BE206">
        <f t="shared" si="291"/>
        <v>5759.6640829181806</v>
      </c>
      <c r="BF206">
        <f t="shared" si="292"/>
        <v>5759.6640829181806</v>
      </c>
      <c r="BG206">
        <f t="shared" si="293"/>
        <v>5817.2607237473621</v>
      </c>
      <c r="BH206">
        <f t="shared" si="294"/>
        <v>5817.2607237473621</v>
      </c>
      <c r="BI206">
        <f t="shared" si="295"/>
        <v>5875.4333309848362</v>
      </c>
      <c r="BJ206">
        <f t="shared" si="296"/>
        <v>5875.4333309848362</v>
      </c>
      <c r="BK206">
        <f t="shared" si="297"/>
        <v>5934.1876642946845</v>
      </c>
      <c r="BL206">
        <f t="shared" si="298"/>
        <v>5934.1876642946845</v>
      </c>
      <c r="BM206">
        <f t="shared" si="299"/>
        <v>5993.5295409376313</v>
      </c>
      <c r="BN206">
        <f t="shared" si="300"/>
        <v>5993.5295409376313</v>
      </c>
      <c r="BO206">
        <f t="shared" si="301"/>
        <v>6053.4648363470078</v>
      </c>
      <c r="BP206">
        <f t="shared" si="239"/>
        <v>6053.4648363470078</v>
      </c>
      <c r="BQ206">
        <f t="shared" si="224"/>
        <v>6113.9994847104781</v>
      </c>
      <c r="BR206">
        <f t="shared" si="225"/>
        <v>6113.9994847104781</v>
      </c>
      <c r="BS206">
        <f t="shared" si="226"/>
        <v>6175.1394795575825</v>
      </c>
      <c r="BT206">
        <f t="shared" si="227"/>
        <v>6175.1394795575825</v>
      </c>
      <c r="BU206">
        <f t="shared" si="228"/>
        <v>6236.8908743531583</v>
      </c>
      <c r="BV206">
        <f t="shared" si="229"/>
        <v>6236.8908743531583</v>
      </c>
      <c r="BW206">
        <f t="shared" si="230"/>
        <v>6299.2597830966897</v>
      </c>
      <c r="BX206">
        <f t="shared" si="231"/>
        <v>6299.2597830966897</v>
      </c>
      <c r="BY206">
        <f t="shared" si="232"/>
        <v>6362.2523809276563</v>
      </c>
      <c r="BZ206">
        <f t="shared" si="233"/>
        <v>6362.2523809276563</v>
      </c>
      <c r="CA206">
        <f t="shared" si="234"/>
        <v>6425.8749047369329</v>
      </c>
      <c r="CB206">
        <f t="shared" si="235"/>
        <v>6425.8749047369329</v>
      </c>
      <c r="CC206">
        <f t="shared" si="236"/>
        <v>6490.1336537843026</v>
      </c>
      <c r="CD206">
        <f t="shared" si="237"/>
        <v>6490.1336537843026</v>
      </c>
    </row>
    <row r="207" spans="1:82" x14ac:dyDescent="0.3">
      <c r="A207" t="s">
        <v>351</v>
      </c>
      <c r="B207" s="1" t="s">
        <v>407</v>
      </c>
      <c r="C207" t="s">
        <v>26</v>
      </c>
      <c r="D207">
        <v>41914.703457166703</v>
      </c>
      <c r="E207">
        <f t="shared" si="238"/>
        <v>42333.850491738369</v>
      </c>
      <c r="F207">
        <f t="shared" si="240"/>
        <v>42333.850491738369</v>
      </c>
      <c r="G207">
        <f t="shared" si="241"/>
        <v>42757.18899665575</v>
      </c>
      <c r="H207">
        <f t="shared" si="242"/>
        <v>42757.18899665575</v>
      </c>
      <c r="I207">
        <f t="shared" si="243"/>
        <v>43184.760886622309</v>
      </c>
      <c r="J207">
        <f t="shared" si="244"/>
        <v>43184.760886622309</v>
      </c>
      <c r="K207">
        <f t="shared" si="245"/>
        <v>43616.60849548853</v>
      </c>
      <c r="L207">
        <f t="shared" si="246"/>
        <v>43616.60849548853</v>
      </c>
      <c r="M207">
        <f t="shared" si="247"/>
        <v>44052.774580443416</v>
      </c>
      <c r="N207">
        <f t="shared" si="248"/>
        <v>44052.774580443416</v>
      </c>
      <c r="O207">
        <f t="shared" si="249"/>
        <v>44493.302326247853</v>
      </c>
      <c r="P207">
        <f t="shared" si="250"/>
        <v>44493.302326247853</v>
      </c>
      <c r="Q207">
        <f t="shared" si="251"/>
        <v>44938.235349510331</v>
      </c>
      <c r="R207">
        <f t="shared" si="252"/>
        <v>44938.235349510331</v>
      </c>
      <c r="S207">
        <f t="shared" si="253"/>
        <v>45387.617703005431</v>
      </c>
      <c r="T207">
        <f t="shared" si="254"/>
        <v>45387.617703005431</v>
      </c>
      <c r="U207">
        <f t="shared" si="255"/>
        <v>45841.493880035487</v>
      </c>
      <c r="V207">
        <f t="shared" si="256"/>
        <v>45841.493880035487</v>
      </c>
      <c r="W207">
        <f t="shared" si="257"/>
        <v>46299.908818835844</v>
      </c>
      <c r="X207">
        <f t="shared" si="258"/>
        <v>46299.908818835844</v>
      </c>
      <c r="Y207">
        <f t="shared" si="259"/>
        <v>46762.907907024201</v>
      </c>
      <c r="Z207">
        <f t="shared" si="260"/>
        <v>46762.907907024201</v>
      </c>
      <c r="AA207">
        <f t="shared" si="261"/>
        <v>47230.536986094441</v>
      </c>
      <c r="AB207">
        <f t="shared" si="262"/>
        <v>47230.536986094441</v>
      </c>
      <c r="AC207">
        <f t="shared" si="263"/>
        <v>47702.842355955385</v>
      </c>
      <c r="AD207">
        <f t="shared" si="264"/>
        <v>47702.842355955385</v>
      </c>
      <c r="AE207">
        <f t="shared" si="265"/>
        <v>48179.870779514938</v>
      </c>
      <c r="AF207">
        <f t="shared" si="266"/>
        <v>48179.870779514938</v>
      </c>
      <c r="AG207">
        <f t="shared" si="267"/>
        <v>48661.669487310086</v>
      </c>
      <c r="AH207">
        <f t="shared" si="268"/>
        <v>48661.669487310086</v>
      </c>
      <c r="AI207">
        <f t="shared" si="269"/>
        <v>49148.28618218319</v>
      </c>
      <c r="AJ207">
        <f t="shared" si="270"/>
        <v>49148.28618218319</v>
      </c>
      <c r="AK207">
        <f t="shared" si="271"/>
        <v>49639.769044005021</v>
      </c>
      <c r="AL207">
        <f t="shared" si="272"/>
        <v>49639.769044005021</v>
      </c>
      <c r="AM207">
        <f t="shared" si="273"/>
        <v>50136.166734445069</v>
      </c>
      <c r="AN207">
        <f t="shared" si="274"/>
        <v>50136.166734445069</v>
      </c>
      <c r="AO207">
        <f t="shared" si="275"/>
        <v>50637.528401789517</v>
      </c>
      <c r="AP207">
        <f t="shared" si="276"/>
        <v>50637.528401789517</v>
      </c>
      <c r="AQ207">
        <f t="shared" si="277"/>
        <v>51143.903685807411</v>
      </c>
      <c r="AR207">
        <f t="shared" si="278"/>
        <v>51143.903685807411</v>
      </c>
      <c r="AS207">
        <f t="shared" si="279"/>
        <v>51655.342722665482</v>
      </c>
      <c r="AT207">
        <f t="shared" si="280"/>
        <v>51655.342722665482</v>
      </c>
      <c r="AU207">
        <f t="shared" si="281"/>
        <v>52171.896149892134</v>
      </c>
      <c r="AV207">
        <f t="shared" si="282"/>
        <v>52171.896149892134</v>
      </c>
      <c r="AW207">
        <f t="shared" si="283"/>
        <v>52693.615111391053</v>
      </c>
      <c r="AX207">
        <f t="shared" si="284"/>
        <v>52693.615111391053</v>
      </c>
      <c r="AY207">
        <f t="shared" si="285"/>
        <v>53220.551262504967</v>
      </c>
      <c r="AZ207">
        <f t="shared" si="286"/>
        <v>53220.551262504967</v>
      </c>
      <c r="BA207">
        <f t="shared" si="287"/>
        <v>53752.756775130016</v>
      </c>
      <c r="BB207">
        <f t="shared" si="288"/>
        <v>53752.756775130016</v>
      </c>
      <c r="BC207">
        <f t="shared" si="289"/>
        <v>54290.284342881314</v>
      </c>
      <c r="BD207">
        <f t="shared" si="290"/>
        <v>54290.284342881314</v>
      </c>
      <c r="BE207">
        <f t="shared" si="291"/>
        <v>54833.187186310126</v>
      </c>
      <c r="BF207">
        <f t="shared" si="292"/>
        <v>54833.187186310126</v>
      </c>
      <c r="BG207">
        <f t="shared" si="293"/>
        <v>55381.519058173231</v>
      </c>
      <c r="BH207">
        <f t="shared" si="294"/>
        <v>55381.519058173231</v>
      </c>
      <c r="BI207">
        <f t="shared" si="295"/>
        <v>55935.334248754967</v>
      </c>
      <c r="BJ207">
        <f t="shared" si="296"/>
        <v>55935.334248754967</v>
      </c>
      <c r="BK207">
        <f t="shared" si="297"/>
        <v>56494.687591242517</v>
      </c>
      <c r="BL207">
        <f t="shared" si="298"/>
        <v>56494.687591242517</v>
      </c>
      <c r="BM207">
        <f t="shared" si="299"/>
        <v>57059.634467154945</v>
      </c>
      <c r="BN207">
        <f t="shared" si="300"/>
        <v>57059.634467154945</v>
      </c>
      <c r="BO207">
        <f t="shared" si="301"/>
        <v>57630.230811826492</v>
      </c>
      <c r="BP207">
        <f t="shared" si="239"/>
        <v>57630.230811826492</v>
      </c>
      <c r="BQ207">
        <f t="shared" si="224"/>
        <v>58206.533119944754</v>
      </c>
      <c r="BR207">
        <f t="shared" si="225"/>
        <v>58206.533119944754</v>
      </c>
      <c r="BS207">
        <f t="shared" si="226"/>
        <v>58788.5984511442</v>
      </c>
      <c r="BT207">
        <f t="shared" si="227"/>
        <v>58788.5984511442</v>
      </c>
      <c r="BU207">
        <f t="shared" si="228"/>
        <v>59376.484435655642</v>
      </c>
      <c r="BV207">
        <f t="shared" si="229"/>
        <v>59376.484435655642</v>
      </c>
      <c r="BW207">
        <f t="shared" si="230"/>
        <v>59970.249280012198</v>
      </c>
      <c r="BX207">
        <f t="shared" si="231"/>
        <v>59970.249280012198</v>
      </c>
      <c r="BY207">
        <f t="shared" si="232"/>
        <v>60569.951772812317</v>
      </c>
      <c r="BZ207">
        <f t="shared" si="233"/>
        <v>60569.951772812317</v>
      </c>
      <c r="CA207">
        <f t="shared" si="234"/>
        <v>61175.651290540438</v>
      </c>
      <c r="CB207">
        <f t="shared" si="235"/>
        <v>61175.651290540438</v>
      </c>
      <c r="CC207">
        <f t="shared" si="236"/>
        <v>61787.407803445843</v>
      </c>
      <c r="CD207">
        <f t="shared" si="237"/>
        <v>61787.407803445843</v>
      </c>
    </row>
    <row r="208" spans="1:82" x14ac:dyDescent="0.3">
      <c r="A208" t="s">
        <v>196</v>
      </c>
      <c r="B208" s="1" t="s">
        <v>347</v>
      </c>
      <c r="C208" t="s">
        <v>26</v>
      </c>
      <c r="D208">
        <v>1709.1409301254103</v>
      </c>
      <c r="E208">
        <f t="shared" si="238"/>
        <v>1726.2323394266643</v>
      </c>
      <c r="F208">
        <f t="shared" si="240"/>
        <v>1726.2323394266643</v>
      </c>
      <c r="G208">
        <f t="shared" si="241"/>
        <v>1743.4946628209309</v>
      </c>
      <c r="H208">
        <f t="shared" si="242"/>
        <v>1743.4946628209309</v>
      </c>
      <c r="I208">
        <f t="shared" si="243"/>
        <v>1760.9296094491401</v>
      </c>
      <c r="J208">
        <f t="shared" si="244"/>
        <v>1760.9296094491401</v>
      </c>
      <c r="K208">
        <f t="shared" si="245"/>
        <v>1778.5389055436315</v>
      </c>
      <c r="L208">
        <f t="shared" si="246"/>
        <v>1778.5389055436315</v>
      </c>
      <c r="M208">
        <f t="shared" si="247"/>
        <v>1796.3242945990678</v>
      </c>
      <c r="N208">
        <f t="shared" si="248"/>
        <v>1796.3242945990678</v>
      </c>
      <c r="O208">
        <f t="shared" si="249"/>
        <v>1814.2875375450585</v>
      </c>
      <c r="P208">
        <f t="shared" si="250"/>
        <v>1814.2875375450585</v>
      </c>
      <c r="Q208">
        <f t="shared" si="251"/>
        <v>1832.4304129205091</v>
      </c>
      <c r="R208">
        <f t="shared" si="252"/>
        <v>1832.4304129205091</v>
      </c>
      <c r="S208">
        <f t="shared" si="253"/>
        <v>1850.7547170497141</v>
      </c>
      <c r="T208">
        <f t="shared" si="254"/>
        <v>1850.7547170497141</v>
      </c>
      <c r="U208">
        <f t="shared" si="255"/>
        <v>1869.2622642202114</v>
      </c>
      <c r="V208">
        <f t="shared" si="256"/>
        <v>1869.2622642202114</v>
      </c>
      <c r="W208">
        <f t="shared" si="257"/>
        <v>1887.9548868624136</v>
      </c>
      <c r="X208">
        <f t="shared" si="258"/>
        <v>1887.9548868624136</v>
      </c>
      <c r="Y208">
        <f t="shared" si="259"/>
        <v>1906.8344357310377</v>
      </c>
      <c r="Z208">
        <f t="shared" si="260"/>
        <v>1906.8344357310377</v>
      </c>
      <c r="AA208">
        <f t="shared" si="261"/>
        <v>1925.9027800883482</v>
      </c>
      <c r="AB208">
        <f t="shared" si="262"/>
        <v>1925.9027800883482</v>
      </c>
      <c r="AC208">
        <f t="shared" si="263"/>
        <v>1945.1618078892318</v>
      </c>
      <c r="AD208">
        <f t="shared" si="264"/>
        <v>1945.1618078892318</v>
      </c>
      <c r="AE208">
        <f t="shared" si="265"/>
        <v>1964.6134259681241</v>
      </c>
      <c r="AF208">
        <f t="shared" si="266"/>
        <v>1964.6134259681241</v>
      </c>
      <c r="AG208">
        <f t="shared" si="267"/>
        <v>1984.2595602278054</v>
      </c>
      <c r="AH208">
        <f t="shared" si="268"/>
        <v>1984.2595602278054</v>
      </c>
      <c r="AI208">
        <f t="shared" si="269"/>
        <v>2004.1021558300836</v>
      </c>
      <c r="AJ208">
        <f t="shared" si="270"/>
        <v>2004.1021558300836</v>
      </c>
      <c r="AK208">
        <f t="shared" si="271"/>
        <v>2024.1431773883844</v>
      </c>
      <c r="AL208">
        <f t="shared" si="272"/>
        <v>2024.1431773883844</v>
      </c>
      <c r="AM208">
        <f t="shared" si="273"/>
        <v>2044.3846091622684</v>
      </c>
      <c r="AN208">
        <f t="shared" si="274"/>
        <v>2044.3846091622684</v>
      </c>
      <c r="AO208">
        <f t="shared" si="275"/>
        <v>2064.8284552538912</v>
      </c>
      <c r="AP208">
        <f t="shared" si="276"/>
        <v>2064.8284552538912</v>
      </c>
      <c r="AQ208">
        <f t="shared" si="277"/>
        <v>2085.47673980643</v>
      </c>
      <c r="AR208">
        <f t="shared" si="278"/>
        <v>2085.47673980643</v>
      </c>
      <c r="AS208">
        <f t="shared" si="279"/>
        <v>2106.3315072044943</v>
      </c>
      <c r="AT208">
        <f t="shared" si="280"/>
        <v>2106.3315072044943</v>
      </c>
      <c r="AU208">
        <f t="shared" si="281"/>
        <v>2127.3948222765393</v>
      </c>
      <c r="AV208">
        <f t="shared" si="282"/>
        <v>2127.3948222765393</v>
      </c>
      <c r="AW208">
        <f t="shared" si="283"/>
        <v>2148.6687704993046</v>
      </c>
      <c r="AX208">
        <f t="shared" si="284"/>
        <v>2148.6687704993046</v>
      </c>
      <c r="AY208">
        <f t="shared" si="285"/>
        <v>2170.1554582042977</v>
      </c>
      <c r="AZ208">
        <f t="shared" si="286"/>
        <v>2170.1554582042977</v>
      </c>
      <c r="BA208">
        <f t="shared" si="287"/>
        <v>2191.8570127863409</v>
      </c>
      <c r="BB208">
        <f t="shared" si="288"/>
        <v>2191.8570127863409</v>
      </c>
      <c r="BC208">
        <f t="shared" si="289"/>
        <v>2213.7755829142043</v>
      </c>
      <c r="BD208">
        <f t="shared" si="290"/>
        <v>2213.7755829142043</v>
      </c>
      <c r="BE208">
        <f t="shared" si="291"/>
        <v>2235.9133387433462</v>
      </c>
      <c r="BF208">
        <f t="shared" si="292"/>
        <v>2235.9133387433462</v>
      </c>
      <c r="BG208">
        <f t="shared" si="293"/>
        <v>2258.2724721307795</v>
      </c>
      <c r="BH208">
        <f t="shared" si="294"/>
        <v>2258.2724721307795</v>
      </c>
      <c r="BI208">
        <f t="shared" si="295"/>
        <v>2280.8551968520874</v>
      </c>
      <c r="BJ208">
        <f t="shared" si="296"/>
        <v>2280.8551968520874</v>
      </c>
      <c r="BK208">
        <f t="shared" si="297"/>
        <v>2303.6637488206084</v>
      </c>
      <c r="BL208">
        <f t="shared" si="298"/>
        <v>2303.6637488206084</v>
      </c>
      <c r="BM208">
        <f t="shared" si="299"/>
        <v>2326.7003863088144</v>
      </c>
      <c r="BN208">
        <f t="shared" si="300"/>
        <v>2326.7003863088144</v>
      </c>
      <c r="BO208">
        <f t="shared" si="301"/>
        <v>2349.9673901719025</v>
      </c>
      <c r="BP208">
        <f t="shared" si="239"/>
        <v>2349.9673901719025</v>
      </c>
      <c r="BQ208">
        <f t="shared" si="224"/>
        <v>2373.4670640736217</v>
      </c>
      <c r="BR208">
        <f t="shared" si="225"/>
        <v>2373.4670640736217</v>
      </c>
      <c r="BS208">
        <f t="shared" si="226"/>
        <v>2397.2017347143578</v>
      </c>
      <c r="BT208">
        <f t="shared" si="227"/>
        <v>2397.2017347143578</v>
      </c>
      <c r="BU208">
        <f t="shared" si="228"/>
        <v>2421.1737520615015</v>
      </c>
      <c r="BV208">
        <f t="shared" si="229"/>
        <v>2421.1737520615015</v>
      </c>
      <c r="BW208">
        <f t="shared" si="230"/>
        <v>2445.3854895821164</v>
      </c>
      <c r="BX208">
        <f t="shared" si="231"/>
        <v>2445.3854895821164</v>
      </c>
      <c r="BY208">
        <f t="shared" si="232"/>
        <v>2469.8393444779376</v>
      </c>
      <c r="BZ208">
        <f t="shared" si="233"/>
        <v>2469.8393444779376</v>
      </c>
      <c r="CA208">
        <f t="shared" si="234"/>
        <v>2494.537737922717</v>
      </c>
      <c r="CB208">
        <f t="shared" si="235"/>
        <v>2494.537737922717</v>
      </c>
      <c r="CC208">
        <f t="shared" si="236"/>
        <v>2519.4831153019441</v>
      </c>
      <c r="CD208">
        <f t="shared" si="237"/>
        <v>2519.4831153019441</v>
      </c>
    </row>
    <row r="209" spans="1:82" x14ac:dyDescent="0.3">
      <c r="A209" t="s">
        <v>370</v>
      </c>
      <c r="B209" s="1" t="s">
        <v>193</v>
      </c>
      <c r="C209" t="s">
        <v>26</v>
      </c>
      <c r="D209">
        <v>18887.228096191968</v>
      </c>
      <c r="E209">
        <f t="shared" si="238"/>
        <v>19076.100377153889</v>
      </c>
      <c r="F209">
        <f t="shared" si="240"/>
        <v>19076.100377153889</v>
      </c>
      <c r="G209">
        <f t="shared" si="241"/>
        <v>19266.861380925428</v>
      </c>
      <c r="H209">
        <f t="shared" si="242"/>
        <v>19266.861380925428</v>
      </c>
      <c r="I209">
        <f t="shared" si="243"/>
        <v>19459.529994734683</v>
      </c>
      <c r="J209">
        <f t="shared" si="244"/>
        <v>19459.529994734683</v>
      </c>
      <c r="K209">
        <f t="shared" si="245"/>
        <v>19654.125294682031</v>
      </c>
      <c r="L209">
        <f t="shared" si="246"/>
        <v>19654.125294682031</v>
      </c>
      <c r="M209">
        <f t="shared" si="247"/>
        <v>19850.666547628851</v>
      </c>
      <c r="N209">
        <f t="shared" si="248"/>
        <v>19850.666547628851</v>
      </c>
      <c r="O209">
        <f t="shared" si="249"/>
        <v>20049.173213105139</v>
      </c>
      <c r="P209">
        <f t="shared" si="250"/>
        <v>20049.173213105139</v>
      </c>
      <c r="Q209">
        <f t="shared" si="251"/>
        <v>20249.664945236193</v>
      </c>
      <c r="R209">
        <f t="shared" si="252"/>
        <v>20249.664945236193</v>
      </c>
      <c r="S209">
        <f t="shared" si="253"/>
        <v>20452.161594688554</v>
      </c>
      <c r="T209">
        <f t="shared" si="254"/>
        <v>20452.161594688554</v>
      </c>
      <c r="U209">
        <f t="shared" si="255"/>
        <v>20656.683210635441</v>
      </c>
      <c r="V209">
        <f t="shared" si="256"/>
        <v>20656.683210635441</v>
      </c>
      <c r="W209">
        <f t="shared" si="257"/>
        <v>20863.250042741794</v>
      </c>
      <c r="X209">
        <f t="shared" si="258"/>
        <v>20863.250042741794</v>
      </c>
      <c r="Y209">
        <f t="shared" si="259"/>
        <v>21071.882543169213</v>
      </c>
      <c r="Z209">
        <f t="shared" si="260"/>
        <v>21071.882543169213</v>
      </c>
      <c r="AA209">
        <f t="shared" si="261"/>
        <v>21282.601368600906</v>
      </c>
      <c r="AB209">
        <f t="shared" si="262"/>
        <v>21282.601368600906</v>
      </c>
      <c r="AC209">
        <f t="shared" si="263"/>
        <v>21495.427382286915</v>
      </c>
      <c r="AD209">
        <f t="shared" si="264"/>
        <v>21495.427382286915</v>
      </c>
      <c r="AE209">
        <f t="shared" si="265"/>
        <v>21710.381656109785</v>
      </c>
      <c r="AF209">
        <f t="shared" si="266"/>
        <v>21710.381656109785</v>
      </c>
      <c r="AG209">
        <f t="shared" si="267"/>
        <v>21927.485472670884</v>
      </c>
      <c r="AH209">
        <f t="shared" si="268"/>
        <v>21927.485472670884</v>
      </c>
      <c r="AI209">
        <f t="shared" si="269"/>
        <v>22146.760327397591</v>
      </c>
      <c r="AJ209">
        <f t="shared" si="270"/>
        <v>22146.760327397591</v>
      </c>
      <c r="AK209">
        <f t="shared" si="271"/>
        <v>22368.227930671568</v>
      </c>
      <c r="AL209">
        <f t="shared" si="272"/>
        <v>22368.227930671568</v>
      </c>
      <c r="AM209">
        <f t="shared" si="273"/>
        <v>22591.910209978283</v>
      </c>
      <c r="AN209">
        <f t="shared" si="274"/>
        <v>22591.910209978283</v>
      </c>
      <c r="AO209">
        <f t="shared" si="275"/>
        <v>22817.829312078065</v>
      </c>
      <c r="AP209">
        <f t="shared" si="276"/>
        <v>22817.829312078065</v>
      </c>
      <c r="AQ209">
        <f t="shared" si="277"/>
        <v>23046.007605198847</v>
      </c>
      <c r="AR209">
        <f t="shared" si="278"/>
        <v>23046.007605198847</v>
      </c>
      <c r="AS209">
        <f t="shared" si="279"/>
        <v>23276.467681250837</v>
      </c>
      <c r="AT209">
        <f t="shared" si="280"/>
        <v>23276.467681250837</v>
      </c>
      <c r="AU209">
        <f t="shared" si="281"/>
        <v>23509.232358063346</v>
      </c>
      <c r="AV209">
        <f t="shared" si="282"/>
        <v>23509.232358063346</v>
      </c>
      <c r="AW209">
        <f t="shared" si="283"/>
        <v>23744.324681643979</v>
      </c>
      <c r="AX209">
        <f t="shared" si="284"/>
        <v>23744.324681643979</v>
      </c>
      <c r="AY209">
        <f t="shared" si="285"/>
        <v>23981.76792846042</v>
      </c>
      <c r="AZ209">
        <f t="shared" si="286"/>
        <v>23981.76792846042</v>
      </c>
      <c r="BA209">
        <f t="shared" si="287"/>
        <v>24221.585607745026</v>
      </c>
      <c r="BB209">
        <f t="shared" si="288"/>
        <v>24221.585607745026</v>
      </c>
      <c r="BC209">
        <f t="shared" si="289"/>
        <v>24463.801463822478</v>
      </c>
      <c r="BD209">
        <f t="shared" si="290"/>
        <v>24463.801463822478</v>
      </c>
      <c r="BE209">
        <f t="shared" si="291"/>
        <v>24708.439478460703</v>
      </c>
      <c r="BF209">
        <f t="shared" si="292"/>
        <v>24708.439478460703</v>
      </c>
      <c r="BG209">
        <f t="shared" si="293"/>
        <v>24955.523873245311</v>
      </c>
      <c r="BH209">
        <f t="shared" si="294"/>
        <v>24955.523873245311</v>
      </c>
      <c r="BI209">
        <f t="shared" si="295"/>
        <v>25205.079111977764</v>
      </c>
      <c r="BJ209">
        <f t="shared" si="296"/>
        <v>25205.079111977764</v>
      </c>
      <c r="BK209">
        <f t="shared" si="297"/>
        <v>25457.129903097542</v>
      </c>
      <c r="BL209">
        <f t="shared" si="298"/>
        <v>25457.129903097542</v>
      </c>
      <c r="BM209">
        <f t="shared" si="299"/>
        <v>25711.701202128519</v>
      </c>
      <c r="BN209">
        <f t="shared" si="300"/>
        <v>25711.701202128519</v>
      </c>
      <c r="BO209">
        <f t="shared" si="301"/>
        <v>25968.818214149804</v>
      </c>
      <c r="BP209">
        <f t="shared" si="239"/>
        <v>25968.818214149804</v>
      </c>
      <c r="BQ209">
        <f t="shared" si="224"/>
        <v>26228.506396291301</v>
      </c>
      <c r="BR209">
        <f t="shared" si="225"/>
        <v>26228.506396291301</v>
      </c>
      <c r="BS209">
        <f t="shared" si="226"/>
        <v>26490.791460254215</v>
      </c>
      <c r="BT209">
        <f t="shared" si="227"/>
        <v>26490.791460254215</v>
      </c>
      <c r="BU209">
        <f t="shared" si="228"/>
        <v>26755.699374856758</v>
      </c>
      <c r="BV209">
        <f t="shared" si="229"/>
        <v>26755.699374856758</v>
      </c>
      <c r="BW209">
        <f t="shared" si="230"/>
        <v>27023.256368605325</v>
      </c>
      <c r="BX209">
        <f t="shared" si="231"/>
        <v>27023.256368605325</v>
      </c>
      <c r="BY209">
        <f t="shared" si="232"/>
        <v>27293.48893229138</v>
      </c>
      <c r="BZ209">
        <f t="shared" si="233"/>
        <v>27293.48893229138</v>
      </c>
      <c r="CA209">
        <f t="shared" si="234"/>
        <v>27566.423821614295</v>
      </c>
      <c r="CB209">
        <f t="shared" si="235"/>
        <v>27566.423821614295</v>
      </c>
      <c r="CC209">
        <f t="shared" si="236"/>
        <v>27842.088059830439</v>
      </c>
      <c r="CD209">
        <f t="shared" si="237"/>
        <v>27842.088059830439</v>
      </c>
    </row>
    <row r="210" spans="1:82" x14ac:dyDescent="0.3">
      <c r="A210" t="s">
        <v>23</v>
      </c>
      <c r="B210" s="1" t="s">
        <v>443</v>
      </c>
      <c r="C210" t="s">
        <v>26</v>
      </c>
      <c r="D210">
        <v>1378.9040790679135</v>
      </c>
      <c r="E210">
        <f t="shared" si="238"/>
        <v>1392.6931198585926</v>
      </c>
      <c r="F210">
        <f t="shared" si="240"/>
        <v>1392.6931198585926</v>
      </c>
      <c r="G210">
        <f t="shared" si="241"/>
        <v>1406.6200510571784</v>
      </c>
      <c r="H210">
        <f t="shared" si="242"/>
        <v>1406.6200510571784</v>
      </c>
      <c r="I210">
        <f t="shared" si="243"/>
        <v>1420.6862515677503</v>
      </c>
      <c r="J210">
        <f t="shared" si="244"/>
        <v>1420.6862515677503</v>
      </c>
      <c r="K210">
        <f t="shared" si="245"/>
        <v>1434.8931140834279</v>
      </c>
      <c r="L210">
        <f t="shared" si="246"/>
        <v>1434.8931140834279</v>
      </c>
      <c r="M210">
        <f t="shared" si="247"/>
        <v>1449.2420452242623</v>
      </c>
      <c r="N210">
        <f t="shared" si="248"/>
        <v>1449.2420452242623</v>
      </c>
      <c r="O210">
        <f t="shared" si="249"/>
        <v>1463.7344656765049</v>
      </c>
      <c r="P210">
        <f t="shared" si="250"/>
        <v>1463.7344656765049</v>
      </c>
      <c r="Q210">
        <f t="shared" si="251"/>
        <v>1478.3718103332699</v>
      </c>
      <c r="R210">
        <f t="shared" si="252"/>
        <v>1478.3718103332699</v>
      </c>
      <c r="S210">
        <f t="shared" si="253"/>
        <v>1493.1555284366025</v>
      </c>
      <c r="T210">
        <f t="shared" si="254"/>
        <v>1493.1555284366025</v>
      </c>
      <c r="U210">
        <f t="shared" si="255"/>
        <v>1508.0870837209686</v>
      </c>
      <c r="V210">
        <f t="shared" si="256"/>
        <v>1508.0870837209686</v>
      </c>
      <c r="W210">
        <f t="shared" si="257"/>
        <v>1523.1679545581783</v>
      </c>
      <c r="X210">
        <f t="shared" si="258"/>
        <v>1523.1679545581783</v>
      </c>
      <c r="Y210">
        <f t="shared" si="259"/>
        <v>1538.39963410376</v>
      </c>
      <c r="Z210">
        <f t="shared" si="260"/>
        <v>1538.39963410376</v>
      </c>
      <c r="AA210">
        <f t="shared" si="261"/>
        <v>1553.7836304447976</v>
      </c>
      <c r="AB210">
        <f t="shared" si="262"/>
        <v>1553.7836304447976</v>
      </c>
      <c r="AC210">
        <f t="shared" si="263"/>
        <v>1569.3214667492457</v>
      </c>
      <c r="AD210">
        <f t="shared" si="264"/>
        <v>1569.3214667492457</v>
      </c>
      <c r="AE210">
        <f t="shared" si="265"/>
        <v>1585.0146814167381</v>
      </c>
      <c r="AF210">
        <f t="shared" si="266"/>
        <v>1585.0146814167381</v>
      </c>
      <c r="AG210">
        <f t="shared" si="267"/>
        <v>1600.8648282309055</v>
      </c>
      <c r="AH210">
        <f t="shared" si="268"/>
        <v>1600.8648282309055</v>
      </c>
      <c r="AI210">
        <f t="shared" si="269"/>
        <v>1616.8734765132144</v>
      </c>
      <c r="AJ210">
        <f t="shared" si="270"/>
        <v>1616.8734765132144</v>
      </c>
      <c r="AK210">
        <f t="shared" si="271"/>
        <v>1633.0422112783465</v>
      </c>
      <c r="AL210">
        <f t="shared" si="272"/>
        <v>1633.0422112783465</v>
      </c>
      <c r="AM210">
        <f t="shared" si="273"/>
        <v>1649.37263339113</v>
      </c>
      <c r="AN210">
        <f t="shared" si="274"/>
        <v>1649.37263339113</v>
      </c>
      <c r="AO210">
        <f t="shared" si="275"/>
        <v>1665.8663597250413</v>
      </c>
      <c r="AP210">
        <f t="shared" si="276"/>
        <v>1665.8663597250413</v>
      </c>
      <c r="AQ210">
        <f t="shared" si="277"/>
        <v>1682.5250233222916</v>
      </c>
      <c r="AR210">
        <f t="shared" si="278"/>
        <v>1682.5250233222916</v>
      </c>
      <c r="AS210">
        <f t="shared" si="279"/>
        <v>1699.3502735555146</v>
      </c>
      <c r="AT210">
        <f t="shared" si="280"/>
        <v>1699.3502735555146</v>
      </c>
      <c r="AU210">
        <f t="shared" si="281"/>
        <v>1716.3437762910698</v>
      </c>
      <c r="AV210">
        <f t="shared" si="282"/>
        <v>1716.3437762910698</v>
      </c>
      <c r="AW210">
        <f t="shared" si="283"/>
        <v>1733.5072140539805</v>
      </c>
      <c r="AX210">
        <f t="shared" si="284"/>
        <v>1733.5072140539805</v>
      </c>
      <c r="AY210">
        <f t="shared" si="285"/>
        <v>1750.8422861945203</v>
      </c>
      <c r="AZ210">
        <f t="shared" si="286"/>
        <v>1750.8422861945203</v>
      </c>
      <c r="BA210">
        <f t="shared" si="287"/>
        <v>1768.3507090564656</v>
      </c>
      <c r="BB210">
        <f t="shared" si="288"/>
        <v>1768.3507090564656</v>
      </c>
      <c r="BC210">
        <f t="shared" si="289"/>
        <v>1786.0342161470303</v>
      </c>
      <c r="BD210">
        <f t="shared" si="290"/>
        <v>1786.0342161470303</v>
      </c>
      <c r="BE210">
        <f t="shared" si="291"/>
        <v>1803.8945583085006</v>
      </c>
      <c r="BF210">
        <f t="shared" si="292"/>
        <v>1803.8945583085006</v>
      </c>
      <c r="BG210">
        <f t="shared" si="293"/>
        <v>1821.9335038915856</v>
      </c>
      <c r="BH210">
        <f t="shared" si="294"/>
        <v>1821.9335038915856</v>
      </c>
      <c r="BI210">
        <f t="shared" si="295"/>
        <v>1840.1528389305015</v>
      </c>
      <c r="BJ210">
        <f t="shared" si="296"/>
        <v>1840.1528389305015</v>
      </c>
      <c r="BK210">
        <f t="shared" si="297"/>
        <v>1858.5543673198065</v>
      </c>
      <c r="BL210">
        <f t="shared" si="298"/>
        <v>1858.5543673198065</v>
      </c>
      <c r="BM210">
        <f t="shared" si="299"/>
        <v>1877.1399109930046</v>
      </c>
      <c r="BN210">
        <f t="shared" si="300"/>
        <v>1877.1399109930046</v>
      </c>
      <c r="BO210">
        <f t="shared" si="301"/>
        <v>1895.9113101029347</v>
      </c>
      <c r="BP210">
        <f t="shared" si="239"/>
        <v>1895.9113101029347</v>
      </c>
      <c r="BQ210">
        <f t="shared" ref="BQ210:BQ267" si="302">BO210*1.01</f>
        <v>1914.870423203964</v>
      </c>
      <c r="BR210">
        <f t="shared" ref="BR210:BR267" si="303">BP210*1.01</f>
        <v>1914.870423203964</v>
      </c>
      <c r="BS210">
        <f t="shared" ref="BS210:BS267" si="304">BQ210*1.01</f>
        <v>1934.0191274360036</v>
      </c>
      <c r="BT210">
        <f t="shared" ref="BT210:BT267" si="305">BR210*1.01</f>
        <v>1934.0191274360036</v>
      </c>
      <c r="BU210">
        <f t="shared" ref="BU210:BU267" si="306">BS210*1.01</f>
        <v>1953.3593187103636</v>
      </c>
      <c r="BV210">
        <f t="shared" ref="BV210:BV267" si="307">BT210*1.01</f>
        <v>1953.3593187103636</v>
      </c>
      <c r="BW210">
        <f t="shared" ref="BW210:BW267" si="308">BU210*1.01</f>
        <v>1972.8929118974672</v>
      </c>
      <c r="BX210">
        <f t="shared" ref="BX210:BX267" si="309">BV210*1.01</f>
        <v>1972.8929118974672</v>
      </c>
      <c r="BY210">
        <f t="shared" ref="BY210:BY267" si="310">BW210*1.01</f>
        <v>1992.621841016442</v>
      </c>
      <c r="BZ210">
        <f t="shared" ref="BZ210:BZ267" si="311">BX210*1.01</f>
        <v>1992.621841016442</v>
      </c>
      <c r="CA210">
        <f t="shared" ref="CA210:CA267" si="312">BY210*1.01</f>
        <v>2012.5480594266064</v>
      </c>
      <c r="CB210">
        <f t="shared" ref="CB210:CB267" si="313">BZ210*1.01</f>
        <v>2012.5480594266064</v>
      </c>
      <c r="CC210">
        <f t="shared" ref="CC210:CC267" si="314">CA210*1.01</f>
        <v>2032.6735400208725</v>
      </c>
      <c r="CD210">
        <f t="shared" ref="CD210:CD267" si="315">CB210*1.01</f>
        <v>2032.6735400208725</v>
      </c>
    </row>
    <row r="211" spans="1:82" x14ac:dyDescent="0.3">
      <c r="A211" t="s">
        <v>249</v>
      </c>
      <c r="B211" s="1" t="s">
        <v>344</v>
      </c>
      <c r="C211" t="s">
        <v>26</v>
      </c>
      <c r="D211">
        <v>6614.8435631463253</v>
      </c>
      <c r="E211">
        <f t="shared" si="238"/>
        <v>6680.9919987777885</v>
      </c>
      <c r="F211">
        <f t="shared" si="240"/>
        <v>6680.9919987777885</v>
      </c>
      <c r="G211">
        <f t="shared" si="241"/>
        <v>6747.8019187655664</v>
      </c>
      <c r="H211">
        <f t="shared" si="242"/>
        <v>6747.8019187655664</v>
      </c>
      <c r="I211">
        <f t="shared" si="243"/>
        <v>6815.2799379532225</v>
      </c>
      <c r="J211">
        <f t="shared" si="244"/>
        <v>6815.2799379532225</v>
      </c>
      <c r="K211">
        <f t="shared" si="245"/>
        <v>6883.4327373327551</v>
      </c>
      <c r="L211">
        <f t="shared" si="246"/>
        <v>6883.4327373327551</v>
      </c>
      <c r="M211">
        <f t="shared" si="247"/>
        <v>6952.2670647060831</v>
      </c>
      <c r="N211">
        <f t="shared" si="248"/>
        <v>6952.2670647060831</v>
      </c>
      <c r="O211">
        <f t="shared" si="249"/>
        <v>7021.7897353531444</v>
      </c>
      <c r="P211">
        <f t="shared" si="250"/>
        <v>7021.7897353531444</v>
      </c>
      <c r="Q211">
        <f t="shared" si="251"/>
        <v>7092.0076327066763</v>
      </c>
      <c r="R211">
        <f t="shared" si="252"/>
        <v>7092.0076327066763</v>
      </c>
      <c r="S211">
        <f t="shared" si="253"/>
        <v>7162.9277090337428</v>
      </c>
      <c r="T211">
        <f t="shared" si="254"/>
        <v>7162.9277090337428</v>
      </c>
      <c r="U211">
        <f t="shared" si="255"/>
        <v>7234.5569861240801</v>
      </c>
      <c r="V211">
        <f t="shared" si="256"/>
        <v>7234.5569861240801</v>
      </c>
      <c r="W211">
        <f t="shared" si="257"/>
        <v>7306.9025559853208</v>
      </c>
      <c r="X211">
        <f t="shared" si="258"/>
        <v>7306.9025559853208</v>
      </c>
      <c r="Y211">
        <f t="shared" si="259"/>
        <v>7379.9715815451736</v>
      </c>
      <c r="Z211">
        <f t="shared" si="260"/>
        <v>7379.9715815451736</v>
      </c>
      <c r="AA211">
        <f t="shared" si="261"/>
        <v>7453.7712973606258</v>
      </c>
      <c r="AB211">
        <f t="shared" si="262"/>
        <v>7453.7712973606258</v>
      </c>
      <c r="AC211">
        <f t="shared" si="263"/>
        <v>7528.309010334232</v>
      </c>
      <c r="AD211">
        <f t="shared" si="264"/>
        <v>7528.309010334232</v>
      </c>
      <c r="AE211">
        <f t="shared" si="265"/>
        <v>7603.5921004375741</v>
      </c>
      <c r="AF211">
        <f t="shared" si="266"/>
        <v>7603.5921004375741</v>
      </c>
      <c r="AG211">
        <f t="shared" si="267"/>
        <v>7679.6280214419503</v>
      </c>
      <c r="AH211">
        <f t="shared" si="268"/>
        <v>7679.6280214419503</v>
      </c>
      <c r="AI211">
        <f t="shared" si="269"/>
        <v>7756.4243016563696</v>
      </c>
      <c r="AJ211">
        <f t="shared" si="270"/>
        <v>7756.4243016563696</v>
      </c>
      <c r="AK211">
        <f t="shared" si="271"/>
        <v>7833.9885446729331</v>
      </c>
      <c r="AL211">
        <f t="shared" si="272"/>
        <v>7833.9885446729331</v>
      </c>
      <c r="AM211">
        <f t="shared" si="273"/>
        <v>7912.3284301196627</v>
      </c>
      <c r="AN211">
        <f t="shared" si="274"/>
        <v>7912.3284301196627</v>
      </c>
      <c r="AO211">
        <f t="shared" si="275"/>
        <v>7991.4517144208594</v>
      </c>
      <c r="AP211">
        <f t="shared" si="276"/>
        <v>7991.4517144208594</v>
      </c>
      <c r="AQ211">
        <f t="shared" si="277"/>
        <v>8071.3662315650681</v>
      </c>
      <c r="AR211">
        <f t="shared" si="278"/>
        <v>8071.3662315650681</v>
      </c>
      <c r="AS211">
        <f t="shared" si="279"/>
        <v>8152.0798938807193</v>
      </c>
      <c r="AT211">
        <f t="shared" si="280"/>
        <v>8152.0798938807193</v>
      </c>
      <c r="AU211">
        <f t="shared" si="281"/>
        <v>8233.6006928195256</v>
      </c>
      <c r="AV211">
        <f t="shared" si="282"/>
        <v>8233.6006928195256</v>
      </c>
      <c r="AW211">
        <f t="shared" si="283"/>
        <v>8315.9366997477209</v>
      </c>
      <c r="AX211">
        <f t="shared" si="284"/>
        <v>8315.9366997477209</v>
      </c>
      <c r="AY211">
        <f t="shared" si="285"/>
        <v>8399.0960667451982</v>
      </c>
      <c r="AZ211">
        <f t="shared" si="286"/>
        <v>8399.0960667451982</v>
      </c>
      <c r="BA211">
        <f t="shared" si="287"/>
        <v>8483.0870274126501</v>
      </c>
      <c r="BB211">
        <f t="shared" si="288"/>
        <v>8483.0870274126501</v>
      </c>
      <c r="BC211">
        <f t="shared" si="289"/>
        <v>8567.917897686777</v>
      </c>
      <c r="BD211">
        <f t="shared" si="290"/>
        <v>8567.917897686777</v>
      </c>
      <c r="BE211">
        <f t="shared" si="291"/>
        <v>8653.5970766636456</v>
      </c>
      <c r="BF211">
        <f t="shared" si="292"/>
        <v>8653.5970766636456</v>
      </c>
      <c r="BG211">
        <f t="shared" si="293"/>
        <v>8740.1330474302813</v>
      </c>
      <c r="BH211">
        <f t="shared" si="294"/>
        <v>8740.1330474302813</v>
      </c>
      <c r="BI211">
        <f t="shared" si="295"/>
        <v>8827.5343779045834</v>
      </c>
      <c r="BJ211">
        <f t="shared" si="296"/>
        <v>8827.5343779045834</v>
      </c>
      <c r="BK211">
        <f t="shared" si="297"/>
        <v>8915.8097216836286</v>
      </c>
      <c r="BL211">
        <f t="shared" si="298"/>
        <v>8915.8097216836286</v>
      </c>
      <c r="BM211">
        <f t="shared" si="299"/>
        <v>9004.9678189004644</v>
      </c>
      <c r="BN211">
        <f t="shared" si="300"/>
        <v>9004.9678189004644</v>
      </c>
      <c r="BO211">
        <f t="shared" si="301"/>
        <v>9095.0174970894695</v>
      </c>
      <c r="BP211">
        <f t="shared" si="239"/>
        <v>9095.0174970894695</v>
      </c>
      <c r="BQ211">
        <f t="shared" si="302"/>
        <v>9185.9676720603638</v>
      </c>
      <c r="BR211">
        <f t="shared" si="303"/>
        <v>9185.9676720603638</v>
      </c>
      <c r="BS211">
        <f t="shared" si="304"/>
        <v>9277.8273487809674</v>
      </c>
      <c r="BT211">
        <f t="shared" si="305"/>
        <v>9277.8273487809674</v>
      </c>
      <c r="BU211">
        <f t="shared" si="306"/>
        <v>9370.6056222687766</v>
      </c>
      <c r="BV211">
        <f t="shared" si="307"/>
        <v>9370.6056222687766</v>
      </c>
      <c r="BW211">
        <f t="shared" si="308"/>
        <v>9464.3116784914637</v>
      </c>
      <c r="BX211">
        <f t="shared" si="309"/>
        <v>9464.3116784914637</v>
      </c>
      <c r="BY211">
        <f t="shared" si="310"/>
        <v>9558.9547952763787</v>
      </c>
      <c r="BZ211">
        <f t="shared" si="311"/>
        <v>9558.9547952763787</v>
      </c>
      <c r="CA211">
        <f t="shared" si="312"/>
        <v>9654.5443432291431</v>
      </c>
      <c r="CB211">
        <f t="shared" si="313"/>
        <v>9654.5443432291431</v>
      </c>
      <c r="CC211">
        <f t="shared" si="314"/>
        <v>9751.0897866614341</v>
      </c>
      <c r="CD211">
        <f t="shared" si="315"/>
        <v>9751.0897866614341</v>
      </c>
    </row>
    <row r="212" spans="1:82" x14ac:dyDescent="0.3">
      <c r="A212" t="s">
        <v>394</v>
      </c>
      <c r="B212" s="1" t="s">
        <v>123</v>
      </c>
      <c r="C212" t="s">
        <v>26</v>
      </c>
      <c r="D212">
        <v>15699.908492416998</v>
      </c>
      <c r="E212">
        <f t="shared" si="238"/>
        <v>15856.907577341168</v>
      </c>
      <c r="F212">
        <f t="shared" si="240"/>
        <v>15856.907577341168</v>
      </c>
      <c r="G212">
        <f t="shared" si="241"/>
        <v>16015.47665311458</v>
      </c>
      <c r="H212">
        <f t="shared" si="242"/>
        <v>16015.47665311458</v>
      </c>
      <c r="I212">
        <f t="shared" si="243"/>
        <v>16175.631419645726</v>
      </c>
      <c r="J212">
        <f t="shared" si="244"/>
        <v>16175.631419645726</v>
      </c>
      <c r="K212">
        <f t="shared" si="245"/>
        <v>16337.387733842183</v>
      </c>
      <c r="L212">
        <f t="shared" si="246"/>
        <v>16337.387733842183</v>
      </c>
      <c r="M212">
        <f t="shared" si="247"/>
        <v>16500.761611180606</v>
      </c>
      <c r="N212">
        <f t="shared" si="248"/>
        <v>16500.761611180606</v>
      </c>
      <c r="O212">
        <f t="shared" si="249"/>
        <v>16665.769227292411</v>
      </c>
      <c r="P212">
        <f t="shared" si="250"/>
        <v>16665.769227292411</v>
      </c>
      <c r="Q212">
        <f t="shared" si="251"/>
        <v>16832.426919565336</v>
      </c>
      <c r="R212">
        <f t="shared" si="252"/>
        <v>16832.426919565336</v>
      </c>
      <c r="S212">
        <f t="shared" si="253"/>
        <v>17000.751188760991</v>
      </c>
      <c r="T212">
        <f t="shared" si="254"/>
        <v>17000.751188760991</v>
      </c>
      <c r="U212">
        <f t="shared" si="255"/>
        <v>17170.758700648599</v>
      </c>
      <c r="V212">
        <f t="shared" si="256"/>
        <v>17170.758700648599</v>
      </c>
      <c r="W212">
        <f t="shared" si="257"/>
        <v>17342.466287655086</v>
      </c>
      <c r="X212">
        <f t="shared" si="258"/>
        <v>17342.466287655086</v>
      </c>
      <c r="Y212">
        <f t="shared" si="259"/>
        <v>17515.890950531637</v>
      </c>
      <c r="Z212">
        <f t="shared" si="260"/>
        <v>17515.890950531637</v>
      </c>
      <c r="AA212">
        <f t="shared" si="261"/>
        <v>17691.049860036954</v>
      </c>
      <c r="AB212">
        <f t="shared" si="262"/>
        <v>17691.049860036954</v>
      </c>
      <c r="AC212">
        <f t="shared" si="263"/>
        <v>17867.960358637323</v>
      </c>
      <c r="AD212">
        <f t="shared" si="264"/>
        <v>17867.960358637323</v>
      </c>
      <c r="AE212">
        <f t="shared" si="265"/>
        <v>18046.639962223697</v>
      </c>
      <c r="AF212">
        <f t="shared" si="266"/>
        <v>18046.639962223697</v>
      </c>
      <c r="AG212">
        <f t="shared" si="267"/>
        <v>18227.106361845934</v>
      </c>
      <c r="AH212">
        <f t="shared" si="268"/>
        <v>18227.106361845934</v>
      </c>
      <c r="AI212">
        <f t="shared" si="269"/>
        <v>18409.377425464394</v>
      </c>
      <c r="AJ212">
        <f t="shared" si="270"/>
        <v>18409.377425464394</v>
      </c>
      <c r="AK212">
        <f t="shared" si="271"/>
        <v>18593.471199719039</v>
      </c>
      <c r="AL212">
        <f t="shared" si="272"/>
        <v>18593.471199719039</v>
      </c>
      <c r="AM212">
        <f t="shared" si="273"/>
        <v>18779.405911716229</v>
      </c>
      <c r="AN212">
        <f t="shared" si="274"/>
        <v>18779.405911716229</v>
      </c>
      <c r="AO212">
        <f t="shared" si="275"/>
        <v>18967.19997083339</v>
      </c>
      <c r="AP212">
        <f t="shared" si="276"/>
        <v>18967.19997083339</v>
      </c>
      <c r="AQ212">
        <f t="shared" si="277"/>
        <v>19156.871970541724</v>
      </c>
      <c r="AR212">
        <f t="shared" si="278"/>
        <v>19156.871970541724</v>
      </c>
      <c r="AS212">
        <f t="shared" si="279"/>
        <v>19348.440690247142</v>
      </c>
      <c r="AT212">
        <f t="shared" si="280"/>
        <v>19348.440690247142</v>
      </c>
      <c r="AU212">
        <f t="shared" si="281"/>
        <v>19541.925097149615</v>
      </c>
      <c r="AV212">
        <f t="shared" si="282"/>
        <v>19541.925097149615</v>
      </c>
      <c r="AW212">
        <f t="shared" si="283"/>
        <v>19737.344348121111</v>
      </c>
      <c r="AX212">
        <f t="shared" si="284"/>
        <v>19737.344348121111</v>
      </c>
      <c r="AY212">
        <f t="shared" si="285"/>
        <v>19934.717791602321</v>
      </c>
      <c r="AZ212">
        <f t="shared" si="286"/>
        <v>19934.717791602321</v>
      </c>
      <c r="BA212">
        <f t="shared" si="287"/>
        <v>20134.064969518346</v>
      </c>
      <c r="BB212">
        <f t="shared" si="288"/>
        <v>20134.064969518346</v>
      </c>
      <c r="BC212">
        <f t="shared" si="289"/>
        <v>20335.405619213529</v>
      </c>
      <c r="BD212">
        <f t="shared" si="290"/>
        <v>20335.405619213529</v>
      </c>
      <c r="BE212">
        <f t="shared" si="291"/>
        <v>20538.759675405665</v>
      </c>
      <c r="BF212">
        <f t="shared" si="292"/>
        <v>20538.759675405665</v>
      </c>
      <c r="BG212">
        <f t="shared" si="293"/>
        <v>20744.14727215972</v>
      </c>
      <c r="BH212">
        <f t="shared" si="294"/>
        <v>20744.14727215972</v>
      </c>
      <c r="BI212">
        <f t="shared" si="295"/>
        <v>20951.588744881319</v>
      </c>
      <c r="BJ212">
        <f t="shared" si="296"/>
        <v>20951.588744881319</v>
      </c>
      <c r="BK212">
        <f t="shared" si="297"/>
        <v>21161.104632330134</v>
      </c>
      <c r="BL212">
        <f t="shared" si="298"/>
        <v>21161.104632330134</v>
      </c>
      <c r="BM212">
        <f t="shared" si="299"/>
        <v>21372.715678653436</v>
      </c>
      <c r="BN212">
        <f t="shared" si="300"/>
        <v>21372.715678653436</v>
      </c>
      <c r="BO212">
        <f t="shared" si="301"/>
        <v>21586.442835439972</v>
      </c>
      <c r="BP212">
        <f t="shared" si="239"/>
        <v>21586.442835439972</v>
      </c>
      <c r="BQ212">
        <f t="shared" si="302"/>
        <v>21802.30726379437</v>
      </c>
      <c r="BR212">
        <f t="shared" si="303"/>
        <v>21802.30726379437</v>
      </c>
      <c r="BS212">
        <f t="shared" si="304"/>
        <v>22020.330336432315</v>
      </c>
      <c r="BT212">
        <f t="shared" si="305"/>
        <v>22020.330336432315</v>
      </c>
      <c r="BU212">
        <f t="shared" si="306"/>
        <v>22240.533639796638</v>
      </c>
      <c r="BV212">
        <f t="shared" si="307"/>
        <v>22240.533639796638</v>
      </c>
      <c r="BW212">
        <f t="shared" si="308"/>
        <v>22462.938976194604</v>
      </c>
      <c r="BX212">
        <f t="shared" si="309"/>
        <v>22462.938976194604</v>
      </c>
      <c r="BY212">
        <f t="shared" si="310"/>
        <v>22687.568365956551</v>
      </c>
      <c r="BZ212">
        <f t="shared" si="311"/>
        <v>22687.568365956551</v>
      </c>
      <c r="CA212">
        <f t="shared" si="312"/>
        <v>22914.444049616115</v>
      </c>
      <c r="CB212">
        <f t="shared" si="313"/>
        <v>22914.444049616115</v>
      </c>
      <c r="CC212">
        <f t="shared" si="314"/>
        <v>23143.588490112277</v>
      </c>
      <c r="CD212">
        <f t="shared" si="315"/>
        <v>23143.588490112277</v>
      </c>
    </row>
    <row r="213" spans="1:82" x14ac:dyDescent="0.3">
      <c r="A213" t="s">
        <v>552</v>
      </c>
      <c r="B213" s="1" t="s">
        <v>505</v>
      </c>
      <c r="C213" t="s">
        <v>26</v>
      </c>
      <c r="D213">
        <v>630.12798359844771</v>
      </c>
      <c r="E213">
        <f t="shared" si="238"/>
        <v>636.42926343443219</v>
      </c>
      <c r="F213">
        <f t="shared" si="240"/>
        <v>636.42926343443219</v>
      </c>
      <c r="G213">
        <f t="shared" si="241"/>
        <v>642.79355606877652</v>
      </c>
      <c r="H213">
        <f t="shared" si="242"/>
        <v>642.79355606877652</v>
      </c>
      <c r="I213">
        <f t="shared" si="243"/>
        <v>649.22149162946425</v>
      </c>
      <c r="J213">
        <f t="shared" si="244"/>
        <v>649.22149162946425</v>
      </c>
      <c r="K213">
        <f t="shared" si="245"/>
        <v>655.7137065457589</v>
      </c>
      <c r="L213">
        <f t="shared" si="246"/>
        <v>655.7137065457589</v>
      </c>
      <c r="M213">
        <f t="shared" si="247"/>
        <v>662.27084361121649</v>
      </c>
      <c r="N213">
        <f t="shared" si="248"/>
        <v>662.27084361121649</v>
      </c>
      <c r="O213">
        <f t="shared" si="249"/>
        <v>668.89355204732863</v>
      </c>
      <c r="P213">
        <f t="shared" si="250"/>
        <v>668.89355204732863</v>
      </c>
      <c r="Q213">
        <f t="shared" si="251"/>
        <v>675.58248756780188</v>
      </c>
      <c r="R213">
        <f t="shared" si="252"/>
        <v>675.58248756780188</v>
      </c>
      <c r="S213">
        <f t="shared" si="253"/>
        <v>682.33831244347994</v>
      </c>
      <c r="T213">
        <f t="shared" si="254"/>
        <v>682.33831244347994</v>
      </c>
      <c r="U213">
        <f t="shared" si="255"/>
        <v>689.16169556791476</v>
      </c>
      <c r="V213">
        <f t="shared" si="256"/>
        <v>689.16169556791476</v>
      </c>
      <c r="W213">
        <f t="shared" si="257"/>
        <v>696.05331252359395</v>
      </c>
      <c r="X213">
        <f t="shared" si="258"/>
        <v>696.05331252359395</v>
      </c>
      <c r="Y213">
        <f t="shared" si="259"/>
        <v>703.01384564882994</v>
      </c>
      <c r="Z213">
        <f t="shared" si="260"/>
        <v>703.01384564882994</v>
      </c>
      <c r="AA213">
        <f t="shared" si="261"/>
        <v>710.04398410531826</v>
      </c>
      <c r="AB213">
        <f t="shared" si="262"/>
        <v>710.04398410531826</v>
      </c>
      <c r="AC213">
        <f t="shared" si="263"/>
        <v>717.14442394637149</v>
      </c>
      <c r="AD213">
        <f t="shared" si="264"/>
        <v>717.14442394637149</v>
      </c>
      <c r="AE213">
        <f t="shared" si="265"/>
        <v>724.31586818583526</v>
      </c>
      <c r="AF213">
        <f t="shared" si="266"/>
        <v>724.31586818583526</v>
      </c>
      <c r="AG213">
        <f t="shared" si="267"/>
        <v>731.55902686769366</v>
      </c>
      <c r="AH213">
        <f t="shared" si="268"/>
        <v>731.55902686769366</v>
      </c>
      <c r="AI213">
        <f t="shared" si="269"/>
        <v>738.8746171363706</v>
      </c>
      <c r="AJ213">
        <f t="shared" si="270"/>
        <v>738.8746171363706</v>
      </c>
      <c r="AK213">
        <f t="shared" si="271"/>
        <v>746.26336330773427</v>
      </c>
      <c r="AL213">
        <f t="shared" si="272"/>
        <v>746.26336330773427</v>
      </c>
      <c r="AM213">
        <f t="shared" si="273"/>
        <v>753.72599694081157</v>
      </c>
      <c r="AN213">
        <f t="shared" si="274"/>
        <v>753.72599694081157</v>
      </c>
      <c r="AO213">
        <f t="shared" si="275"/>
        <v>761.26325691021964</v>
      </c>
      <c r="AP213">
        <f t="shared" si="276"/>
        <v>761.26325691021964</v>
      </c>
      <c r="AQ213">
        <f t="shared" si="277"/>
        <v>768.87588947932181</v>
      </c>
      <c r="AR213">
        <f t="shared" si="278"/>
        <v>768.87588947932181</v>
      </c>
      <c r="AS213">
        <f t="shared" si="279"/>
        <v>776.564648374115</v>
      </c>
      <c r="AT213">
        <f t="shared" si="280"/>
        <v>776.564648374115</v>
      </c>
      <c r="AU213">
        <f t="shared" si="281"/>
        <v>784.33029485785619</v>
      </c>
      <c r="AV213">
        <f t="shared" si="282"/>
        <v>784.33029485785619</v>
      </c>
      <c r="AW213">
        <f t="shared" si="283"/>
        <v>792.17359780643471</v>
      </c>
      <c r="AX213">
        <f t="shared" si="284"/>
        <v>792.17359780643471</v>
      </c>
      <c r="AY213">
        <f t="shared" si="285"/>
        <v>800.09533378449908</v>
      </c>
      <c r="AZ213">
        <f t="shared" si="286"/>
        <v>800.09533378449908</v>
      </c>
      <c r="BA213">
        <f t="shared" si="287"/>
        <v>808.09628712234405</v>
      </c>
      <c r="BB213">
        <f t="shared" si="288"/>
        <v>808.09628712234405</v>
      </c>
      <c r="BC213">
        <f t="shared" si="289"/>
        <v>816.17724999356744</v>
      </c>
      <c r="BD213">
        <f t="shared" si="290"/>
        <v>816.17724999356744</v>
      </c>
      <c r="BE213">
        <f t="shared" si="291"/>
        <v>824.33902249350308</v>
      </c>
      <c r="BF213">
        <f t="shared" si="292"/>
        <v>824.33902249350308</v>
      </c>
      <c r="BG213">
        <f t="shared" si="293"/>
        <v>832.58241271843815</v>
      </c>
      <c r="BH213">
        <f t="shared" si="294"/>
        <v>832.58241271843815</v>
      </c>
      <c r="BI213">
        <f t="shared" si="295"/>
        <v>840.90823684562258</v>
      </c>
      <c r="BJ213">
        <f t="shared" si="296"/>
        <v>840.90823684562258</v>
      </c>
      <c r="BK213">
        <f t="shared" si="297"/>
        <v>849.31731921407879</v>
      </c>
      <c r="BL213">
        <f t="shared" si="298"/>
        <v>849.31731921407879</v>
      </c>
      <c r="BM213">
        <f t="shared" si="299"/>
        <v>857.81049240621962</v>
      </c>
      <c r="BN213">
        <f t="shared" si="300"/>
        <v>857.81049240621962</v>
      </c>
      <c r="BO213">
        <f t="shared" si="301"/>
        <v>866.38859733028187</v>
      </c>
      <c r="BP213">
        <f t="shared" si="239"/>
        <v>866.38859733028187</v>
      </c>
      <c r="BQ213">
        <f t="shared" si="302"/>
        <v>875.05248330358472</v>
      </c>
      <c r="BR213">
        <f t="shared" si="303"/>
        <v>875.05248330358472</v>
      </c>
      <c r="BS213">
        <f t="shared" si="304"/>
        <v>883.80300813662063</v>
      </c>
      <c r="BT213">
        <f t="shared" si="305"/>
        <v>883.80300813662063</v>
      </c>
      <c r="BU213">
        <f t="shared" si="306"/>
        <v>892.64103821798687</v>
      </c>
      <c r="BV213">
        <f t="shared" si="307"/>
        <v>892.64103821798687</v>
      </c>
      <c r="BW213">
        <f t="shared" si="308"/>
        <v>901.5674486001667</v>
      </c>
      <c r="BX213">
        <f t="shared" si="309"/>
        <v>901.5674486001667</v>
      </c>
      <c r="BY213">
        <f t="shared" si="310"/>
        <v>910.58312308616837</v>
      </c>
      <c r="BZ213">
        <f t="shared" si="311"/>
        <v>910.58312308616837</v>
      </c>
      <c r="CA213">
        <f t="shared" si="312"/>
        <v>919.68895431703004</v>
      </c>
      <c r="CB213">
        <f t="shared" si="313"/>
        <v>919.68895431703004</v>
      </c>
      <c r="CC213">
        <f t="shared" si="314"/>
        <v>928.88584386020034</v>
      </c>
      <c r="CD213">
        <f t="shared" si="315"/>
        <v>928.88584386020034</v>
      </c>
    </row>
    <row r="214" spans="1:82" x14ac:dyDescent="0.3">
      <c r="A214" t="s">
        <v>397</v>
      </c>
      <c r="B214" s="1" t="s">
        <v>62</v>
      </c>
      <c r="C214" t="s">
        <v>26</v>
      </c>
      <c r="D214">
        <v>59572.285524110732</v>
      </c>
      <c r="E214">
        <f t="shared" si="238"/>
        <v>60168.008379351842</v>
      </c>
      <c r="F214">
        <f t="shared" si="240"/>
        <v>60168.008379351842</v>
      </c>
      <c r="G214">
        <f t="shared" si="241"/>
        <v>60769.688463145365</v>
      </c>
      <c r="H214">
        <f t="shared" si="242"/>
        <v>60769.688463145365</v>
      </c>
      <c r="I214">
        <f t="shared" si="243"/>
        <v>61377.385347776821</v>
      </c>
      <c r="J214">
        <f t="shared" si="244"/>
        <v>61377.385347776821</v>
      </c>
      <c r="K214">
        <f t="shared" si="245"/>
        <v>61991.159201254588</v>
      </c>
      <c r="L214">
        <f t="shared" si="246"/>
        <v>61991.159201254588</v>
      </c>
      <c r="M214">
        <f t="shared" si="247"/>
        <v>62611.070793267136</v>
      </c>
      <c r="N214">
        <f t="shared" si="248"/>
        <v>62611.070793267136</v>
      </c>
      <c r="O214">
        <f t="shared" si="249"/>
        <v>63237.181501199804</v>
      </c>
      <c r="P214">
        <f t="shared" si="250"/>
        <v>63237.181501199804</v>
      </c>
      <c r="Q214">
        <f t="shared" si="251"/>
        <v>63869.553316211801</v>
      </c>
      <c r="R214">
        <f t="shared" si="252"/>
        <v>63869.553316211801</v>
      </c>
      <c r="S214">
        <f t="shared" si="253"/>
        <v>64508.248849373922</v>
      </c>
      <c r="T214">
        <f t="shared" si="254"/>
        <v>64508.248849373922</v>
      </c>
      <c r="U214">
        <f t="shared" si="255"/>
        <v>65153.331337867661</v>
      </c>
      <c r="V214">
        <f t="shared" si="256"/>
        <v>65153.331337867661</v>
      </c>
      <c r="W214">
        <f t="shared" si="257"/>
        <v>65804.864651246346</v>
      </c>
      <c r="X214">
        <f t="shared" si="258"/>
        <v>65804.864651246346</v>
      </c>
      <c r="Y214">
        <f t="shared" si="259"/>
        <v>66462.913297758816</v>
      </c>
      <c r="Z214">
        <f t="shared" si="260"/>
        <v>66462.913297758816</v>
      </c>
      <c r="AA214">
        <f t="shared" si="261"/>
        <v>67127.542430736401</v>
      </c>
      <c r="AB214">
        <f t="shared" si="262"/>
        <v>67127.542430736401</v>
      </c>
      <c r="AC214">
        <f t="shared" si="263"/>
        <v>67798.817855043759</v>
      </c>
      <c r="AD214">
        <f t="shared" si="264"/>
        <v>67798.817855043759</v>
      </c>
      <c r="AE214">
        <f t="shared" si="265"/>
        <v>68476.806033594199</v>
      </c>
      <c r="AF214">
        <f t="shared" si="266"/>
        <v>68476.806033594199</v>
      </c>
      <c r="AG214">
        <f t="shared" si="267"/>
        <v>69161.574093930147</v>
      </c>
      <c r="AH214">
        <f t="shared" si="268"/>
        <v>69161.574093930147</v>
      </c>
      <c r="AI214">
        <f t="shared" si="269"/>
        <v>69853.189834869452</v>
      </c>
      <c r="AJ214">
        <f t="shared" si="270"/>
        <v>69853.189834869452</v>
      </c>
      <c r="AK214">
        <f t="shared" si="271"/>
        <v>70551.721733218146</v>
      </c>
      <c r="AL214">
        <f t="shared" si="272"/>
        <v>70551.721733218146</v>
      </c>
      <c r="AM214">
        <f t="shared" si="273"/>
        <v>71257.238950550323</v>
      </c>
      <c r="AN214">
        <f t="shared" si="274"/>
        <v>71257.238950550323</v>
      </c>
      <c r="AO214">
        <f t="shared" si="275"/>
        <v>71969.811340055821</v>
      </c>
      <c r="AP214">
        <f t="shared" si="276"/>
        <v>71969.811340055821</v>
      </c>
      <c r="AQ214">
        <f t="shared" si="277"/>
        <v>72689.509453456383</v>
      </c>
      <c r="AR214">
        <f t="shared" si="278"/>
        <v>72689.509453456383</v>
      </c>
      <c r="AS214">
        <f t="shared" si="279"/>
        <v>73416.404547990955</v>
      </c>
      <c r="AT214">
        <f t="shared" si="280"/>
        <v>73416.404547990955</v>
      </c>
      <c r="AU214">
        <f t="shared" si="281"/>
        <v>74150.56859347086</v>
      </c>
      <c r="AV214">
        <f t="shared" si="282"/>
        <v>74150.56859347086</v>
      </c>
      <c r="AW214">
        <f t="shared" si="283"/>
        <v>74892.07427940557</v>
      </c>
      <c r="AX214">
        <f t="shared" si="284"/>
        <v>74892.07427940557</v>
      </c>
      <c r="AY214">
        <f t="shared" si="285"/>
        <v>75640.995022199626</v>
      </c>
      <c r="AZ214">
        <f t="shared" si="286"/>
        <v>75640.995022199626</v>
      </c>
      <c r="BA214">
        <f t="shared" si="287"/>
        <v>76397.404972421617</v>
      </c>
      <c r="BB214">
        <f t="shared" si="288"/>
        <v>76397.404972421617</v>
      </c>
      <c r="BC214">
        <f t="shared" si="289"/>
        <v>77161.379022145833</v>
      </c>
      <c r="BD214">
        <f t="shared" si="290"/>
        <v>77161.379022145833</v>
      </c>
      <c r="BE214">
        <f t="shared" si="291"/>
        <v>77932.992812367287</v>
      </c>
      <c r="BF214">
        <f t="shared" si="292"/>
        <v>77932.992812367287</v>
      </c>
      <c r="BG214">
        <f t="shared" si="293"/>
        <v>78712.322740490956</v>
      </c>
      <c r="BH214">
        <f t="shared" si="294"/>
        <v>78712.322740490956</v>
      </c>
      <c r="BI214">
        <f t="shared" si="295"/>
        <v>79499.445967895866</v>
      </c>
      <c r="BJ214">
        <f t="shared" si="296"/>
        <v>79499.445967895866</v>
      </c>
      <c r="BK214">
        <f t="shared" si="297"/>
        <v>80294.440427574824</v>
      </c>
      <c r="BL214">
        <f t="shared" si="298"/>
        <v>80294.440427574824</v>
      </c>
      <c r="BM214">
        <f t="shared" si="299"/>
        <v>81097.384831850577</v>
      </c>
      <c r="BN214">
        <f t="shared" si="300"/>
        <v>81097.384831850577</v>
      </c>
      <c r="BO214">
        <f t="shared" si="301"/>
        <v>81908.358680169084</v>
      </c>
      <c r="BP214">
        <f t="shared" si="239"/>
        <v>81908.358680169084</v>
      </c>
      <c r="BQ214">
        <f t="shared" si="302"/>
        <v>82727.442266970771</v>
      </c>
      <c r="BR214">
        <f t="shared" si="303"/>
        <v>82727.442266970771</v>
      </c>
      <c r="BS214">
        <f t="shared" si="304"/>
        <v>83554.716689640481</v>
      </c>
      <c r="BT214">
        <f t="shared" si="305"/>
        <v>83554.716689640481</v>
      </c>
      <c r="BU214">
        <f t="shared" si="306"/>
        <v>84390.263856536883</v>
      </c>
      <c r="BV214">
        <f t="shared" si="307"/>
        <v>84390.263856536883</v>
      </c>
      <c r="BW214">
        <f t="shared" si="308"/>
        <v>85234.166495102254</v>
      </c>
      <c r="BX214">
        <f t="shared" si="309"/>
        <v>85234.166495102254</v>
      </c>
      <c r="BY214">
        <f t="shared" si="310"/>
        <v>86086.508160053272</v>
      </c>
      <c r="BZ214">
        <f t="shared" si="311"/>
        <v>86086.508160053272</v>
      </c>
      <c r="CA214">
        <f t="shared" si="312"/>
        <v>86947.373241653811</v>
      </c>
      <c r="CB214">
        <f t="shared" si="313"/>
        <v>86947.373241653811</v>
      </c>
      <c r="CC214">
        <f t="shared" si="314"/>
        <v>87816.846974070344</v>
      </c>
      <c r="CD214">
        <f t="shared" si="315"/>
        <v>87816.846974070344</v>
      </c>
    </row>
    <row r="215" spans="1:82" x14ac:dyDescent="0.3">
      <c r="A215" t="s">
        <v>286</v>
      </c>
      <c r="B215" s="1" t="s">
        <v>323</v>
      </c>
      <c r="C215" t="s">
        <v>26</v>
      </c>
      <c r="D215">
        <v>0</v>
      </c>
      <c r="E215">
        <f t="shared" si="238"/>
        <v>0</v>
      </c>
      <c r="F215">
        <f t="shared" si="240"/>
        <v>0</v>
      </c>
      <c r="G215">
        <f t="shared" si="241"/>
        <v>0</v>
      </c>
      <c r="H215">
        <f t="shared" si="242"/>
        <v>0</v>
      </c>
      <c r="I215">
        <f t="shared" si="243"/>
        <v>0</v>
      </c>
      <c r="J215">
        <f t="shared" si="244"/>
        <v>0</v>
      </c>
      <c r="K215">
        <f t="shared" si="245"/>
        <v>0</v>
      </c>
      <c r="L215">
        <f t="shared" si="246"/>
        <v>0</v>
      </c>
      <c r="M215">
        <f t="shared" si="247"/>
        <v>0</v>
      </c>
      <c r="N215">
        <f t="shared" si="248"/>
        <v>0</v>
      </c>
      <c r="O215">
        <f t="shared" si="249"/>
        <v>0</v>
      </c>
      <c r="P215">
        <f t="shared" si="250"/>
        <v>0</v>
      </c>
      <c r="Q215">
        <f t="shared" si="251"/>
        <v>0</v>
      </c>
      <c r="R215">
        <f t="shared" si="252"/>
        <v>0</v>
      </c>
      <c r="S215">
        <f t="shared" si="253"/>
        <v>0</v>
      </c>
      <c r="T215">
        <f t="shared" si="254"/>
        <v>0</v>
      </c>
      <c r="U215">
        <f t="shared" si="255"/>
        <v>0</v>
      </c>
      <c r="V215">
        <f t="shared" si="256"/>
        <v>0</v>
      </c>
      <c r="W215">
        <f t="shared" si="257"/>
        <v>0</v>
      </c>
      <c r="X215">
        <f t="shared" si="258"/>
        <v>0</v>
      </c>
      <c r="Y215">
        <f t="shared" si="259"/>
        <v>0</v>
      </c>
      <c r="Z215">
        <f t="shared" si="260"/>
        <v>0</v>
      </c>
      <c r="AA215">
        <f t="shared" si="261"/>
        <v>0</v>
      </c>
      <c r="AB215">
        <f t="shared" si="262"/>
        <v>0</v>
      </c>
      <c r="AC215">
        <f t="shared" si="263"/>
        <v>0</v>
      </c>
      <c r="AD215">
        <f t="shared" si="264"/>
        <v>0</v>
      </c>
      <c r="AE215">
        <f t="shared" si="265"/>
        <v>0</v>
      </c>
      <c r="AF215">
        <f t="shared" si="266"/>
        <v>0</v>
      </c>
      <c r="AG215">
        <f t="shared" si="267"/>
        <v>0</v>
      </c>
      <c r="AH215">
        <f t="shared" si="268"/>
        <v>0</v>
      </c>
      <c r="AI215">
        <f t="shared" si="269"/>
        <v>0</v>
      </c>
      <c r="AJ215">
        <f t="shared" si="270"/>
        <v>0</v>
      </c>
      <c r="AK215">
        <f t="shared" si="271"/>
        <v>0</v>
      </c>
      <c r="AL215">
        <f t="shared" si="272"/>
        <v>0</v>
      </c>
      <c r="AM215">
        <f t="shared" si="273"/>
        <v>0</v>
      </c>
      <c r="AN215">
        <f t="shared" si="274"/>
        <v>0</v>
      </c>
      <c r="AO215">
        <f t="shared" si="275"/>
        <v>0</v>
      </c>
      <c r="AP215">
        <f t="shared" si="276"/>
        <v>0</v>
      </c>
      <c r="AQ215">
        <f t="shared" si="277"/>
        <v>0</v>
      </c>
      <c r="AR215">
        <f t="shared" si="278"/>
        <v>0</v>
      </c>
      <c r="AS215">
        <f t="shared" si="279"/>
        <v>0</v>
      </c>
      <c r="AT215">
        <f t="shared" si="280"/>
        <v>0</v>
      </c>
      <c r="AU215">
        <f t="shared" si="281"/>
        <v>0</v>
      </c>
      <c r="AV215">
        <f t="shared" si="282"/>
        <v>0</v>
      </c>
      <c r="AW215">
        <f t="shared" si="283"/>
        <v>0</v>
      </c>
      <c r="AX215">
        <f t="shared" si="284"/>
        <v>0</v>
      </c>
      <c r="AY215">
        <f t="shared" si="285"/>
        <v>0</v>
      </c>
      <c r="AZ215">
        <f t="shared" si="286"/>
        <v>0</v>
      </c>
      <c r="BA215">
        <f t="shared" si="287"/>
        <v>0</v>
      </c>
      <c r="BB215">
        <f t="shared" si="288"/>
        <v>0</v>
      </c>
      <c r="BC215">
        <f t="shared" si="289"/>
        <v>0</v>
      </c>
      <c r="BD215">
        <f t="shared" si="290"/>
        <v>0</v>
      </c>
      <c r="BE215">
        <f t="shared" si="291"/>
        <v>0</v>
      </c>
      <c r="BF215">
        <f t="shared" si="292"/>
        <v>0</v>
      </c>
      <c r="BG215">
        <f t="shared" si="293"/>
        <v>0</v>
      </c>
      <c r="BH215">
        <f t="shared" si="294"/>
        <v>0</v>
      </c>
      <c r="BI215">
        <f t="shared" si="295"/>
        <v>0</v>
      </c>
      <c r="BJ215">
        <f t="shared" si="296"/>
        <v>0</v>
      </c>
      <c r="BK215">
        <f t="shared" si="297"/>
        <v>0</v>
      </c>
      <c r="BL215">
        <f t="shared" si="298"/>
        <v>0</v>
      </c>
      <c r="BM215">
        <f t="shared" si="299"/>
        <v>0</v>
      </c>
      <c r="BN215">
        <f t="shared" si="300"/>
        <v>0</v>
      </c>
      <c r="BO215">
        <f t="shared" si="301"/>
        <v>0</v>
      </c>
      <c r="BP215">
        <f t="shared" si="239"/>
        <v>0</v>
      </c>
      <c r="BQ215">
        <f t="shared" si="302"/>
        <v>0</v>
      </c>
      <c r="BR215">
        <f t="shared" si="303"/>
        <v>0</v>
      </c>
      <c r="BS215">
        <f t="shared" si="304"/>
        <v>0</v>
      </c>
      <c r="BT215">
        <f t="shared" si="305"/>
        <v>0</v>
      </c>
      <c r="BU215">
        <f t="shared" si="306"/>
        <v>0</v>
      </c>
      <c r="BV215">
        <f t="shared" si="307"/>
        <v>0</v>
      </c>
      <c r="BW215">
        <f t="shared" si="308"/>
        <v>0</v>
      </c>
      <c r="BX215">
        <f t="shared" si="309"/>
        <v>0</v>
      </c>
      <c r="BY215">
        <f t="shared" si="310"/>
        <v>0</v>
      </c>
      <c r="BZ215">
        <f t="shared" si="311"/>
        <v>0</v>
      </c>
      <c r="CA215">
        <f t="shared" si="312"/>
        <v>0</v>
      </c>
      <c r="CB215">
        <f t="shared" si="313"/>
        <v>0</v>
      </c>
      <c r="CC215">
        <f t="shared" si="314"/>
        <v>0</v>
      </c>
      <c r="CD215">
        <f t="shared" si="315"/>
        <v>0</v>
      </c>
    </row>
    <row r="216" spans="1:82" x14ac:dyDescent="0.3">
      <c r="A216" t="s">
        <v>579</v>
      </c>
      <c r="B216" s="1" t="s">
        <v>120</v>
      </c>
      <c r="C216" t="s">
        <v>26</v>
      </c>
      <c r="D216">
        <v>17534.318304941156</v>
      </c>
      <c r="E216">
        <f t="shared" si="238"/>
        <v>17709.661487990568</v>
      </c>
      <c r="F216">
        <f t="shared" si="240"/>
        <v>17709.661487990568</v>
      </c>
      <c r="G216">
        <f t="shared" si="241"/>
        <v>17886.758102870474</v>
      </c>
      <c r="H216">
        <f t="shared" si="242"/>
        <v>17886.758102870474</v>
      </c>
      <c r="I216">
        <f t="shared" si="243"/>
        <v>18065.625683899179</v>
      </c>
      <c r="J216">
        <f t="shared" si="244"/>
        <v>18065.625683899179</v>
      </c>
      <c r="K216">
        <f t="shared" si="245"/>
        <v>18246.281940738172</v>
      </c>
      <c r="L216">
        <f t="shared" si="246"/>
        <v>18246.281940738172</v>
      </c>
      <c r="M216">
        <f t="shared" si="247"/>
        <v>18428.744760145553</v>
      </c>
      <c r="N216">
        <f t="shared" si="248"/>
        <v>18428.744760145553</v>
      </c>
      <c r="O216">
        <f t="shared" si="249"/>
        <v>18613.032207747008</v>
      </c>
      <c r="P216">
        <f t="shared" si="250"/>
        <v>18613.032207747008</v>
      </c>
      <c r="Q216">
        <f t="shared" si="251"/>
        <v>18799.16252982448</v>
      </c>
      <c r="R216">
        <f t="shared" si="252"/>
        <v>18799.16252982448</v>
      </c>
      <c r="S216">
        <f t="shared" si="253"/>
        <v>18987.154155122724</v>
      </c>
      <c r="T216">
        <f t="shared" si="254"/>
        <v>18987.154155122724</v>
      </c>
      <c r="U216">
        <f t="shared" si="255"/>
        <v>19177.025696673951</v>
      </c>
      <c r="V216">
        <f t="shared" si="256"/>
        <v>19177.025696673951</v>
      </c>
      <c r="W216">
        <f t="shared" si="257"/>
        <v>19368.795953640689</v>
      </c>
      <c r="X216">
        <f t="shared" si="258"/>
        <v>19368.795953640689</v>
      </c>
      <c r="Y216">
        <f t="shared" si="259"/>
        <v>19562.483913177097</v>
      </c>
      <c r="Z216">
        <f t="shared" si="260"/>
        <v>19562.483913177097</v>
      </c>
      <c r="AA216">
        <f t="shared" si="261"/>
        <v>19758.108752308868</v>
      </c>
      <c r="AB216">
        <f t="shared" si="262"/>
        <v>19758.108752308868</v>
      </c>
      <c r="AC216">
        <f t="shared" si="263"/>
        <v>19955.689839831957</v>
      </c>
      <c r="AD216">
        <f t="shared" si="264"/>
        <v>19955.689839831957</v>
      </c>
      <c r="AE216">
        <f t="shared" si="265"/>
        <v>20155.246738230278</v>
      </c>
      <c r="AF216">
        <f t="shared" si="266"/>
        <v>20155.246738230278</v>
      </c>
      <c r="AG216">
        <f t="shared" si="267"/>
        <v>20356.79920561258</v>
      </c>
      <c r="AH216">
        <f t="shared" si="268"/>
        <v>20356.79920561258</v>
      </c>
      <c r="AI216">
        <f t="shared" si="269"/>
        <v>20560.367197668707</v>
      </c>
      <c r="AJ216">
        <f t="shared" si="270"/>
        <v>20560.367197668707</v>
      </c>
      <c r="AK216">
        <f t="shared" si="271"/>
        <v>20765.970869645396</v>
      </c>
      <c r="AL216">
        <f t="shared" si="272"/>
        <v>20765.970869645396</v>
      </c>
      <c r="AM216">
        <f t="shared" si="273"/>
        <v>20973.63057834185</v>
      </c>
      <c r="AN216">
        <f t="shared" si="274"/>
        <v>20973.63057834185</v>
      </c>
      <c r="AO216">
        <f t="shared" si="275"/>
        <v>21183.366884125269</v>
      </c>
      <c r="AP216">
        <f t="shared" si="276"/>
        <v>21183.366884125269</v>
      </c>
      <c r="AQ216">
        <f t="shared" si="277"/>
        <v>21395.200552966522</v>
      </c>
      <c r="AR216">
        <f t="shared" si="278"/>
        <v>21395.200552966522</v>
      </c>
      <c r="AS216">
        <f t="shared" si="279"/>
        <v>21609.152558496189</v>
      </c>
      <c r="AT216">
        <f t="shared" si="280"/>
        <v>21609.152558496189</v>
      </c>
      <c r="AU216">
        <f t="shared" si="281"/>
        <v>21825.244084081151</v>
      </c>
      <c r="AV216">
        <f t="shared" si="282"/>
        <v>21825.244084081151</v>
      </c>
      <c r="AW216">
        <f t="shared" si="283"/>
        <v>22043.496524921964</v>
      </c>
      <c r="AX216">
        <f t="shared" si="284"/>
        <v>22043.496524921964</v>
      </c>
      <c r="AY216">
        <f t="shared" si="285"/>
        <v>22263.931490171184</v>
      </c>
      <c r="AZ216">
        <f t="shared" si="286"/>
        <v>22263.931490171184</v>
      </c>
      <c r="BA216">
        <f t="shared" si="287"/>
        <v>22486.570805072897</v>
      </c>
      <c r="BB216">
        <f t="shared" si="288"/>
        <v>22486.570805072897</v>
      </c>
      <c r="BC216">
        <f t="shared" si="289"/>
        <v>22711.436513123626</v>
      </c>
      <c r="BD216">
        <f t="shared" si="290"/>
        <v>22711.436513123626</v>
      </c>
      <c r="BE216">
        <f t="shared" si="291"/>
        <v>22938.550878254864</v>
      </c>
      <c r="BF216">
        <f t="shared" si="292"/>
        <v>22938.550878254864</v>
      </c>
      <c r="BG216">
        <f t="shared" si="293"/>
        <v>23167.936387037415</v>
      </c>
      <c r="BH216">
        <f t="shared" si="294"/>
        <v>23167.936387037415</v>
      </c>
      <c r="BI216">
        <f t="shared" si="295"/>
        <v>23399.615750907789</v>
      </c>
      <c r="BJ216">
        <f t="shared" si="296"/>
        <v>23399.615750907789</v>
      </c>
      <c r="BK216">
        <f t="shared" si="297"/>
        <v>23633.611908416868</v>
      </c>
      <c r="BL216">
        <f t="shared" si="298"/>
        <v>23633.611908416868</v>
      </c>
      <c r="BM216">
        <f t="shared" si="299"/>
        <v>23869.948027501036</v>
      </c>
      <c r="BN216">
        <f t="shared" si="300"/>
        <v>23869.948027501036</v>
      </c>
      <c r="BO216">
        <f t="shared" si="301"/>
        <v>24108.647507776048</v>
      </c>
      <c r="BP216">
        <f t="shared" si="239"/>
        <v>24108.647507776048</v>
      </c>
      <c r="BQ216">
        <f t="shared" si="302"/>
        <v>24349.73398285381</v>
      </c>
      <c r="BR216">
        <f t="shared" si="303"/>
        <v>24349.73398285381</v>
      </c>
      <c r="BS216">
        <f t="shared" si="304"/>
        <v>24593.231322682346</v>
      </c>
      <c r="BT216">
        <f t="shared" si="305"/>
        <v>24593.231322682346</v>
      </c>
      <c r="BU216">
        <f t="shared" si="306"/>
        <v>24839.163635909172</v>
      </c>
      <c r="BV216">
        <f t="shared" si="307"/>
        <v>24839.163635909172</v>
      </c>
      <c r="BW216">
        <f t="shared" si="308"/>
        <v>25087.555272268262</v>
      </c>
      <c r="BX216">
        <f t="shared" si="309"/>
        <v>25087.555272268262</v>
      </c>
      <c r="BY216">
        <f t="shared" si="310"/>
        <v>25338.430824990945</v>
      </c>
      <c r="BZ216">
        <f t="shared" si="311"/>
        <v>25338.430824990945</v>
      </c>
      <c r="CA216">
        <f t="shared" si="312"/>
        <v>25591.815133240852</v>
      </c>
      <c r="CB216">
        <f t="shared" si="313"/>
        <v>25591.815133240852</v>
      </c>
      <c r="CC216">
        <f t="shared" si="314"/>
        <v>25847.73328457326</v>
      </c>
      <c r="CD216">
        <f t="shared" si="315"/>
        <v>25847.73328457326</v>
      </c>
    </row>
    <row r="217" spans="1:82" x14ac:dyDescent="0.3">
      <c r="A217" t="s">
        <v>292</v>
      </c>
      <c r="B217" s="1" t="s">
        <v>257</v>
      </c>
      <c r="C217" t="s">
        <v>26</v>
      </c>
      <c r="D217">
        <v>23128.354310244144</v>
      </c>
      <c r="E217">
        <f t="shared" si="238"/>
        <v>23359.637853346587</v>
      </c>
      <c r="F217">
        <f t="shared" si="240"/>
        <v>23359.637853346587</v>
      </c>
      <c r="G217">
        <f t="shared" si="241"/>
        <v>23593.234231880051</v>
      </c>
      <c r="H217">
        <f t="shared" si="242"/>
        <v>23593.234231880051</v>
      </c>
      <c r="I217">
        <f t="shared" si="243"/>
        <v>23829.166574198851</v>
      </c>
      <c r="J217">
        <f t="shared" si="244"/>
        <v>23829.166574198851</v>
      </c>
      <c r="K217">
        <f t="shared" si="245"/>
        <v>24067.458239940839</v>
      </c>
      <c r="L217">
        <f t="shared" si="246"/>
        <v>24067.458239940839</v>
      </c>
      <c r="M217">
        <f t="shared" si="247"/>
        <v>24308.132822340249</v>
      </c>
      <c r="N217">
        <f t="shared" si="248"/>
        <v>24308.132822340249</v>
      </c>
      <c r="O217">
        <f t="shared" si="249"/>
        <v>24551.21415056365</v>
      </c>
      <c r="P217">
        <f t="shared" si="250"/>
        <v>24551.21415056365</v>
      </c>
      <c r="Q217">
        <f t="shared" si="251"/>
        <v>24796.726292069288</v>
      </c>
      <c r="R217">
        <f t="shared" si="252"/>
        <v>24796.726292069288</v>
      </c>
      <c r="S217">
        <f t="shared" si="253"/>
        <v>25044.693554989983</v>
      </c>
      <c r="T217">
        <f t="shared" si="254"/>
        <v>25044.693554989983</v>
      </c>
      <c r="U217">
        <f t="shared" si="255"/>
        <v>25295.140490539881</v>
      </c>
      <c r="V217">
        <f t="shared" si="256"/>
        <v>25295.140490539881</v>
      </c>
      <c r="W217">
        <f t="shared" si="257"/>
        <v>25548.091895445279</v>
      </c>
      <c r="X217">
        <f t="shared" si="258"/>
        <v>25548.091895445279</v>
      </c>
      <c r="Y217">
        <f t="shared" si="259"/>
        <v>25803.572814399733</v>
      </c>
      <c r="Z217">
        <f t="shared" si="260"/>
        <v>25803.572814399733</v>
      </c>
      <c r="AA217">
        <f t="shared" si="261"/>
        <v>26061.60854254373</v>
      </c>
      <c r="AB217">
        <f t="shared" si="262"/>
        <v>26061.60854254373</v>
      </c>
      <c r="AC217">
        <f t="shared" si="263"/>
        <v>26322.224627969168</v>
      </c>
      <c r="AD217">
        <f t="shared" si="264"/>
        <v>26322.224627969168</v>
      </c>
      <c r="AE217">
        <f t="shared" si="265"/>
        <v>26585.446874248861</v>
      </c>
      <c r="AF217">
        <f t="shared" si="266"/>
        <v>26585.446874248861</v>
      </c>
      <c r="AG217">
        <f t="shared" si="267"/>
        <v>26851.301342991348</v>
      </c>
      <c r="AH217">
        <f t="shared" si="268"/>
        <v>26851.301342991348</v>
      </c>
      <c r="AI217">
        <f t="shared" si="269"/>
        <v>27119.814356421262</v>
      </c>
      <c r="AJ217">
        <f t="shared" si="270"/>
        <v>27119.814356421262</v>
      </c>
      <c r="AK217">
        <f t="shared" si="271"/>
        <v>27391.012499985474</v>
      </c>
      <c r="AL217">
        <f t="shared" si="272"/>
        <v>27391.012499985474</v>
      </c>
      <c r="AM217">
        <f t="shared" si="273"/>
        <v>27664.922624985331</v>
      </c>
      <c r="AN217">
        <f t="shared" si="274"/>
        <v>27664.922624985331</v>
      </c>
      <c r="AO217">
        <f t="shared" si="275"/>
        <v>27941.571851235185</v>
      </c>
      <c r="AP217">
        <f t="shared" si="276"/>
        <v>27941.571851235185</v>
      </c>
      <c r="AQ217">
        <f t="shared" si="277"/>
        <v>28220.987569747536</v>
      </c>
      <c r="AR217">
        <f t="shared" si="278"/>
        <v>28220.987569747536</v>
      </c>
      <c r="AS217">
        <f t="shared" si="279"/>
        <v>28503.197445445014</v>
      </c>
      <c r="AT217">
        <f t="shared" si="280"/>
        <v>28503.197445445014</v>
      </c>
      <c r="AU217">
        <f t="shared" si="281"/>
        <v>28788.229419899464</v>
      </c>
      <c r="AV217">
        <f t="shared" si="282"/>
        <v>28788.229419899464</v>
      </c>
      <c r="AW217">
        <f t="shared" si="283"/>
        <v>29076.111714098461</v>
      </c>
      <c r="AX217">
        <f t="shared" si="284"/>
        <v>29076.111714098461</v>
      </c>
      <c r="AY217">
        <f t="shared" si="285"/>
        <v>29366.872831239445</v>
      </c>
      <c r="AZ217">
        <f t="shared" si="286"/>
        <v>29366.872831239445</v>
      </c>
      <c r="BA217">
        <f t="shared" si="287"/>
        <v>29660.541559551839</v>
      </c>
      <c r="BB217">
        <f t="shared" si="288"/>
        <v>29660.541559551839</v>
      </c>
      <c r="BC217">
        <f t="shared" si="289"/>
        <v>29957.146975147356</v>
      </c>
      <c r="BD217">
        <f t="shared" si="290"/>
        <v>29957.146975147356</v>
      </c>
      <c r="BE217">
        <f t="shared" si="291"/>
        <v>30256.71844489883</v>
      </c>
      <c r="BF217">
        <f t="shared" si="292"/>
        <v>30256.71844489883</v>
      </c>
      <c r="BG217">
        <f t="shared" si="293"/>
        <v>30559.285629347818</v>
      </c>
      <c r="BH217">
        <f t="shared" si="294"/>
        <v>30559.285629347818</v>
      </c>
      <c r="BI217">
        <f t="shared" si="295"/>
        <v>30864.878485641297</v>
      </c>
      <c r="BJ217">
        <f t="shared" si="296"/>
        <v>30864.878485641297</v>
      </c>
      <c r="BK217">
        <f t="shared" si="297"/>
        <v>31173.527270497711</v>
      </c>
      <c r="BL217">
        <f t="shared" si="298"/>
        <v>31173.527270497711</v>
      </c>
      <c r="BM217">
        <f t="shared" si="299"/>
        <v>31485.262543202687</v>
      </c>
      <c r="BN217">
        <f t="shared" si="300"/>
        <v>31485.262543202687</v>
      </c>
      <c r="BO217">
        <f t="shared" si="301"/>
        <v>31800.115168634715</v>
      </c>
      <c r="BP217">
        <f t="shared" si="239"/>
        <v>31800.115168634715</v>
      </c>
      <c r="BQ217">
        <f t="shared" si="302"/>
        <v>32118.116320321064</v>
      </c>
      <c r="BR217">
        <f t="shared" si="303"/>
        <v>32118.116320321064</v>
      </c>
      <c r="BS217">
        <f t="shared" si="304"/>
        <v>32439.297483524275</v>
      </c>
      <c r="BT217">
        <f t="shared" si="305"/>
        <v>32439.297483524275</v>
      </c>
      <c r="BU217">
        <f t="shared" si="306"/>
        <v>32763.690458359517</v>
      </c>
      <c r="BV217">
        <f t="shared" si="307"/>
        <v>32763.690458359517</v>
      </c>
      <c r="BW217">
        <f t="shared" si="308"/>
        <v>33091.327362943113</v>
      </c>
      <c r="BX217">
        <f t="shared" si="309"/>
        <v>33091.327362943113</v>
      </c>
      <c r="BY217">
        <f t="shared" si="310"/>
        <v>33422.240636572547</v>
      </c>
      <c r="BZ217">
        <f t="shared" si="311"/>
        <v>33422.240636572547</v>
      </c>
      <c r="CA217">
        <f t="shared" si="312"/>
        <v>33756.463042938274</v>
      </c>
      <c r="CB217">
        <f t="shared" si="313"/>
        <v>33756.463042938274</v>
      </c>
      <c r="CC217">
        <f t="shared" si="314"/>
        <v>34094.027673367658</v>
      </c>
      <c r="CD217">
        <f t="shared" si="315"/>
        <v>34094.027673367658</v>
      </c>
    </row>
    <row r="218" spans="1:82" x14ac:dyDescent="0.3">
      <c r="A218" t="s">
        <v>31</v>
      </c>
      <c r="B218" s="1" t="s">
        <v>155</v>
      </c>
      <c r="C218" t="s">
        <v>26</v>
      </c>
      <c r="D218">
        <v>11069.776122308393</v>
      </c>
      <c r="E218">
        <f t="shared" si="238"/>
        <v>11180.473883531477</v>
      </c>
      <c r="F218">
        <f t="shared" si="240"/>
        <v>11180.473883531477</v>
      </c>
      <c r="G218">
        <f t="shared" si="241"/>
        <v>11292.278622366792</v>
      </c>
      <c r="H218">
        <f t="shared" si="242"/>
        <v>11292.278622366792</v>
      </c>
      <c r="I218">
        <f t="shared" si="243"/>
        <v>11405.201408590459</v>
      </c>
      <c r="J218">
        <f t="shared" si="244"/>
        <v>11405.201408590459</v>
      </c>
      <c r="K218">
        <f t="shared" si="245"/>
        <v>11519.253422676364</v>
      </c>
      <c r="L218">
        <f t="shared" si="246"/>
        <v>11519.253422676364</v>
      </c>
      <c r="M218">
        <f t="shared" si="247"/>
        <v>11634.445956903128</v>
      </c>
      <c r="N218">
        <f t="shared" si="248"/>
        <v>11634.445956903128</v>
      </c>
      <c r="O218">
        <f t="shared" si="249"/>
        <v>11750.790416472159</v>
      </c>
      <c r="P218">
        <f t="shared" si="250"/>
        <v>11750.790416472159</v>
      </c>
      <c r="Q218">
        <f t="shared" si="251"/>
        <v>11868.298320636881</v>
      </c>
      <c r="R218">
        <f t="shared" si="252"/>
        <v>11868.298320636881</v>
      </c>
      <c r="S218">
        <f t="shared" si="253"/>
        <v>11986.981303843249</v>
      </c>
      <c r="T218">
        <f t="shared" si="254"/>
        <v>11986.981303843249</v>
      </c>
      <c r="U218">
        <f t="shared" si="255"/>
        <v>12106.851116881682</v>
      </c>
      <c r="V218">
        <f t="shared" si="256"/>
        <v>12106.851116881682</v>
      </c>
      <c r="W218">
        <f t="shared" si="257"/>
        <v>12227.919628050498</v>
      </c>
      <c r="X218">
        <f t="shared" si="258"/>
        <v>12227.919628050498</v>
      </c>
      <c r="Y218">
        <f t="shared" si="259"/>
        <v>12350.198824331004</v>
      </c>
      <c r="Z218">
        <f t="shared" si="260"/>
        <v>12350.198824331004</v>
      </c>
      <c r="AA218">
        <f t="shared" si="261"/>
        <v>12473.700812574314</v>
      </c>
      <c r="AB218">
        <f t="shared" si="262"/>
        <v>12473.700812574314</v>
      </c>
      <c r="AC218">
        <f t="shared" si="263"/>
        <v>12598.437820700057</v>
      </c>
      <c r="AD218">
        <f t="shared" si="264"/>
        <v>12598.437820700057</v>
      </c>
      <c r="AE218">
        <f t="shared" si="265"/>
        <v>12724.422198907057</v>
      </c>
      <c r="AF218">
        <f t="shared" si="266"/>
        <v>12724.422198907057</v>
      </c>
      <c r="AG218">
        <f t="shared" si="267"/>
        <v>12851.666420896128</v>
      </c>
      <c r="AH218">
        <f t="shared" si="268"/>
        <v>12851.666420896128</v>
      </c>
      <c r="AI218">
        <f t="shared" si="269"/>
        <v>12980.183085105089</v>
      </c>
      <c r="AJ218">
        <f t="shared" si="270"/>
        <v>12980.183085105089</v>
      </c>
      <c r="AK218">
        <f t="shared" si="271"/>
        <v>13109.98491595614</v>
      </c>
      <c r="AL218">
        <f t="shared" si="272"/>
        <v>13109.98491595614</v>
      </c>
      <c r="AM218">
        <f t="shared" si="273"/>
        <v>13241.084765115702</v>
      </c>
      <c r="AN218">
        <f t="shared" si="274"/>
        <v>13241.084765115702</v>
      </c>
      <c r="AO218">
        <f t="shared" si="275"/>
        <v>13373.495612766859</v>
      </c>
      <c r="AP218">
        <f t="shared" si="276"/>
        <v>13373.495612766859</v>
      </c>
      <c r="AQ218">
        <f t="shared" si="277"/>
        <v>13507.230568894527</v>
      </c>
      <c r="AR218">
        <f t="shared" si="278"/>
        <v>13507.230568894527</v>
      </c>
      <c r="AS218">
        <f t="shared" si="279"/>
        <v>13642.302874583473</v>
      </c>
      <c r="AT218">
        <f t="shared" si="280"/>
        <v>13642.302874583473</v>
      </c>
      <c r="AU218">
        <f t="shared" si="281"/>
        <v>13778.725903329307</v>
      </c>
      <c r="AV218">
        <f t="shared" si="282"/>
        <v>13778.725903329307</v>
      </c>
      <c r="AW218">
        <f t="shared" si="283"/>
        <v>13916.5131623626</v>
      </c>
      <c r="AX218">
        <f t="shared" si="284"/>
        <v>13916.5131623626</v>
      </c>
      <c r="AY218">
        <f t="shared" si="285"/>
        <v>14055.678293986226</v>
      </c>
      <c r="AZ218">
        <f t="shared" si="286"/>
        <v>14055.678293986226</v>
      </c>
      <c r="BA218">
        <f t="shared" si="287"/>
        <v>14196.235076926088</v>
      </c>
      <c r="BB218">
        <f t="shared" si="288"/>
        <v>14196.235076926088</v>
      </c>
      <c r="BC218">
        <f t="shared" si="289"/>
        <v>14338.19742769535</v>
      </c>
      <c r="BD218">
        <f t="shared" si="290"/>
        <v>14338.19742769535</v>
      </c>
      <c r="BE218">
        <f t="shared" si="291"/>
        <v>14481.579401972303</v>
      </c>
      <c r="BF218">
        <f t="shared" si="292"/>
        <v>14481.579401972303</v>
      </c>
      <c r="BG218">
        <f t="shared" si="293"/>
        <v>14626.395195992027</v>
      </c>
      <c r="BH218">
        <f t="shared" si="294"/>
        <v>14626.395195992027</v>
      </c>
      <c r="BI218">
        <f t="shared" si="295"/>
        <v>14772.659147951947</v>
      </c>
      <c r="BJ218">
        <f t="shared" si="296"/>
        <v>14772.659147951947</v>
      </c>
      <c r="BK218">
        <f t="shared" si="297"/>
        <v>14920.385739431465</v>
      </c>
      <c r="BL218">
        <f t="shared" si="298"/>
        <v>14920.385739431465</v>
      </c>
      <c r="BM218">
        <f t="shared" si="299"/>
        <v>15069.589596825781</v>
      </c>
      <c r="BN218">
        <f t="shared" si="300"/>
        <v>15069.589596825781</v>
      </c>
      <c r="BO218">
        <f t="shared" si="301"/>
        <v>15220.285492794039</v>
      </c>
      <c r="BP218">
        <f t="shared" si="239"/>
        <v>15220.285492794039</v>
      </c>
      <c r="BQ218">
        <f t="shared" si="302"/>
        <v>15372.488347721979</v>
      </c>
      <c r="BR218">
        <f t="shared" si="303"/>
        <v>15372.488347721979</v>
      </c>
      <c r="BS218">
        <f t="shared" si="304"/>
        <v>15526.213231199199</v>
      </c>
      <c r="BT218">
        <f t="shared" si="305"/>
        <v>15526.213231199199</v>
      </c>
      <c r="BU218">
        <f t="shared" si="306"/>
        <v>15681.475363511192</v>
      </c>
      <c r="BV218">
        <f t="shared" si="307"/>
        <v>15681.475363511192</v>
      </c>
      <c r="BW218">
        <f t="shared" si="308"/>
        <v>15838.290117146304</v>
      </c>
      <c r="BX218">
        <f t="shared" si="309"/>
        <v>15838.290117146304</v>
      </c>
      <c r="BY218">
        <f t="shared" si="310"/>
        <v>15996.673018317766</v>
      </c>
      <c r="BZ218">
        <f t="shared" si="311"/>
        <v>15996.673018317766</v>
      </c>
      <c r="CA218">
        <f t="shared" si="312"/>
        <v>16156.639748500944</v>
      </c>
      <c r="CB218">
        <f t="shared" si="313"/>
        <v>16156.639748500944</v>
      </c>
      <c r="CC218">
        <f t="shared" si="314"/>
        <v>16318.206145985954</v>
      </c>
      <c r="CD218">
        <f t="shared" si="315"/>
        <v>16318.206145985954</v>
      </c>
    </row>
    <row r="219" spans="1:82" x14ac:dyDescent="0.3">
      <c r="A219" t="s">
        <v>80</v>
      </c>
      <c r="B219" s="1" t="s">
        <v>246</v>
      </c>
      <c r="C219" t="s">
        <v>26</v>
      </c>
      <c r="D219">
        <v>2157.5913432973803</v>
      </c>
      <c r="E219">
        <f t="shared" si="238"/>
        <v>2179.167256730354</v>
      </c>
      <c r="F219">
        <f t="shared" si="240"/>
        <v>2179.167256730354</v>
      </c>
      <c r="G219">
        <f t="shared" si="241"/>
        <v>2200.9589292976575</v>
      </c>
      <c r="H219">
        <f t="shared" si="242"/>
        <v>2200.9589292976575</v>
      </c>
      <c r="I219">
        <f t="shared" si="243"/>
        <v>2222.9685185906342</v>
      </c>
      <c r="J219">
        <f t="shared" si="244"/>
        <v>2222.9685185906342</v>
      </c>
      <c r="K219">
        <f t="shared" si="245"/>
        <v>2245.1982037765406</v>
      </c>
      <c r="L219">
        <f t="shared" si="246"/>
        <v>2245.1982037765406</v>
      </c>
      <c r="M219">
        <f t="shared" si="247"/>
        <v>2267.650185814306</v>
      </c>
      <c r="N219">
        <f t="shared" si="248"/>
        <v>2267.650185814306</v>
      </c>
      <c r="O219">
        <f t="shared" si="249"/>
        <v>2290.3266876724492</v>
      </c>
      <c r="P219">
        <f t="shared" si="250"/>
        <v>2290.3266876724492</v>
      </c>
      <c r="Q219">
        <f t="shared" si="251"/>
        <v>2313.2299545491737</v>
      </c>
      <c r="R219">
        <f t="shared" si="252"/>
        <v>2313.2299545491737</v>
      </c>
      <c r="S219">
        <f t="shared" si="253"/>
        <v>2336.3622540946653</v>
      </c>
      <c r="T219">
        <f t="shared" si="254"/>
        <v>2336.3622540946653</v>
      </c>
      <c r="U219">
        <f t="shared" si="255"/>
        <v>2359.7258766356122</v>
      </c>
      <c r="V219">
        <f t="shared" si="256"/>
        <v>2359.7258766356122</v>
      </c>
      <c r="W219">
        <f t="shared" si="257"/>
        <v>2383.3231354019681</v>
      </c>
      <c r="X219">
        <f t="shared" si="258"/>
        <v>2383.3231354019681</v>
      </c>
      <c r="Y219">
        <f t="shared" si="259"/>
        <v>2407.1563667559876</v>
      </c>
      <c r="Z219">
        <f t="shared" si="260"/>
        <v>2407.1563667559876</v>
      </c>
      <c r="AA219">
        <f t="shared" si="261"/>
        <v>2431.2279304235476</v>
      </c>
      <c r="AB219">
        <f t="shared" si="262"/>
        <v>2431.2279304235476</v>
      </c>
      <c r="AC219">
        <f t="shared" si="263"/>
        <v>2455.5402097277829</v>
      </c>
      <c r="AD219">
        <f t="shared" si="264"/>
        <v>2455.5402097277829</v>
      </c>
      <c r="AE219">
        <f t="shared" si="265"/>
        <v>2480.0956118250606</v>
      </c>
      <c r="AF219">
        <f t="shared" si="266"/>
        <v>2480.0956118250606</v>
      </c>
      <c r="AG219">
        <f t="shared" si="267"/>
        <v>2504.8965679433113</v>
      </c>
      <c r="AH219">
        <f t="shared" si="268"/>
        <v>2504.8965679433113</v>
      </c>
      <c r="AI219">
        <f t="shared" si="269"/>
        <v>2529.9455336227443</v>
      </c>
      <c r="AJ219">
        <f t="shared" si="270"/>
        <v>2529.9455336227443</v>
      </c>
      <c r="AK219">
        <f t="shared" si="271"/>
        <v>2555.2449889589716</v>
      </c>
      <c r="AL219">
        <f t="shared" si="272"/>
        <v>2555.2449889589716</v>
      </c>
      <c r="AM219">
        <f t="shared" si="273"/>
        <v>2580.7974388485613</v>
      </c>
      <c r="AN219">
        <f t="shared" si="274"/>
        <v>2580.7974388485613</v>
      </c>
      <c r="AO219">
        <f t="shared" si="275"/>
        <v>2606.6054132370468</v>
      </c>
      <c r="AP219">
        <f t="shared" si="276"/>
        <v>2606.6054132370468</v>
      </c>
      <c r="AQ219">
        <f t="shared" si="277"/>
        <v>2632.6714673694173</v>
      </c>
      <c r="AR219">
        <f t="shared" si="278"/>
        <v>2632.6714673694173</v>
      </c>
      <c r="AS219">
        <f t="shared" si="279"/>
        <v>2658.9981820431117</v>
      </c>
      <c r="AT219">
        <f t="shared" si="280"/>
        <v>2658.9981820431117</v>
      </c>
      <c r="AU219">
        <f t="shared" si="281"/>
        <v>2685.5881638635428</v>
      </c>
      <c r="AV219">
        <f t="shared" si="282"/>
        <v>2685.5881638635428</v>
      </c>
      <c r="AW219">
        <f t="shared" si="283"/>
        <v>2712.4440455021781</v>
      </c>
      <c r="AX219">
        <f t="shared" si="284"/>
        <v>2712.4440455021781</v>
      </c>
      <c r="AY219">
        <f t="shared" si="285"/>
        <v>2739.5684859571998</v>
      </c>
      <c r="AZ219">
        <f t="shared" si="286"/>
        <v>2739.5684859571998</v>
      </c>
      <c r="BA219">
        <f t="shared" si="287"/>
        <v>2766.9641708167719</v>
      </c>
      <c r="BB219">
        <f t="shared" si="288"/>
        <v>2766.9641708167719</v>
      </c>
      <c r="BC219">
        <f t="shared" si="289"/>
        <v>2794.6338125249395</v>
      </c>
      <c r="BD219">
        <f t="shared" si="290"/>
        <v>2794.6338125249395</v>
      </c>
      <c r="BE219">
        <f t="shared" si="291"/>
        <v>2822.5801506501889</v>
      </c>
      <c r="BF219">
        <f t="shared" si="292"/>
        <v>2822.5801506501889</v>
      </c>
      <c r="BG219">
        <f t="shared" si="293"/>
        <v>2850.8059521566906</v>
      </c>
      <c r="BH219">
        <f t="shared" si="294"/>
        <v>2850.8059521566906</v>
      </c>
      <c r="BI219">
        <f t="shared" si="295"/>
        <v>2879.3140116782574</v>
      </c>
      <c r="BJ219">
        <f t="shared" si="296"/>
        <v>2879.3140116782574</v>
      </c>
      <c r="BK219">
        <f t="shared" si="297"/>
        <v>2908.10715179504</v>
      </c>
      <c r="BL219">
        <f t="shared" si="298"/>
        <v>2908.10715179504</v>
      </c>
      <c r="BM219">
        <f t="shared" si="299"/>
        <v>2937.1882233129904</v>
      </c>
      <c r="BN219">
        <f t="shared" si="300"/>
        <v>2937.1882233129904</v>
      </c>
      <c r="BO219">
        <f t="shared" si="301"/>
        <v>2966.5601055461202</v>
      </c>
      <c r="BP219">
        <f t="shared" si="239"/>
        <v>2966.5601055461202</v>
      </c>
      <c r="BQ219">
        <f t="shared" si="302"/>
        <v>2996.2257066015814</v>
      </c>
      <c r="BR219">
        <f t="shared" si="303"/>
        <v>2996.2257066015814</v>
      </c>
      <c r="BS219">
        <f t="shared" si="304"/>
        <v>3026.1879636675972</v>
      </c>
      <c r="BT219">
        <f t="shared" si="305"/>
        <v>3026.1879636675972</v>
      </c>
      <c r="BU219">
        <f t="shared" si="306"/>
        <v>3056.4498433042731</v>
      </c>
      <c r="BV219">
        <f t="shared" si="307"/>
        <v>3056.4498433042731</v>
      </c>
      <c r="BW219">
        <f t="shared" si="308"/>
        <v>3087.014341737316</v>
      </c>
      <c r="BX219">
        <f t="shared" si="309"/>
        <v>3087.014341737316</v>
      </c>
      <c r="BY219">
        <f t="shared" si="310"/>
        <v>3117.8844851546892</v>
      </c>
      <c r="BZ219">
        <f t="shared" si="311"/>
        <v>3117.8844851546892</v>
      </c>
      <c r="CA219">
        <f t="shared" si="312"/>
        <v>3149.0633300062359</v>
      </c>
      <c r="CB219">
        <f t="shared" si="313"/>
        <v>3149.0633300062359</v>
      </c>
      <c r="CC219">
        <f t="shared" si="314"/>
        <v>3180.5539633062981</v>
      </c>
      <c r="CD219">
        <f t="shared" si="315"/>
        <v>3180.5539633062981</v>
      </c>
    </row>
    <row r="220" spans="1:82" x14ac:dyDescent="0.3">
      <c r="A220" t="s">
        <v>422</v>
      </c>
      <c r="B220" s="1" t="s">
        <v>22</v>
      </c>
      <c r="C220" t="s">
        <v>26</v>
      </c>
      <c r="D220">
        <v>449.236315056698</v>
      </c>
      <c r="E220">
        <f t="shared" si="238"/>
        <v>453.72867820726498</v>
      </c>
      <c r="F220">
        <f t="shared" si="240"/>
        <v>453.72867820726498</v>
      </c>
      <c r="G220">
        <f t="shared" si="241"/>
        <v>458.26596498933765</v>
      </c>
      <c r="H220">
        <f t="shared" si="242"/>
        <v>458.26596498933765</v>
      </c>
      <c r="I220">
        <f t="shared" si="243"/>
        <v>462.84862463923105</v>
      </c>
      <c r="J220">
        <f t="shared" si="244"/>
        <v>462.84862463923105</v>
      </c>
      <c r="K220">
        <f t="shared" si="245"/>
        <v>467.47711088562335</v>
      </c>
      <c r="L220">
        <f t="shared" si="246"/>
        <v>467.47711088562335</v>
      </c>
      <c r="M220">
        <f t="shared" si="247"/>
        <v>472.1518819944796</v>
      </c>
      <c r="N220">
        <f t="shared" si="248"/>
        <v>472.1518819944796</v>
      </c>
      <c r="O220">
        <f t="shared" si="249"/>
        <v>476.87340081442437</v>
      </c>
      <c r="P220">
        <f t="shared" si="250"/>
        <v>476.87340081442437</v>
      </c>
      <c r="Q220">
        <f t="shared" si="251"/>
        <v>481.64213482256861</v>
      </c>
      <c r="R220">
        <f t="shared" si="252"/>
        <v>481.64213482256861</v>
      </c>
      <c r="S220">
        <f t="shared" si="253"/>
        <v>486.45855617079428</v>
      </c>
      <c r="T220">
        <f t="shared" si="254"/>
        <v>486.45855617079428</v>
      </c>
      <c r="U220">
        <f t="shared" si="255"/>
        <v>491.32314173250222</v>
      </c>
      <c r="V220">
        <f t="shared" si="256"/>
        <v>491.32314173250222</v>
      </c>
      <c r="W220">
        <f t="shared" si="257"/>
        <v>496.23637314982727</v>
      </c>
      <c r="X220">
        <f t="shared" si="258"/>
        <v>496.23637314982727</v>
      </c>
      <c r="Y220">
        <f t="shared" si="259"/>
        <v>501.19873688132554</v>
      </c>
      <c r="Z220">
        <f t="shared" si="260"/>
        <v>501.19873688132554</v>
      </c>
      <c r="AA220">
        <f t="shared" si="261"/>
        <v>506.21072425013881</v>
      </c>
      <c r="AB220">
        <f t="shared" si="262"/>
        <v>506.21072425013881</v>
      </c>
      <c r="AC220">
        <f t="shared" si="263"/>
        <v>511.27283149264019</v>
      </c>
      <c r="AD220">
        <f t="shared" si="264"/>
        <v>511.27283149264019</v>
      </c>
      <c r="AE220">
        <f t="shared" si="265"/>
        <v>516.38555980756655</v>
      </c>
      <c r="AF220">
        <f t="shared" si="266"/>
        <v>516.38555980756655</v>
      </c>
      <c r="AG220">
        <f t="shared" si="267"/>
        <v>521.54941540564221</v>
      </c>
      <c r="AH220">
        <f t="shared" si="268"/>
        <v>521.54941540564221</v>
      </c>
      <c r="AI220">
        <f t="shared" si="269"/>
        <v>526.76490955969859</v>
      </c>
      <c r="AJ220">
        <f t="shared" si="270"/>
        <v>526.76490955969859</v>
      </c>
      <c r="AK220">
        <f t="shared" si="271"/>
        <v>532.03255865529559</v>
      </c>
      <c r="AL220">
        <f t="shared" si="272"/>
        <v>532.03255865529559</v>
      </c>
      <c r="AM220">
        <f t="shared" si="273"/>
        <v>537.35288424184853</v>
      </c>
      <c r="AN220">
        <f t="shared" si="274"/>
        <v>537.35288424184853</v>
      </c>
      <c r="AO220">
        <f t="shared" si="275"/>
        <v>542.72641308426705</v>
      </c>
      <c r="AP220">
        <f t="shared" si="276"/>
        <v>542.72641308426705</v>
      </c>
      <c r="AQ220">
        <f t="shared" si="277"/>
        <v>548.15367721510972</v>
      </c>
      <c r="AR220">
        <f t="shared" si="278"/>
        <v>548.15367721510972</v>
      </c>
      <c r="AS220">
        <f t="shared" si="279"/>
        <v>553.63521398726084</v>
      </c>
      <c r="AT220">
        <f t="shared" si="280"/>
        <v>553.63521398726084</v>
      </c>
      <c r="AU220">
        <f t="shared" si="281"/>
        <v>559.17156612713347</v>
      </c>
      <c r="AV220">
        <f t="shared" si="282"/>
        <v>559.17156612713347</v>
      </c>
      <c r="AW220">
        <f t="shared" si="283"/>
        <v>564.76328178840481</v>
      </c>
      <c r="AX220">
        <f t="shared" si="284"/>
        <v>564.76328178840481</v>
      </c>
      <c r="AY220">
        <f t="shared" si="285"/>
        <v>570.41091460628888</v>
      </c>
      <c r="AZ220">
        <f t="shared" si="286"/>
        <v>570.41091460628888</v>
      </c>
      <c r="BA220">
        <f t="shared" si="287"/>
        <v>576.11502375235182</v>
      </c>
      <c r="BB220">
        <f t="shared" si="288"/>
        <v>576.11502375235182</v>
      </c>
      <c r="BC220">
        <f t="shared" si="289"/>
        <v>581.87617398987538</v>
      </c>
      <c r="BD220">
        <f t="shared" si="290"/>
        <v>581.87617398987538</v>
      </c>
      <c r="BE220">
        <f t="shared" si="291"/>
        <v>587.6949357297741</v>
      </c>
      <c r="BF220">
        <f t="shared" si="292"/>
        <v>587.6949357297741</v>
      </c>
      <c r="BG220">
        <f t="shared" si="293"/>
        <v>593.57188508707179</v>
      </c>
      <c r="BH220">
        <f t="shared" si="294"/>
        <v>593.57188508707179</v>
      </c>
      <c r="BI220">
        <f t="shared" si="295"/>
        <v>599.50760393794246</v>
      </c>
      <c r="BJ220">
        <f t="shared" si="296"/>
        <v>599.50760393794246</v>
      </c>
      <c r="BK220">
        <f t="shared" si="297"/>
        <v>605.50267997732192</v>
      </c>
      <c r="BL220">
        <f t="shared" si="298"/>
        <v>605.50267997732192</v>
      </c>
      <c r="BM220">
        <f t="shared" si="299"/>
        <v>611.55770677709518</v>
      </c>
      <c r="BN220">
        <f t="shared" si="300"/>
        <v>611.55770677709518</v>
      </c>
      <c r="BO220">
        <f t="shared" si="301"/>
        <v>617.67328384486609</v>
      </c>
      <c r="BP220">
        <f t="shared" si="239"/>
        <v>617.67328384486609</v>
      </c>
      <c r="BQ220">
        <f t="shared" si="302"/>
        <v>623.85001668331472</v>
      </c>
      <c r="BR220">
        <f t="shared" si="303"/>
        <v>623.85001668331472</v>
      </c>
      <c r="BS220">
        <f t="shared" si="304"/>
        <v>630.08851685014793</v>
      </c>
      <c r="BT220">
        <f t="shared" si="305"/>
        <v>630.08851685014793</v>
      </c>
      <c r="BU220">
        <f t="shared" si="306"/>
        <v>636.38940201864943</v>
      </c>
      <c r="BV220">
        <f t="shared" si="307"/>
        <v>636.38940201864943</v>
      </c>
      <c r="BW220">
        <f t="shared" si="308"/>
        <v>642.75329603883597</v>
      </c>
      <c r="BX220">
        <f t="shared" si="309"/>
        <v>642.75329603883597</v>
      </c>
      <c r="BY220">
        <f t="shared" si="310"/>
        <v>649.18082899922433</v>
      </c>
      <c r="BZ220">
        <f t="shared" si="311"/>
        <v>649.18082899922433</v>
      </c>
      <c r="CA220">
        <f t="shared" si="312"/>
        <v>655.6726372892166</v>
      </c>
      <c r="CB220">
        <f t="shared" si="313"/>
        <v>655.6726372892166</v>
      </c>
      <c r="CC220">
        <f t="shared" si="314"/>
        <v>662.22936366210877</v>
      </c>
      <c r="CD220">
        <f t="shared" si="315"/>
        <v>662.22936366210877</v>
      </c>
    </row>
    <row r="221" spans="1:82" x14ac:dyDescent="0.3">
      <c r="A221" t="s">
        <v>382</v>
      </c>
      <c r="B221" s="1" t="s">
        <v>307</v>
      </c>
      <c r="C221" t="s">
        <v>26</v>
      </c>
      <c r="D221">
        <v>5715.7990183543698</v>
      </c>
      <c r="E221">
        <f t="shared" si="238"/>
        <v>5772.9570085379137</v>
      </c>
      <c r="F221">
        <f t="shared" si="240"/>
        <v>5772.9570085379137</v>
      </c>
      <c r="G221">
        <f t="shared" si="241"/>
        <v>5830.6865786232929</v>
      </c>
      <c r="H221">
        <f t="shared" si="242"/>
        <v>5830.6865786232929</v>
      </c>
      <c r="I221">
        <f t="shared" si="243"/>
        <v>5888.9934444095261</v>
      </c>
      <c r="J221">
        <f t="shared" si="244"/>
        <v>5888.9934444095261</v>
      </c>
      <c r="K221">
        <f t="shared" si="245"/>
        <v>5947.8833788536213</v>
      </c>
      <c r="L221">
        <f t="shared" si="246"/>
        <v>5947.8833788536213</v>
      </c>
      <c r="M221">
        <f t="shared" si="247"/>
        <v>6007.3622126421578</v>
      </c>
      <c r="N221">
        <f t="shared" si="248"/>
        <v>6007.3622126421578</v>
      </c>
      <c r="O221">
        <f t="shared" si="249"/>
        <v>6067.4358347685793</v>
      </c>
      <c r="P221">
        <f t="shared" si="250"/>
        <v>6067.4358347685793</v>
      </c>
      <c r="Q221">
        <f t="shared" si="251"/>
        <v>6128.1101931162648</v>
      </c>
      <c r="R221">
        <f t="shared" si="252"/>
        <v>6128.1101931162648</v>
      </c>
      <c r="S221">
        <f t="shared" si="253"/>
        <v>6189.3912950474278</v>
      </c>
      <c r="T221">
        <f t="shared" si="254"/>
        <v>6189.3912950474278</v>
      </c>
      <c r="U221">
        <f t="shared" si="255"/>
        <v>6251.285207997902</v>
      </c>
      <c r="V221">
        <f t="shared" si="256"/>
        <v>6251.285207997902</v>
      </c>
      <c r="W221">
        <f t="shared" si="257"/>
        <v>6313.798060077881</v>
      </c>
      <c r="X221">
        <f t="shared" si="258"/>
        <v>6313.798060077881</v>
      </c>
      <c r="Y221">
        <f t="shared" si="259"/>
        <v>6376.93604067866</v>
      </c>
      <c r="Z221">
        <f t="shared" si="260"/>
        <v>6376.93604067866</v>
      </c>
      <c r="AA221">
        <f t="shared" si="261"/>
        <v>6440.7054010854463</v>
      </c>
      <c r="AB221">
        <f t="shared" si="262"/>
        <v>6440.7054010854463</v>
      </c>
      <c r="AC221">
        <f t="shared" si="263"/>
        <v>6505.1124550963004</v>
      </c>
      <c r="AD221">
        <f t="shared" si="264"/>
        <v>6505.1124550963004</v>
      </c>
      <c r="AE221">
        <f t="shared" si="265"/>
        <v>6570.1635796472638</v>
      </c>
      <c r="AF221">
        <f t="shared" si="266"/>
        <v>6570.1635796472638</v>
      </c>
      <c r="AG221">
        <f t="shared" si="267"/>
        <v>6635.8652154437368</v>
      </c>
      <c r="AH221">
        <f t="shared" si="268"/>
        <v>6635.8652154437368</v>
      </c>
      <c r="AI221">
        <f t="shared" si="269"/>
        <v>6702.2238675981744</v>
      </c>
      <c r="AJ221">
        <f t="shared" si="270"/>
        <v>6702.2238675981744</v>
      </c>
      <c r="AK221">
        <f t="shared" si="271"/>
        <v>6769.2461062741559</v>
      </c>
      <c r="AL221">
        <f t="shared" si="272"/>
        <v>6769.2461062741559</v>
      </c>
      <c r="AM221">
        <f t="shared" si="273"/>
        <v>6836.9385673368979</v>
      </c>
      <c r="AN221">
        <f t="shared" si="274"/>
        <v>6836.9385673368979</v>
      </c>
      <c r="AO221">
        <f t="shared" si="275"/>
        <v>6905.3079530102668</v>
      </c>
      <c r="AP221">
        <f t="shared" si="276"/>
        <v>6905.3079530102668</v>
      </c>
      <c r="AQ221">
        <f t="shared" si="277"/>
        <v>6974.3610325403697</v>
      </c>
      <c r="AR221">
        <f t="shared" si="278"/>
        <v>6974.3610325403697</v>
      </c>
      <c r="AS221">
        <f t="shared" si="279"/>
        <v>7044.1046428657737</v>
      </c>
      <c r="AT221">
        <f t="shared" si="280"/>
        <v>7044.1046428657737</v>
      </c>
      <c r="AU221">
        <f t="shared" si="281"/>
        <v>7114.5456892944312</v>
      </c>
      <c r="AV221">
        <f t="shared" si="282"/>
        <v>7114.5456892944312</v>
      </c>
      <c r="AW221">
        <f t="shared" si="283"/>
        <v>7185.691146187376</v>
      </c>
      <c r="AX221">
        <f t="shared" si="284"/>
        <v>7185.691146187376</v>
      </c>
      <c r="AY221">
        <f t="shared" si="285"/>
        <v>7257.54805764925</v>
      </c>
      <c r="AZ221">
        <f t="shared" si="286"/>
        <v>7257.54805764925</v>
      </c>
      <c r="BA221">
        <f t="shared" si="287"/>
        <v>7330.1235382257428</v>
      </c>
      <c r="BB221">
        <f t="shared" si="288"/>
        <v>7330.1235382257428</v>
      </c>
      <c r="BC221">
        <f t="shared" si="289"/>
        <v>7403.4247736080006</v>
      </c>
      <c r="BD221">
        <f t="shared" si="290"/>
        <v>7403.4247736080006</v>
      </c>
      <c r="BE221">
        <f t="shared" si="291"/>
        <v>7477.4590213440806</v>
      </c>
      <c r="BF221">
        <f t="shared" si="292"/>
        <v>7477.4590213440806</v>
      </c>
      <c r="BG221">
        <f t="shared" si="293"/>
        <v>7552.2336115575217</v>
      </c>
      <c r="BH221">
        <f t="shared" si="294"/>
        <v>7552.2336115575217</v>
      </c>
      <c r="BI221">
        <f t="shared" si="295"/>
        <v>7627.7559476730967</v>
      </c>
      <c r="BJ221">
        <f t="shared" si="296"/>
        <v>7627.7559476730967</v>
      </c>
      <c r="BK221">
        <f t="shared" si="297"/>
        <v>7704.0335071498275</v>
      </c>
      <c r="BL221">
        <f t="shared" si="298"/>
        <v>7704.0335071498275</v>
      </c>
      <c r="BM221">
        <f t="shared" si="299"/>
        <v>7781.0738422213262</v>
      </c>
      <c r="BN221">
        <f t="shared" si="300"/>
        <v>7781.0738422213262</v>
      </c>
      <c r="BO221">
        <f t="shared" si="301"/>
        <v>7858.8845806435393</v>
      </c>
      <c r="BP221">
        <f t="shared" si="239"/>
        <v>7858.8845806435393</v>
      </c>
      <c r="BQ221">
        <f t="shared" si="302"/>
        <v>7937.4734264499748</v>
      </c>
      <c r="BR221">
        <f t="shared" si="303"/>
        <v>7937.4734264499748</v>
      </c>
      <c r="BS221">
        <f t="shared" si="304"/>
        <v>8016.8481607144749</v>
      </c>
      <c r="BT221">
        <f t="shared" si="305"/>
        <v>8016.8481607144749</v>
      </c>
      <c r="BU221">
        <f t="shared" si="306"/>
        <v>8097.0166423216197</v>
      </c>
      <c r="BV221">
        <f t="shared" si="307"/>
        <v>8097.0166423216197</v>
      </c>
      <c r="BW221">
        <f t="shared" si="308"/>
        <v>8177.9868087448358</v>
      </c>
      <c r="BX221">
        <f t="shared" si="309"/>
        <v>8177.9868087448358</v>
      </c>
      <c r="BY221">
        <f t="shared" si="310"/>
        <v>8259.7666768322833</v>
      </c>
      <c r="BZ221">
        <f t="shared" si="311"/>
        <v>8259.7666768322833</v>
      </c>
      <c r="CA221">
        <f t="shared" si="312"/>
        <v>8342.3643436006059</v>
      </c>
      <c r="CB221">
        <f t="shared" si="313"/>
        <v>8342.3643436006059</v>
      </c>
      <c r="CC221">
        <f t="shared" si="314"/>
        <v>8425.7879870366123</v>
      </c>
      <c r="CD221">
        <f t="shared" si="315"/>
        <v>8425.7879870366123</v>
      </c>
    </row>
    <row r="222" spans="1:82" x14ac:dyDescent="0.3">
      <c r="A222" t="s">
        <v>68</v>
      </c>
      <c r="B222" s="1" t="s">
        <v>98</v>
      </c>
      <c r="C222" t="s">
        <v>26</v>
      </c>
      <c r="D222">
        <v>1762.6516745577705</v>
      </c>
      <c r="E222">
        <f t="shared" si="238"/>
        <v>1780.2781913033482</v>
      </c>
      <c r="F222">
        <f t="shared" si="240"/>
        <v>1780.2781913033482</v>
      </c>
      <c r="G222">
        <f t="shared" si="241"/>
        <v>1798.0809732163816</v>
      </c>
      <c r="H222">
        <f t="shared" si="242"/>
        <v>1798.0809732163816</v>
      </c>
      <c r="I222">
        <f t="shared" si="243"/>
        <v>1816.0617829485454</v>
      </c>
      <c r="J222">
        <f t="shared" si="244"/>
        <v>1816.0617829485454</v>
      </c>
      <c r="K222">
        <f t="shared" si="245"/>
        <v>1834.222400778031</v>
      </c>
      <c r="L222">
        <f t="shared" si="246"/>
        <v>1834.222400778031</v>
      </c>
      <c r="M222">
        <f t="shared" si="247"/>
        <v>1852.5646247858112</v>
      </c>
      <c r="N222">
        <f t="shared" si="248"/>
        <v>1852.5646247858112</v>
      </c>
      <c r="O222">
        <f t="shared" si="249"/>
        <v>1871.0902710336693</v>
      </c>
      <c r="P222">
        <f t="shared" si="250"/>
        <v>1871.0902710336693</v>
      </c>
      <c r="Q222">
        <f t="shared" si="251"/>
        <v>1889.8011737440061</v>
      </c>
      <c r="R222">
        <f t="shared" si="252"/>
        <v>1889.8011737440061</v>
      </c>
      <c r="S222">
        <f t="shared" si="253"/>
        <v>1908.6991854814462</v>
      </c>
      <c r="T222">
        <f t="shared" si="254"/>
        <v>1908.6991854814462</v>
      </c>
      <c r="U222">
        <f t="shared" si="255"/>
        <v>1927.7861773362606</v>
      </c>
      <c r="V222">
        <f t="shared" si="256"/>
        <v>1927.7861773362606</v>
      </c>
      <c r="W222">
        <f t="shared" si="257"/>
        <v>1947.0640391096233</v>
      </c>
      <c r="X222">
        <f t="shared" si="258"/>
        <v>1947.0640391096233</v>
      </c>
      <c r="Y222">
        <f t="shared" si="259"/>
        <v>1966.5346795007194</v>
      </c>
      <c r="Z222">
        <f t="shared" si="260"/>
        <v>1966.5346795007194</v>
      </c>
      <c r="AA222">
        <f t="shared" si="261"/>
        <v>1986.2000262957267</v>
      </c>
      <c r="AB222">
        <f t="shared" si="262"/>
        <v>1986.2000262957267</v>
      </c>
      <c r="AC222">
        <f t="shared" si="263"/>
        <v>2006.062026558684</v>
      </c>
      <c r="AD222">
        <f t="shared" si="264"/>
        <v>2006.062026558684</v>
      </c>
      <c r="AE222">
        <f t="shared" si="265"/>
        <v>2026.1226468242708</v>
      </c>
      <c r="AF222">
        <f t="shared" si="266"/>
        <v>2026.1226468242708</v>
      </c>
      <c r="AG222">
        <f t="shared" si="267"/>
        <v>2046.3838732925135</v>
      </c>
      <c r="AH222">
        <f t="shared" si="268"/>
        <v>2046.3838732925135</v>
      </c>
      <c r="AI222">
        <f t="shared" si="269"/>
        <v>2066.8477120254388</v>
      </c>
      <c r="AJ222">
        <f t="shared" si="270"/>
        <v>2066.8477120254388</v>
      </c>
      <c r="AK222">
        <f t="shared" si="271"/>
        <v>2087.5161891456933</v>
      </c>
      <c r="AL222">
        <f t="shared" si="272"/>
        <v>2087.5161891456933</v>
      </c>
      <c r="AM222">
        <f t="shared" si="273"/>
        <v>2108.3913510371503</v>
      </c>
      <c r="AN222">
        <f t="shared" si="274"/>
        <v>2108.3913510371503</v>
      </c>
      <c r="AO222">
        <f t="shared" si="275"/>
        <v>2129.4752645475219</v>
      </c>
      <c r="AP222">
        <f t="shared" si="276"/>
        <v>2129.4752645475219</v>
      </c>
      <c r="AQ222">
        <f t="shared" si="277"/>
        <v>2150.7700171929973</v>
      </c>
      <c r="AR222">
        <f t="shared" si="278"/>
        <v>2150.7700171929973</v>
      </c>
      <c r="AS222">
        <f t="shared" si="279"/>
        <v>2172.2777173649274</v>
      </c>
      <c r="AT222">
        <f t="shared" si="280"/>
        <v>2172.2777173649274</v>
      </c>
      <c r="AU222">
        <f t="shared" si="281"/>
        <v>2194.0004945385767</v>
      </c>
      <c r="AV222">
        <f t="shared" si="282"/>
        <v>2194.0004945385767</v>
      </c>
      <c r="AW222">
        <f t="shared" si="283"/>
        <v>2215.9404994839624</v>
      </c>
      <c r="AX222">
        <f t="shared" si="284"/>
        <v>2215.9404994839624</v>
      </c>
      <c r="AY222">
        <f t="shared" si="285"/>
        <v>2238.0999044788023</v>
      </c>
      <c r="AZ222">
        <f t="shared" si="286"/>
        <v>2238.0999044788023</v>
      </c>
      <c r="BA222">
        <f t="shared" si="287"/>
        <v>2260.4809035235903</v>
      </c>
      <c r="BB222">
        <f t="shared" si="288"/>
        <v>2260.4809035235903</v>
      </c>
      <c r="BC222">
        <f t="shared" si="289"/>
        <v>2283.0857125588263</v>
      </c>
      <c r="BD222">
        <f t="shared" si="290"/>
        <v>2283.0857125588263</v>
      </c>
      <c r="BE222">
        <f t="shared" si="291"/>
        <v>2305.9165696844148</v>
      </c>
      <c r="BF222">
        <f t="shared" si="292"/>
        <v>2305.9165696844148</v>
      </c>
      <c r="BG222">
        <f t="shared" si="293"/>
        <v>2328.9757353812588</v>
      </c>
      <c r="BH222">
        <f t="shared" si="294"/>
        <v>2328.9757353812588</v>
      </c>
      <c r="BI222">
        <f t="shared" si="295"/>
        <v>2352.2654927350713</v>
      </c>
      <c r="BJ222">
        <f t="shared" si="296"/>
        <v>2352.2654927350713</v>
      </c>
      <c r="BK222">
        <f t="shared" si="297"/>
        <v>2375.788147662422</v>
      </c>
      <c r="BL222">
        <f t="shared" si="298"/>
        <v>2375.788147662422</v>
      </c>
      <c r="BM222">
        <f t="shared" si="299"/>
        <v>2399.5460291390464</v>
      </c>
      <c r="BN222">
        <f t="shared" si="300"/>
        <v>2399.5460291390464</v>
      </c>
      <c r="BO222">
        <f t="shared" si="301"/>
        <v>2423.5414894304367</v>
      </c>
      <c r="BP222">
        <f t="shared" si="239"/>
        <v>2423.5414894304367</v>
      </c>
      <c r="BQ222">
        <f t="shared" si="302"/>
        <v>2447.7769043247413</v>
      </c>
      <c r="BR222">
        <f t="shared" si="303"/>
        <v>2447.7769043247413</v>
      </c>
      <c r="BS222">
        <f t="shared" si="304"/>
        <v>2472.2546733679887</v>
      </c>
      <c r="BT222">
        <f t="shared" si="305"/>
        <v>2472.2546733679887</v>
      </c>
      <c r="BU222">
        <f t="shared" si="306"/>
        <v>2496.9772201016685</v>
      </c>
      <c r="BV222">
        <f t="shared" si="307"/>
        <v>2496.9772201016685</v>
      </c>
      <c r="BW222">
        <f t="shared" si="308"/>
        <v>2521.9469923026854</v>
      </c>
      <c r="BX222">
        <f t="shared" si="309"/>
        <v>2521.9469923026854</v>
      </c>
      <c r="BY222">
        <f t="shared" si="310"/>
        <v>2547.1664622257122</v>
      </c>
      <c r="BZ222">
        <f t="shared" si="311"/>
        <v>2547.1664622257122</v>
      </c>
      <c r="CA222">
        <f t="shared" si="312"/>
        <v>2572.6381268479695</v>
      </c>
      <c r="CB222">
        <f t="shared" si="313"/>
        <v>2572.6381268479695</v>
      </c>
      <c r="CC222">
        <f t="shared" si="314"/>
        <v>2598.3645081164491</v>
      </c>
      <c r="CD222">
        <f t="shared" si="315"/>
        <v>2598.3645081164491</v>
      </c>
    </row>
    <row r="223" spans="1:82" x14ac:dyDescent="0.3">
      <c r="A223" t="s">
        <v>7</v>
      </c>
      <c r="B223" s="1" t="s">
        <v>69</v>
      </c>
      <c r="C223" t="s">
        <v>26</v>
      </c>
      <c r="D223">
        <v>1762.651674557771</v>
      </c>
      <c r="E223">
        <f t="shared" si="238"/>
        <v>1780.2781913033486</v>
      </c>
      <c r="F223">
        <f t="shared" si="240"/>
        <v>1780.2781913033486</v>
      </c>
      <c r="G223">
        <f t="shared" si="241"/>
        <v>1798.0809732163821</v>
      </c>
      <c r="H223">
        <f t="shared" si="242"/>
        <v>1798.0809732163821</v>
      </c>
      <c r="I223">
        <f t="shared" si="243"/>
        <v>1816.0617829485459</v>
      </c>
      <c r="J223">
        <f t="shared" si="244"/>
        <v>1816.0617829485459</v>
      </c>
      <c r="K223">
        <f t="shared" si="245"/>
        <v>1834.2224007780314</v>
      </c>
      <c r="L223">
        <f t="shared" si="246"/>
        <v>1834.2224007780314</v>
      </c>
      <c r="M223">
        <f t="shared" si="247"/>
        <v>1852.5646247858117</v>
      </c>
      <c r="N223">
        <f t="shared" si="248"/>
        <v>1852.5646247858117</v>
      </c>
      <c r="O223">
        <f t="shared" si="249"/>
        <v>1871.0902710336698</v>
      </c>
      <c r="P223">
        <f t="shared" si="250"/>
        <v>1871.0902710336698</v>
      </c>
      <c r="Q223">
        <f t="shared" si="251"/>
        <v>1889.8011737440065</v>
      </c>
      <c r="R223">
        <f t="shared" si="252"/>
        <v>1889.8011737440065</v>
      </c>
      <c r="S223">
        <f t="shared" si="253"/>
        <v>1908.6991854814466</v>
      </c>
      <c r="T223">
        <f t="shared" si="254"/>
        <v>1908.6991854814466</v>
      </c>
      <c r="U223">
        <f t="shared" si="255"/>
        <v>1927.7861773362611</v>
      </c>
      <c r="V223">
        <f t="shared" si="256"/>
        <v>1927.7861773362611</v>
      </c>
      <c r="W223">
        <f t="shared" si="257"/>
        <v>1947.0640391096238</v>
      </c>
      <c r="X223">
        <f t="shared" si="258"/>
        <v>1947.0640391096238</v>
      </c>
      <c r="Y223">
        <f t="shared" si="259"/>
        <v>1966.5346795007201</v>
      </c>
      <c r="Z223">
        <f t="shared" si="260"/>
        <v>1966.5346795007201</v>
      </c>
      <c r="AA223">
        <f t="shared" si="261"/>
        <v>1986.2000262957274</v>
      </c>
      <c r="AB223">
        <f t="shared" si="262"/>
        <v>1986.2000262957274</v>
      </c>
      <c r="AC223">
        <f t="shared" si="263"/>
        <v>2006.0620265586847</v>
      </c>
      <c r="AD223">
        <f t="shared" si="264"/>
        <v>2006.0620265586847</v>
      </c>
      <c r="AE223">
        <f t="shared" si="265"/>
        <v>2026.1226468242717</v>
      </c>
      <c r="AF223">
        <f t="shared" si="266"/>
        <v>2026.1226468242717</v>
      </c>
      <c r="AG223">
        <f t="shared" si="267"/>
        <v>2046.3838732925144</v>
      </c>
      <c r="AH223">
        <f t="shared" si="268"/>
        <v>2046.3838732925144</v>
      </c>
      <c r="AI223">
        <f t="shared" si="269"/>
        <v>2066.8477120254397</v>
      </c>
      <c r="AJ223">
        <f t="shared" si="270"/>
        <v>2066.8477120254397</v>
      </c>
      <c r="AK223">
        <f t="shared" si="271"/>
        <v>2087.5161891456942</v>
      </c>
      <c r="AL223">
        <f t="shared" si="272"/>
        <v>2087.5161891456942</v>
      </c>
      <c r="AM223">
        <f t="shared" si="273"/>
        <v>2108.3913510371513</v>
      </c>
      <c r="AN223">
        <f t="shared" si="274"/>
        <v>2108.3913510371513</v>
      </c>
      <c r="AO223">
        <f t="shared" si="275"/>
        <v>2129.4752645475228</v>
      </c>
      <c r="AP223">
        <f t="shared" si="276"/>
        <v>2129.4752645475228</v>
      </c>
      <c r="AQ223">
        <f t="shared" si="277"/>
        <v>2150.7700171929982</v>
      </c>
      <c r="AR223">
        <f t="shared" si="278"/>
        <v>2150.7700171929982</v>
      </c>
      <c r="AS223">
        <f t="shared" si="279"/>
        <v>2172.2777173649283</v>
      </c>
      <c r="AT223">
        <f t="shared" si="280"/>
        <v>2172.2777173649283</v>
      </c>
      <c r="AU223">
        <f t="shared" si="281"/>
        <v>2194.0004945385776</v>
      </c>
      <c r="AV223">
        <f t="shared" si="282"/>
        <v>2194.0004945385776</v>
      </c>
      <c r="AW223">
        <f t="shared" si="283"/>
        <v>2215.9404994839633</v>
      </c>
      <c r="AX223">
        <f t="shared" si="284"/>
        <v>2215.9404994839633</v>
      </c>
      <c r="AY223">
        <f t="shared" si="285"/>
        <v>2238.0999044788032</v>
      </c>
      <c r="AZ223">
        <f t="shared" si="286"/>
        <v>2238.0999044788032</v>
      </c>
      <c r="BA223">
        <f t="shared" si="287"/>
        <v>2260.4809035235912</v>
      </c>
      <c r="BB223">
        <f t="shared" si="288"/>
        <v>2260.4809035235912</v>
      </c>
      <c r="BC223">
        <f t="shared" si="289"/>
        <v>2283.0857125588273</v>
      </c>
      <c r="BD223">
        <f t="shared" si="290"/>
        <v>2283.0857125588273</v>
      </c>
      <c r="BE223">
        <f t="shared" si="291"/>
        <v>2305.9165696844157</v>
      </c>
      <c r="BF223">
        <f t="shared" si="292"/>
        <v>2305.9165696844157</v>
      </c>
      <c r="BG223">
        <f t="shared" si="293"/>
        <v>2328.9757353812597</v>
      </c>
      <c r="BH223">
        <f t="shared" si="294"/>
        <v>2328.9757353812597</v>
      </c>
      <c r="BI223">
        <f t="shared" si="295"/>
        <v>2352.2654927350723</v>
      </c>
      <c r="BJ223">
        <f t="shared" si="296"/>
        <v>2352.2654927350723</v>
      </c>
      <c r="BK223">
        <f t="shared" si="297"/>
        <v>2375.7881476624229</v>
      </c>
      <c r="BL223">
        <f t="shared" si="298"/>
        <v>2375.7881476624229</v>
      </c>
      <c r="BM223">
        <f t="shared" si="299"/>
        <v>2399.5460291390473</v>
      </c>
      <c r="BN223">
        <f t="shared" si="300"/>
        <v>2399.5460291390473</v>
      </c>
      <c r="BO223">
        <f t="shared" si="301"/>
        <v>2423.5414894304377</v>
      </c>
      <c r="BP223">
        <f t="shared" si="239"/>
        <v>2423.5414894304377</v>
      </c>
      <c r="BQ223">
        <f t="shared" si="302"/>
        <v>2447.7769043247422</v>
      </c>
      <c r="BR223">
        <f t="shared" si="303"/>
        <v>2447.7769043247422</v>
      </c>
      <c r="BS223">
        <f t="shared" si="304"/>
        <v>2472.2546733679897</v>
      </c>
      <c r="BT223">
        <f t="shared" si="305"/>
        <v>2472.2546733679897</v>
      </c>
      <c r="BU223">
        <f t="shared" si="306"/>
        <v>2496.9772201016694</v>
      </c>
      <c r="BV223">
        <f t="shared" si="307"/>
        <v>2496.9772201016694</v>
      </c>
      <c r="BW223">
        <f t="shared" si="308"/>
        <v>2521.9469923026863</v>
      </c>
      <c r="BX223">
        <f t="shared" si="309"/>
        <v>2521.9469923026863</v>
      </c>
      <c r="BY223">
        <f t="shared" si="310"/>
        <v>2547.1664622257131</v>
      </c>
      <c r="BZ223">
        <f t="shared" si="311"/>
        <v>2547.1664622257131</v>
      </c>
      <c r="CA223">
        <f t="shared" si="312"/>
        <v>2572.6381268479704</v>
      </c>
      <c r="CB223">
        <f t="shared" si="313"/>
        <v>2572.6381268479704</v>
      </c>
      <c r="CC223">
        <f t="shared" si="314"/>
        <v>2598.36450811645</v>
      </c>
      <c r="CD223">
        <f t="shared" si="315"/>
        <v>2598.36450811645</v>
      </c>
    </row>
    <row r="224" spans="1:82" x14ac:dyDescent="0.3">
      <c r="A224" t="s">
        <v>222</v>
      </c>
      <c r="B224" s="1" t="s">
        <v>47</v>
      </c>
      <c r="C224" t="s">
        <v>26</v>
      </c>
      <c r="D224">
        <v>0</v>
      </c>
      <c r="E224">
        <f t="shared" si="238"/>
        <v>0</v>
      </c>
      <c r="F224">
        <f t="shared" si="240"/>
        <v>0</v>
      </c>
      <c r="G224">
        <f t="shared" si="241"/>
        <v>0</v>
      </c>
      <c r="H224">
        <f t="shared" si="242"/>
        <v>0</v>
      </c>
      <c r="I224">
        <f t="shared" si="243"/>
        <v>0</v>
      </c>
      <c r="J224">
        <f t="shared" si="244"/>
        <v>0</v>
      </c>
      <c r="K224">
        <f t="shared" si="245"/>
        <v>0</v>
      </c>
      <c r="L224">
        <f t="shared" si="246"/>
        <v>0</v>
      </c>
      <c r="M224">
        <f t="shared" si="247"/>
        <v>0</v>
      </c>
      <c r="N224">
        <f t="shared" si="248"/>
        <v>0</v>
      </c>
      <c r="O224">
        <f t="shared" si="249"/>
        <v>0</v>
      </c>
      <c r="P224">
        <f t="shared" si="250"/>
        <v>0</v>
      </c>
      <c r="Q224">
        <f t="shared" si="251"/>
        <v>0</v>
      </c>
      <c r="R224">
        <f t="shared" si="252"/>
        <v>0</v>
      </c>
      <c r="S224">
        <f t="shared" si="253"/>
        <v>0</v>
      </c>
      <c r="T224">
        <f t="shared" si="254"/>
        <v>0</v>
      </c>
      <c r="U224">
        <f t="shared" si="255"/>
        <v>0</v>
      </c>
      <c r="V224">
        <f t="shared" si="256"/>
        <v>0</v>
      </c>
      <c r="W224">
        <f t="shared" si="257"/>
        <v>0</v>
      </c>
      <c r="X224">
        <f t="shared" si="258"/>
        <v>0</v>
      </c>
      <c r="Y224">
        <f t="shared" si="259"/>
        <v>0</v>
      </c>
      <c r="Z224">
        <f t="shared" si="260"/>
        <v>0</v>
      </c>
      <c r="AA224">
        <f t="shared" si="261"/>
        <v>0</v>
      </c>
      <c r="AB224">
        <f t="shared" si="262"/>
        <v>0</v>
      </c>
      <c r="AC224">
        <f t="shared" si="263"/>
        <v>0</v>
      </c>
      <c r="AD224">
        <f t="shared" si="264"/>
        <v>0</v>
      </c>
      <c r="AE224">
        <f t="shared" si="265"/>
        <v>0</v>
      </c>
      <c r="AF224">
        <f t="shared" si="266"/>
        <v>0</v>
      </c>
      <c r="AG224">
        <f t="shared" si="267"/>
        <v>0</v>
      </c>
      <c r="AH224">
        <f t="shared" si="268"/>
        <v>0</v>
      </c>
      <c r="AI224">
        <f t="shared" si="269"/>
        <v>0</v>
      </c>
      <c r="AJ224">
        <f t="shared" si="270"/>
        <v>0</v>
      </c>
      <c r="AK224">
        <f t="shared" si="271"/>
        <v>0</v>
      </c>
      <c r="AL224">
        <f t="shared" si="272"/>
        <v>0</v>
      </c>
      <c r="AM224">
        <f t="shared" si="273"/>
        <v>0</v>
      </c>
      <c r="AN224">
        <f t="shared" si="274"/>
        <v>0</v>
      </c>
      <c r="AO224">
        <f t="shared" si="275"/>
        <v>0</v>
      </c>
      <c r="AP224">
        <f t="shared" si="276"/>
        <v>0</v>
      </c>
      <c r="AQ224">
        <f t="shared" si="277"/>
        <v>0</v>
      </c>
      <c r="AR224">
        <f t="shared" si="278"/>
        <v>0</v>
      </c>
      <c r="AS224">
        <f t="shared" si="279"/>
        <v>0</v>
      </c>
      <c r="AT224">
        <f t="shared" si="280"/>
        <v>0</v>
      </c>
      <c r="AU224">
        <f t="shared" si="281"/>
        <v>0</v>
      </c>
      <c r="AV224">
        <f t="shared" si="282"/>
        <v>0</v>
      </c>
      <c r="AW224">
        <f t="shared" si="283"/>
        <v>0</v>
      </c>
      <c r="AX224">
        <f t="shared" si="284"/>
        <v>0</v>
      </c>
      <c r="AY224">
        <f t="shared" si="285"/>
        <v>0</v>
      </c>
      <c r="AZ224">
        <f t="shared" si="286"/>
        <v>0</v>
      </c>
      <c r="BA224">
        <f t="shared" si="287"/>
        <v>0</v>
      </c>
      <c r="BB224">
        <f t="shared" si="288"/>
        <v>0</v>
      </c>
      <c r="BC224">
        <f t="shared" si="289"/>
        <v>0</v>
      </c>
      <c r="BD224">
        <f t="shared" si="290"/>
        <v>0</v>
      </c>
      <c r="BE224">
        <f t="shared" si="291"/>
        <v>0</v>
      </c>
      <c r="BF224">
        <f t="shared" si="292"/>
        <v>0</v>
      </c>
      <c r="BG224">
        <f t="shared" si="293"/>
        <v>0</v>
      </c>
      <c r="BH224">
        <f t="shared" si="294"/>
        <v>0</v>
      </c>
      <c r="BI224">
        <f t="shared" si="295"/>
        <v>0</v>
      </c>
      <c r="BJ224">
        <f t="shared" si="296"/>
        <v>0</v>
      </c>
      <c r="BK224">
        <f t="shared" si="297"/>
        <v>0</v>
      </c>
      <c r="BL224">
        <f t="shared" si="298"/>
        <v>0</v>
      </c>
      <c r="BM224">
        <f t="shared" si="299"/>
        <v>0</v>
      </c>
      <c r="BN224">
        <f t="shared" si="300"/>
        <v>0</v>
      </c>
      <c r="BO224">
        <f t="shared" si="301"/>
        <v>0</v>
      </c>
      <c r="BP224">
        <f t="shared" si="239"/>
        <v>0</v>
      </c>
      <c r="BQ224">
        <f t="shared" si="302"/>
        <v>0</v>
      </c>
      <c r="BR224">
        <f t="shared" si="303"/>
        <v>0</v>
      </c>
      <c r="BS224">
        <f t="shared" si="304"/>
        <v>0</v>
      </c>
      <c r="BT224">
        <f t="shared" si="305"/>
        <v>0</v>
      </c>
      <c r="BU224">
        <f t="shared" si="306"/>
        <v>0</v>
      </c>
      <c r="BV224">
        <f t="shared" si="307"/>
        <v>0</v>
      </c>
      <c r="BW224">
        <f t="shared" si="308"/>
        <v>0</v>
      </c>
      <c r="BX224">
        <f t="shared" si="309"/>
        <v>0</v>
      </c>
      <c r="BY224">
        <f t="shared" si="310"/>
        <v>0</v>
      </c>
      <c r="BZ224">
        <f t="shared" si="311"/>
        <v>0</v>
      </c>
      <c r="CA224">
        <f t="shared" si="312"/>
        <v>0</v>
      </c>
      <c r="CB224">
        <f t="shared" si="313"/>
        <v>0</v>
      </c>
      <c r="CC224">
        <f t="shared" si="314"/>
        <v>0</v>
      </c>
      <c r="CD224">
        <f t="shared" si="315"/>
        <v>0</v>
      </c>
    </row>
    <row r="225" spans="1:82" x14ac:dyDescent="0.3">
      <c r="A225" t="s">
        <v>61</v>
      </c>
      <c r="B225" s="1" t="s">
        <v>197</v>
      </c>
      <c r="C225" t="s">
        <v>26</v>
      </c>
      <c r="D225">
        <v>25188.579129418016</v>
      </c>
      <c r="E225">
        <f t="shared" si="238"/>
        <v>25440.464920712198</v>
      </c>
      <c r="F225">
        <f t="shared" si="240"/>
        <v>25440.464920712198</v>
      </c>
      <c r="G225">
        <f t="shared" si="241"/>
        <v>25694.869569919319</v>
      </c>
      <c r="H225">
        <f t="shared" si="242"/>
        <v>25694.869569919319</v>
      </c>
      <c r="I225">
        <f t="shared" si="243"/>
        <v>25951.818265618513</v>
      </c>
      <c r="J225">
        <f t="shared" si="244"/>
        <v>25951.818265618513</v>
      </c>
      <c r="K225">
        <f t="shared" si="245"/>
        <v>26211.336448274698</v>
      </c>
      <c r="L225">
        <f t="shared" si="246"/>
        <v>26211.336448274698</v>
      </c>
      <c r="M225">
        <f t="shared" si="247"/>
        <v>26473.449812757444</v>
      </c>
      <c r="N225">
        <f t="shared" si="248"/>
        <v>26473.449812757444</v>
      </c>
      <c r="O225">
        <f t="shared" si="249"/>
        <v>26738.184310885019</v>
      </c>
      <c r="P225">
        <f t="shared" si="250"/>
        <v>26738.184310885019</v>
      </c>
      <c r="Q225">
        <f t="shared" si="251"/>
        <v>27005.56615399387</v>
      </c>
      <c r="R225">
        <f t="shared" si="252"/>
        <v>27005.56615399387</v>
      </c>
      <c r="S225">
        <f t="shared" si="253"/>
        <v>27275.62181553381</v>
      </c>
      <c r="T225">
        <f t="shared" si="254"/>
        <v>27275.62181553381</v>
      </c>
      <c r="U225">
        <f t="shared" si="255"/>
        <v>27548.378033689147</v>
      </c>
      <c r="V225">
        <f t="shared" si="256"/>
        <v>27548.378033689147</v>
      </c>
      <c r="W225">
        <f t="shared" si="257"/>
        <v>27823.861814026037</v>
      </c>
      <c r="X225">
        <f t="shared" si="258"/>
        <v>27823.861814026037</v>
      </c>
      <c r="Y225">
        <f t="shared" si="259"/>
        <v>28102.100432166299</v>
      </c>
      <c r="Z225">
        <f t="shared" si="260"/>
        <v>28102.100432166299</v>
      </c>
      <c r="AA225">
        <f t="shared" si="261"/>
        <v>28383.121436487963</v>
      </c>
      <c r="AB225">
        <f t="shared" si="262"/>
        <v>28383.121436487963</v>
      </c>
      <c r="AC225">
        <f t="shared" si="263"/>
        <v>28666.952650852843</v>
      </c>
      <c r="AD225">
        <f t="shared" si="264"/>
        <v>28666.952650852843</v>
      </c>
      <c r="AE225">
        <f t="shared" si="265"/>
        <v>28953.622177361372</v>
      </c>
      <c r="AF225">
        <f t="shared" si="266"/>
        <v>28953.622177361372</v>
      </c>
      <c r="AG225">
        <f t="shared" si="267"/>
        <v>29243.158399134987</v>
      </c>
      <c r="AH225">
        <f t="shared" si="268"/>
        <v>29243.158399134987</v>
      </c>
      <c r="AI225">
        <f t="shared" si="269"/>
        <v>29535.589983126338</v>
      </c>
      <c r="AJ225">
        <f t="shared" si="270"/>
        <v>29535.589983126338</v>
      </c>
      <c r="AK225">
        <f t="shared" si="271"/>
        <v>29830.9458829576</v>
      </c>
      <c r="AL225">
        <f t="shared" si="272"/>
        <v>29830.9458829576</v>
      </c>
      <c r="AM225">
        <f t="shared" si="273"/>
        <v>30129.255341787175</v>
      </c>
      <c r="AN225">
        <f t="shared" si="274"/>
        <v>30129.255341787175</v>
      </c>
      <c r="AO225">
        <f t="shared" si="275"/>
        <v>30430.547895205047</v>
      </c>
      <c r="AP225">
        <f t="shared" si="276"/>
        <v>30430.547895205047</v>
      </c>
      <c r="AQ225">
        <f t="shared" si="277"/>
        <v>30734.853374157097</v>
      </c>
      <c r="AR225">
        <f t="shared" si="278"/>
        <v>30734.853374157097</v>
      </c>
      <c r="AS225">
        <f t="shared" si="279"/>
        <v>31042.201907898667</v>
      </c>
      <c r="AT225">
        <f t="shared" si="280"/>
        <v>31042.201907898667</v>
      </c>
      <c r="AU225">
        <f t="shared" si="281"/>
        <v>31352.623926977652</v>
      </c>
      <c r="AV225">
        <f t="shared" si="282"/>
        <v>31352.623926977652</v>
      </c>
      <c r="AW225">
        <f t="shared" si="283"/>
        <v>31666.150166247429</v>
      </c>
      <c r="AX225">
        <f t="shared" si="284"/>
        <v>31666.150166247429</v>
      </c>
      <c r="AY225">
        <f t="shared" si="285"/>
        <v>31982.811667909904</v>
      </c>
      <c r="AZ225">
        <f t="shared" si="286"/>
        <v>31982.811667909904</v>
      </c>
      <c r="BA225">
        <f t="shared" si="287"/>
        <v>32302.639784589002</v>
      </c>
      <c r="BB225">
        <f t="shared" si="288"/>
        <v>32302.639784589002</v>
      </c>
      <c r="BC225">
        <f t="shared" si="289"/>
        <v>32625.666182434892</v>
      </c>
      <c r="BD225">
        <f t="shared" si="290"/>
        <v>32625.666182434892</v>
      </c>
      <c r="BE225">
        <f t="shared" si="291"/>
        <v>32951.922844259243</v>
      </c>
      <c r="BF225">
        <f t="shared" si="292"/>
        <v>32951.922844259243</v>
      </c>
      <c r="BG225">
        <f t="shared" si="293"/>
        <v>33281.442072701837</v>
      </c>
      <c r="BH225">
        <f t="shared" si="294"/>
        <v>33281.442072701837</v>
      </c>
      <c r="BI225">
        <f t="shared" si="295"/>
        <v>33614.256493428853</v>
      </c>
      <c r="BJ225">
        <f t="shared" si="296"/>
        <v>33614.256493428853</v>
      </c>
      <c r="BK225">
        <f t="shared" si="297"/>
        <v>33950.399058363138</v>
      </c>
      <c r="BL225">
        <f t="shared" si="298"/>
        <v>33950.399058363138</v>
      </c>
      <c r="BM225">
        <f t="shared" si="299"/>
        <v>34289.90304894677</v>
      </c>
      <c r="BN225">
        <f t="shared" si="300"/>
        <v>34289.90304894677</v>
      </c>
      <c r="BO225">
        <f t="shared" si="301"/>
        <v>34632.802079436238</v>
      </c>
      <c r="BP225">
        <f t="shared" si="239"/>
        <v>34632.802079436238</v>
      </c>
      <c r="BQ225">
        <f t="shared" si="302"/>
        <v>34979.130100230599</v>
      </c>
      <c r="BR225">
        <f t="shared" si="303"/>
        <v>34979.130100230599</v>
      </c>
      <c r="BS225">
        <f t="shared" si="304"/>
        <v>35328.921401232903</v>
      </c>
      <c r="BT225">
        <f t="shared" si="305"/>
        <v>35328.921401232903</v>
      </c>
      <c r="BU225">
        <f t="shared" si="306"/>
        <v>35682.210615245232</v>
      </c>
      <c r="BV225">
        <f t="shared" si="307"/>
        <v>35682.210615245232</v>
      </c>
      <c r="BW225">
        <f t="shared" si="308"/>
        <v>36039.032721397685</v>
      </c>
      <c r="BX225">
        <f t="shared" si="309"/>
        <v>36039.032721397685</v>
      </c>
      <c r="BY225">
        <f t="shared" si="310"/>
        <v>36399.423048611665</v>
      </c>
      <c r="BZ225">
        <f t="shared" si="311"/>
        <v>36399.423048611665</v>
      </c>
      <c r="CA225">
        <f t="shared" si="312"/>
        <v>36763.417279097783</v>
      </c>
      <c r="CB225">
        <f t="shared" si="313"/>
        <v>36763.417279097783</v>
      </c>
      <c r="CC225">
        <f t="shared" si="314"/>
        <v>37131.051451888758</v>
      </c>
      <c r="CD225">
        <f t="shared" si="315"/>
        <v>37131.051451888758</v>
      </c>
    </row>
    <row r="226" spans="1:82" x14ac:dyDescent="0.3">
      <c r="A226" t="s">
        <v>4</v>
      </c>
      <c r="B226" s="1" t="s">
        <v>538</v>
      </c>
      <c r="C226" t="s">
        <v>26</v>
      </c>
      <c r="D226">
        <v>4094.2634447432242</v>
      </c>
      <c r="E226">
        <f t="shared" si="238"/>
        <v>4135.2060791906561</v>
      </c>
      <c r="F226">
        <f t="shared" si="240"/>
        <v>4135.2060791906561</v>
      </c>
      <c r="G226">
        <f t="shared" si="241"/>
        <v>4176.5581399825624</v>
      </c>
      <c r="H226">
        <f t="shared" si="242"/>
        <v>4176.5581399825624</v>
      </c>
      <c r="I226">
        <f t="shared" si="243"/>
        <v>4218.3237213823877</v>
      </c>
      <c r="J226">
        <f t="shared" si="244"/>
        <v>4218.3237213823877</v>
      </c>
      <c r="K226">
        <f t="shared" si="245"/>
        <v>4260.5069585962119</v>
      </c>
      <c r="L226">
        <f t="shared" si="246"/>
        <v>4260.5069585962119</v>
      </c>
      <c r="M226">
        <f t="shared" si="247"/>
        <v>4303.1120281821741</v>
      </c>
      <c r="N226">
        <f t="shared" si="248"/>
        <v>4303.1120281821741</v>
      </c>
      <c r="O226">
        <f t="shared" si="249"/>
        <v>4346.1431484639961</v>
      </c>
      <c r="P226">
        <f t="shared" si="250"/>
        <v>4346.1431484639961</v>
      </c>
      <c r="Q226">
        <f t="shared" si="251"/>
        <v>4389.6045799486365</v>
      </c>
      <c r="R226">
        <f t="shared" si="252"/>
        <v>4389.6045799486365</v>
      </c>
      <c r="S226">
        <f t="shared" si="253"/>
        <v>4433.5006257481227</v>
      </c>
      <c r="T226">
        <f t="shared" si="254"/>
        <v>4433.5006257481227</v>
      </c>
      <c r="U226">
        <f t="shared" si="255"/>
        <v>4477.8356320056037</v>
      </c>
      <c r="V226">
        <f t="shared" si="256"/>
        <v>4477.8356320056037</v>
      </c>
      <c r="W226">
        <f t="shared" si="257"/>
        <v>4522.6139883256601</v>
      </c>
      <c r="X226">
        <f t="shared" si="258"/>
        <v>4522.6139883256601</v>
      </c>
      <c r="Y226">
        <f t="shared" si="259"/>
        <v>4567.8401282089171</v>
      </c>
      <c r="Z226">
        <f t="shared" si="260"/>
        <v>4567.8401282089171</v>
      </c>
      <c r="AA226">
        <f t="shared" si="261"/>
        <v>4613.5185294910061</v>
      </c>
      <c r="AB226">
        <f t="shared" si="262"/>
        <v>4613.5185294910061</v>
      </c>
      <c r="AC226">
        <f t="shared" si="263"/>
        <v>4659.6537147859162</v>
      </c>
      <c r="AD226">
        <f t="shared" si="264"/>
        <v>4659.6537147859162</v>
      </c>
      <c r="AE226">
        <f t="shared" si="265"/>
        <v>4706.2502519337759</v>
      </c>
      <c r="AF226">
        <f t="shared" si="266"/>
        <v>4706.2502519337759</v>
      </c>
      <c r="AG226">
        <f t="shared" si="267"/>
        <v>4753.3127544531135</v>
      </c>
      <c r="AH226">
        <f t="shared" si="268"/>
        <v>4753.3127544531135</v>
      </c>
      <c r="AI226">
        <f t="shared" si="269"/>
        <v>4800.8458819976449</v>
      </c>
      <c r="AJ226">
        <f t="shared" si="270"/>
        <v>4800.8458819976449</v>
      </c>
      <c r="AK226">
        <f t="shared" si="271"/>
        <v>4848.8543408176211</v>
      </c>
      <c r="AL226">
        <f t="shared" si="272"/>
        <v>4848.8543408176211</v>
      </c>
      <c r="AM226">
        <f t="shared" si="273"/>
        <v>4897.3428842257972</v>
      </c>
      <c r="AN226">
        <f t="shared" si="274"/>
        <v>4897.3428842257972</v>
      </c>
      <c r="AO226">
        <f t="shared" si="275"/>
        <v>4946.316313068055</v>
      </c>
      <c r="AP226">
        <f t="shared" si="276"/>
        <v>4946.316313068055</v>
      </c>
      <c r="AQ226">
        <f t="shared" si="277"/>
        <v>4995.7794761987352</v>
      </c>
      <c r="AR226">
        <f t="shared" si="278"/>
        <v>4995.7794761987352</v>
      </c>
      <c r="AS226">
        <f t="shared" si="279"/>
        <v>5045.7372709607225</v>
      </c>
      <c r="AT226">
        <f t="shared" si="280"/>
        <v>5045.7372709607225</v>
      </c>
      <c r="AU226">
        <f t="shared" si="281"/>
        <v>5096.1946436703302</v>
      </c>
      <c r="AV226">
        <f t="shared" si="282"/>
        <v>5096.1946436703302</v>
      </c>
      <c r="AW226">
        <f t="shared" si="283"/>
        <v>5147.1565901070335</v>
      </c>
      <c r="AX226">
        <f t="shared" si="284"/>
        <v>5147.1565901070335</v>
      </c>
      <c r="AY226">
        <f t="shared" si="285"/>
        <v>5198.6281560081043</v>
      </c>
      <c r="AZ226">
        <f t="shared" si="286"/>
        <v>5198.6281560081043</v>
      </c>
      <c r="BA226">
        <f t="shared" si="287"/>
        <v>5250.6144375681852</v>
      </c>
      <c r="BB226">
        <f t="shared" si="288"/>
        <v>5250.6144375681852</v>
      </c>
      <c r="BC226">
        <f t="shared" si="289"/>
        <v>5303.1205819438674</v>
      </c>
      <c r="BD226">
        <f t="shared" si="290"/>
        <v>5303.1205819438674</v>
      </c>
      <c r="BE226">
        <f t="shared" si="291"/>
        <v>5356.1517877633059</v>
      </c>
      <c r="BF226">
        <f t="shared" si="292"/>
        <v>5356.1517877633059</v>
      </c>
      <c r="BG226">
        <f t="shared" si="293"/>
        <v>5409.7133056409393</v>
      </c>
      <c r="BH226">
        <f t="shared" si="294"/>
        <v>5409.7133056409393</v>
      </c>
      <c r="BI226">
        <f t="shared" si="295"/>
        <v>5463.8104386973491</v>
      </c>
      <c r="BJ226">
        <f t="shared" si="296"/>
        <v>5463.8104386973491</v>
      </c>
      <c r="BK226">
        <f t="shared" si="297"/>
        <v>5518.4485430843224</v>
      </c>
      <c r="BL226">
        <f t="shared" si="298"/>
        <v>5518.4485430843224</v>
      </c>
      <c r="BM226">
        <f t="shared" si="299"/>
        <v>5573.6330285151653</v>
      </c>
      <c r="BN226">
        <f t="shared" si="300"/>
        <v>5573.6330285151653</v>
      </c>
      <c r="BO226">
        <f t="shared" si="301"/>
        <v>5629.3693588003171</v>
      </c>
      <c r="BP226">
        <f t="shared" si="239"/>
        <v>5629.3693588003171</v>
      </c>
      <c r="BQ226">
        <f t="shared" si="302"/>
        <v>5685.6630523883205</v>
      </c>
      <c r="BR226">
        <f t="shared" si="303"/>
        <v>5685.6630523883205</v>
      </c>
      <c r="BS226">
        <f t="shared" si="304"/>
        <v>5742.5196829122033</v>
      </c>
      <c r="BT226">
        <f t="shared" si="305"/>
        <v>5742.5196829122033</v>
      </c>
      <c r="BU226">
        <f t="shared" si="306"/>
        <v>5799.9448797413252</v>
      </c>
      <c r="BV226">
        <f t="shared" si="307"/>
        <v>5799.9448797413252</v>
      </c>
      <c r="BW226">
        <f t="shared" si="308"/>
        <v>5857.9443285387388</v>
      </c>
      <c r="BX226">
        <f t="shared" si="309"/>
        <v>5857.9443285387388</v>
      </c>
      <c r="BY226">
        <f t="shared" si="310"/>
        <v>5916.523771824126</v>
      </c>
      <c r="BZ226">
        <f t="shared" si="311"/>
        <v>5916.523771824126</v>
      </c>
      <c r="CA226">
        <f t="shared" si="312"/>
        <v>5975.6890095423669</v>
      </c>
      <c r="CB226">
        <f t="shared" si="313"/>
        <v>5975.6890095423669</v>
      </c>
      <c r="CC226">
        <f t="shared" si="314"/>
        <v>6035.4458996377907</v>
      </c>
      <c r="CD226">
        <f t="shared" si="315"/>
        <v>6035.4458996377907</v>
      </c>
    </row>
    <row r="227" spans="1:82" x14ac:dyDescent="0.3">
      <c r="A227" t="s">
        <v>135</v>
      </c>
      <c r="B227" s="1" t="s">
        <v>303</v>
      </c>
      <c r="C227" t="s">
        <v>26</v>
      </c>
      <c r="D227">
        <v>17578.457701263706</v>
      </c>
      <c r="E227">
        <f t="shared" si="238"/>
        <v>17754.242278276342</v>
      </c>
      <c r="F227">
        <f t="shared" si="240"/>
        <v>17754.242278276342</v>
      </c>
      <c r="G227">
        <f t="shared" si="241"/>
        <v>17931.784701059107</v>
      </c>
      <c r="H227">
        <f t="shared" si="242"/>
        <v>17931.784701059107</v>
      </c>
      <c r="I227">
        <f t="shared" si="243"/>
        <v>18111.102548069699</v>
      </c>
      <c r="J227">
        <f t="shared" si="244"/>
        <v>18111.102548069699</v>
      </c>
      <c r="K227">
        <f t="shared" si="245"/>
        <v>18292.213573550394</v>
      </c>
      <c r="L227">
        <f t="shared" si="246"/>
        <v>18292.213573550394</v>
      </c>
      <c r="M227">
        <f t="shared" si="247"/>
        <v>18475.1357092859</v>
      </c>
      <c r="N227">
        <f t="shared" si="248"/>
        <v>18475.1357092859</v>
      </c>
      <c r="O227">
        <f t="shared" si="249"/>
        <v>18659.88706637876</v>
      </c>
      <c r="P227">
        <f t="shared" si="250"/>
        <v>18659.88706637876</v>
      </c>
      <c r="Q227">
        <f t="shared" si="251"/>
        <v>18846.485937042547</v>
      </c>
      <c r="R227">
        <f t="shared" si="252"/>
        <v>18846.485937042547</v>
      </c>
      <c r="S227">
        <f t="shared" si="253"/>
        <v>19034.950796412973</v>
      </c>
      <c r="T227">
        <f t="shared" si="254"/>
        <v>19034.950796412973</v>
      </c>
      <c r="U227">
        <f t="shared" si="255"/>
        <v>19225.300304377102</v>
      </c>
      <c r="V227">
        <f t="shared" si="256"/>
        <v>19225.300304377102</v>
      </c>
      <c r="W227">
        <f t="shared" si="257"/>
        <v>19417.553307420872</v>
      </c>
      <c r="X227">
        <f t="shared" si="258"/>
        <v>19417.553307420872</v>
      </c>
      <c r="Y227">
        <f t="shared" si="259"/>
        <v>19611.728840495081</v>
      </c>
      <c r="Z227">
        <f t="shared" si="260"/>
        <v>19611.728840495081</v>
      </c>
      <c r="AA227">
        <f t="shared" si="261"/>
        <v>19807.846128900033</v>
      </c>
      <c r="AB227">
        <f t="shared" si="262"/>
        <v>19807.846128900033</v>
      </c>
      <c r="AC227">
        <f t="shared" si="263"/>
        <v>20005.924590189035</v>
      </c>
      <c r="AD227">
        <f t="shared" si="264"/>
        <v>20005.924590189035</v>
      </c>
      <c r="AE227">
        <f t="shared" si="265"/>
        <v>20205.983836090927</v>
      </c>
      <c r="AF227">
        <f t="shared" si="266"/>
        <v>20205.983836090927</v>
      </c>
      <c r="AG227">
        <f t="shared" si="267"/>
        <v>20408.043674451837</v>
      </c>
      <c r="AH227">
        <f t="shared" si="268"/>
        <v>20408.043674451837</v>
      </c>
      <c r="AI227">
        <f t="shared" si="269"/>
        <v>20612.124111196357</v>
      </c>
      <c r="AJ227">
        <f t="shared" si="270"/>
        <v>20612.124111196357</v>
      </c>
      <c r="AK227">
        <f t="shared" si="271"/>
        <v>20818.24535230832</v>
      </c>
      <c r="AL227">
        <f t="shared" si="272"/>
        <v>20818.24535230832</v>
      </c>
      <c r="AM227">
        <f t="shared" si="273"/>
        <v>21026.427805831405</v>
      </c>
      <c r="AN227">
        <f t="shared" si="274"/>
        <v>21026.427805831405</v>
      </c>
      <c r="AO227">
        <f t="shared" si="275"/>
        <v>21236.69208388972</v>
      </c>
      <c r="AP227">
        <f t="shared" si="276"/>
        <v>21236.69208388972</v>
      </c>
      <c r="AQ227">
        <f t="shared" si="277"/>
        <v>21449.059004728617</v>
      </c>
      <c r="AR227">
        <f t="shared" si="278"/>
        <v>21449.059004728617</v>
      </c>
      <c r="AS227">
        <f t="shared" si="279"/>
        <v>21663.549594775905</v>
      </c>
      <c r="AT227">
        <f t="shared" si="280"/>
        <v>21663.549594775905</v>
      </c>
      <c r="AU227">
        <f t="shared" si="281"/>
        <v>21880.185090723662</v>
      </c>
      <c r="AV227">
        <f t="shared" si="282"/>
        <v>21880.185090723662</v>
      </c>
      <c r="AW227">
        <f t="shared" si="283"/>
        <v>22098.986941630897</v>
      </c>
      <c r="AX227">
        <f t="shared" si="284"/>
        <v>22098.986941630897</v>
      </c>
      <c r="AY227">
        <f t="shared" si="285"/>
        <v>22319.976811047207</v>
      </c>
      <c r="AZ227">
        <f t="shared" si="286"/>
        <v>22319.976811047207</v>
      </c>
      <c r="BA227">
        <f t="shared" si="287"/>
        <v>22543.17657915768</v>
      </c>
      <c r="BB227">
        <f t="shared" si="288"/>
        <v>22543.17657915768</v>
      </c>
      <c r="BC227">
        <f t="shared" si="289"/>
        <v>22768.608344949258</v>
      </c>
      <c r="BD227">
        <f t="shared" si="290"/>
        <v>22768.608344949258</v>
      </c>
      <c r="BE227">
        <f t="shared" si="291"/>
        <v>22996.294428398749</v>
      </c>
      <c r="BF227">
        <f t="shared" si="292"/>
        <v>22996.294428398749</v>
      </c>
      <c r="BG227">
        <f t="shared" si="293"/>
        <v>23226.257372682736</v>
      </c>
      <c r="BH227">
        <f t="shared" si="294"/>
        <v>23226.257372682736</v>
      </c>
      <c r="BI227">
        <f t="shared" si="295"/>
        <v>23458.519946409564</v>
      </c>
      <c r="BJ227">
        <f t="shared" si="296"/>
        <v>23458.519946409564</v>
      </c>
      <c r="BK227">
        <f t="shared" si="297"/>
        <v>23693.105145873658</v>
      </c>
      <c r="BL227">
        <f t="shared" si="298"/>
        <v>23693.105145873658</v>
      </c>
      <c r="BM227">
        <f t="shared" si="299"/>
        <v>23930.036197332396</v>
      </c>
      <c r="BN227">
        <f t="shared" si="300"/>
        <v>23930.036197332396</v>
      </c>
      <c r="BO227">
        <f t="shared" si="301"/>
        <v>24169.336559305721</v>
      </c>
      <c r="BP227">
        <f t="shared" si="239"/>
        <v>24169.336559305721</v>
      </c>
      <c r="BQ227">
        <f t="shared" si="302"/>
        <v>24411.029924898779</v>
      </c>
      <c r="BR227">
        <f t="shared" si="303"/>
        <v>24411.029924898779</v>
      </c>
      <c r="BS227">
        <f t="shared" si="304"/>
        <v>24655.140224147766</v>
      </c>
      <c r="BT227">
        <f t="shared" si="305"/>
        <v>24655.140224147766</v>
      </c>
      <c r="BU227">
        <f t="shared" si="306"/>
        <v>24901.691626389245</v>
      </c>
      <c r="BV227">
        <f t="shared" si="307"/>
        <v>24901.691626389245</v>
      </c>
      <c r="BW227">
        <f t="shared" si="308"/>
        <v>25150.708542653138</v>
      </c>
      <c r="BX227">
        <f t="shared" si="309"/>
        <v>25150.708542653138</v>
      </c>
      <c r="BY227">
        <f t="shared" si="310"/>
        <v>25402.21562807967</v>
      </c>
      <c r="BZ227">
        <f t="shared" si="311"/>
        <v>25402.21562807967</v>
      </c>
      <c r="CA227">
        <f t="shared" si="312"/>
        <v>25656.237784360466</v>
      </c>
      <c r="CB227">
        <f t="shared" si="313"/>
        <v>25656.237784360466</v>
      </c>
      <c r="CC227">
        <f t="shared" si="314"/>
        <v>25912.800162204072</v>
      </c>
      <c r="CD227">
        <f t="shared" si="315"/>
        <v>25912.800162204072</v>
      </c>
    </row>
    <row r="228" spans="1:82" x14ac:dyDescent="0.3">
      <c r="A228" t="s">
        <v>403</v>
      </c>
      <c r="B228" s="1" t="s">
        <v>296</v>
      </c>
      <c r="C228" t="s">
        <v>26</v>
      </c>
      <c r="D228">
        <v>8737.8628262031143</v>
      </c>
      <c r="E228">
        <f t="shared" si="238"/>
        <v>8825.2414544651456</v>
      </c>
      <c r="F228">
        <f t="shared" si="240"/>
        <v>8825.2414544651456</v>
      </c>
      <c r="G228">
        <f t="shared" si="241"/>
        <v>8913.493869009797</v>
      </c>
      <c r="H228">
        <f t="shared" si="242"/>
        <v>8913.493869009797</v>
      </c>
      <c r="I228">
        <f t="shared" si="243"/>
        <v>9002.6288076998953</v>
      </c>
      <c r="J228">
        <f t="shared" si="244"/>
        <v>9002.6288076998953</v>
      </c>
      <c r="K228">
        <f t="shared" si="245"/>
        <v>9092.6550957768941</v>
      </c>
      <c r="L228">
        <f t="shared" si="246"/>
        <v>9092.6550957768941</v>
      </c>
      <c r="M228">
        <f t="shared" si="247"/>
        <v>9183.5816467346631</v>
      </c>
      <c r="N228">
        <f t="shared" si="248"/>
        <v>9183.5816467346631</v>
      </c>
      <c r="O228">
        <f t="shared" si="249"/>
        <v>9275.4174632020095</v>
      </c>
      <c r="P228">
        <f t="shared" si="250"/>
        <v>9275.4174632020095</v>
      </c>
      <c r="Q228">
        <f t="shared" si="251"/>
        <v>9368.1716378340298</v>
      </c>
      <c r="R228">
        <f t="shared" si="252"/>
        <v>9368.1716378340298</v>
      </c>
      <c r="S228">
        <f t="shared" si="253"/>
        <v>9461.8533542123696</v>
      </c>
      <c r="T228">
        <f t="shared" si="254"/>
        <v>9461.8533542123696</v>
      </c>
      <c r="U228">
        <f t="shared" si="255"/>
        <v>9556.4718877544929</v>
      </c>
      <c r="V228">
        <f t="shared" si="256"/>
        <v>9556.4718877544929</v>
      </c>
      <c r="W228">
        <f t="shared" si="257"/>
        <v>9652.0366066320385</v>
      </c>
      <c r="X228">
        <f t="shared" si="258"/>
        <v>9652.0366066320385</v>
      </c>
      <c r="Y228">
        <f t="shared" si="259"/>
        <v>9748.5569726983595</v>
      </c>
      <c r="Z228">
        <f t="shared" si="260"/>
        <v>9748.5569726983595</v>
      </c>
      <c r="AA228">
        <f t="shared" si="261"/>
        <v>9846.0425424253426</v>
      </c>
      <c r="AB228">
        <f t="shared" si="262"/>
        <v>9846.0425424253426</v>
      </c>
      <c r="AC228">
        <f t="shared" si="263"/>
        <v>9944.5029678495957</v>
      </c>
      <c r="AD228">
        <f t="shared" si="264"/>
        <v>9944.5029678495957</v>
      </c>
      <c r="AE228">
        <f t="shared" si="265"/>
        <v>10043.947997528092</v>
      </c>
      <c r="AF228">
        <f t="shared" si="266"/>
        <v>10043.947997528092</v>
      </c>
      <c r="AG228">
        <f t="shared" si="267"/>
        <v>10144.387477503373</v>
      </c>
      <c r="AH228">
        <f t="shared" si="268"/>
        <v>10144.387477503373</v>
      </c>
      <c r="AI228">
        <f t="shared" si="269"/>
        <v>10245.831352278406</v>
      </c>
      <c r="AJ228">
        <f t="shared" si="270"/>
        <v>10245.831352278406</v>
      </c>
      <c r="AK228">
        <f t="shared" si="271"/>
        <v>10348.28966580119</v>
      </c>
      <c r="AL228">
        <f t="shared" si="272"/>
        <v>10348.28966580119</v>
      </c>
      <c r="AM228">
        <f t="shared" si="273"/>
        <v>10451.772562459202</v>
      </c>
      <c r="AN228">
        <f t="shared" si="274"/>
        <v>10451.772562459202</v>
      </c>
      <c r="AO228">
        <f t="shared" si="275"/>
        <v>10556.290288083794</v>
      </c>
      <c r="AP228">
        <f t="shared" si="276"/>
        <v>10556.290288083794</v>
      </c>
      <c r="AQ228">
        <f t="shared" si="277"/>
        <v>10661.853190964632</v>
      </c>
      <c r="AR228">
        <f t="shared" si="278"/>
        <v>10661.853190964632</v>
      </c>
      <c r="AS228">
        <f t="shared" si="279"/>
        <v>10768.471722874277</v>
      </c>
      <c r="AT228">
        <f t="shared" si="280"/>
        <v>10768.471722874277</v>
      </c>
      <c r="AU228">
        <f t="shared" si="281"/>
        <v>10876.156440103021</v>
      </c>
      <c r="AV228">
        <f t="shared" si="282"/>
        <v>10876.156440103021</v>
      </c>
      <c r="AW228">
        <f t="shared" si="283"/>
        <v>10984.918004504052</v>
      </c>
      <c r="AX228">
        <f t="shared" si="284"/>
        <v>10984.918004504052</v>
      </c>
      <c r="AY228">
        <f t="shared" si="285"/>
        <v>11094.767184549093</v>
      </c>
      <c r="AZ228">
        <f t="shared" si="286"/>
        <v>11094.767184549093</v>
      </c>
      <c r="BA228">
        <f t="shared" si="287"/>
        <v>11205.714856394585</v>
      </c>
      <c r="BB228">
        <f t="shared" si="288"/>
        <v>11205.714856394585</v>
      </c>
      <c r="BC228">
        <f t="shared" si="289"/>
        <v>11317.772004958531</v>
      </c>
      <c r="BD228">
        <f t="shared" si="290"/>
        <v>11317.772004958531</v>
      </c>
      <c r="BE228">
        <f t="shared" si="291"/>
        <v>11430.949725008117</v>
      </c>
      <c r="BF228">
        <f t="shared" si="292"/>
        <v>11430.949725008117</v>
      </c>
      <c r="BG228">
        <f t="shared" si="293"/>
        <v>11545.259222258199</v>
      </c>
      <c r="BH228">
        <f t="shared" si="294"/>
        <v>11545.259222258199</v>
      </c>
      <c r="BI228">
        <f t="shared" si="295"/>
        <v>11660.711814480781</v>
      </c>
      <c r="BJ228">
        <f t="shared" si="296"/>
        <v>11660.711814480781</v>
      </c>
      <c r="BK228">
        <f t="shared" si="297"/>
        <v>11777.318932625589</v>
      </c>
      <c r="BL228">
        <f t="shared" si="298"/>
        <v>11777.318932625589</v>
      </c>
      <c r="BM228">
        <f t="shared" si="299"/>
        <v>11895.092121951844</v>
      </c>
      <c r="BN228">
        <f t="shared" si="300"/>
        <v>11895.092121951844</v>
      </c>
      <c r="BO228">
        <f t="shared" si="301"/>
        <v>12014.043043171363</v>
      </c>
      <c r="BP228">
        <f t="shared" si="239"/>
        <v>12014.043043171363</v>
      </c>
      <c r="BQ228">
        <f t="shared" si="302"/>
        <v>12134.183473603076</v>
      </c>
      <c r="BR228">
        <f t="shared" si="303"/>
        <v>12134.183473603076</v>
      </c>
      <c r="BS228">
        <f t="shared" si="304"/>
        <v>12255.525308339107</v>
      </c>
      <c r="BT228">
        <f t="shared" si="305"/>
        <v>12255.525308339107</v>
      </c>
      <c r="BU228">
        <f t="shared" si="306"/>
        <v>12378.080561422499</v>
      </c>
      <c r="BV228">
        <f t="shared" si="307"/>
        <v>12378.080561422499</v>
      </c>
      <c r="BW228">
        <f t="shared" si="308"/>
        <v>12501.861367036725</v>
      </c>
      <c r="BX228">
        <f t="shared" si="309"/>
        <v>12501.861367036725</v>
      </c>
      <c r="BY228">
        <f t="shared" si="310"/>
        <v>12626.879980707092</v>
      </c>
      <c r="BZ228">
        <f t="shared" si="311"/>
        <v>12626.879980707092</v>
      </c>
      <c r="CA228">
        <f t="shared" si="312"/>
        <v>12753.148780514162</v>
      </c>
      <c r="CB228">
        <f t="shared" si="313"/>
        <v>12753.148780514162</v>
      </c>
      <c r="CC228">
        <f t="shared" si="314"/>
        <v>12880.680268319304</v>
      </c>
      <c r="CD228">
        <f t="shared" si="315"/>
        <v>12880.680268319304</v>
      </c>
    </row>
    <row r="229" spans="1:82" x14ac:dyDescent="0.3">
      <c r="A229" t="s">
        <v>313</v>
      </c>
      <c r="B229" s="1" t="s">
        <v>367</v>
      </c>
      <c r="C229" t="s">
        <v>26</v>
      </c>
      <c r="D229">
        <v>0</v>
      </c>
      <c r="E229">
        <f t="shared" si="238"/>
        <v>0</v>
      </c>
      <c r="F229">
        <f t="shared" si="240"/>
        <v>0</v>
      </c>
      <c r="G229">
        <f t="shared" si="241"/>
        <v>0</v>
      </c>
      <c r="H229">
        <f t="shared" si="242"/>
        <v>0</v>
      </c>
      <c r="I229">
        <f t="shared" si="243"/>
        <v>0</v>
      </c>
      <c r="J229">
        <f t="shared" si="244"/>
        <v>0</v>
      </c>
      <c r="K229">
        <f t="shared" si="245"/>
        <v>0</v>
      </c>
      <c r="L229">
        <f t="shared" si="246"/>
        <v>0</v>
      </c>
      <c r="M229">
        <f t="shared" si="247"/>
        <v>0</v>
      </c>
      <c r="N229">
        <f t="shared" si="248"/>
        <v>0</v>
      </c>
      <c r="O229">
        <f t="shared" si="249"/>
        <v>0</v>
      </c>
      <c r="P229">
        <f t="shared" si="250"/>
        <v>0</v>
      </c>
      <c r="Q229">
        <f t="shared" si="251"/>
        <v>0</v>
      </c>
      <c r="R229">
        <f t="shared" si="252"/>
        <v>0</v>
      </c>
      <c r="S229">
        <f t="shared" si="253"/>
        <v>0</v>
      </c>
      <c r="T229">
        <f t="shared" si="254"/>
        <v>0</v>
      </c>
      <c r="U229">
        <f t="shared" si="255"/>
        <v>0</v>
      </c>
      <c r="V229">
        <f t="shared" si="256"/>
        <v>0</v>
      </c>
      <c r="W229">
        <f t="shared" si="257"/>
        <v>0</v>
      </c>
      <c r="X229">
        <f t="shared" si="258"/>
        <v>0</v>
      </c>
      <c r="Y229">
        <f t="shared" si="259"/>
        <v>0</v>
      </c>
      <c r="Z229">
        <f t="shared" si="260"/>
        <v>0</v>
      </c>
      <c r="AA229">
        <f t="shared" si="261"/>
        <v>0</v>
      </c>
      <c r="AB229">
        <f t="shared" si="262"/>
        <v>0</v>
      </c>
      <c r="AC229">
        <f t="shared" si="263"/>
        <v>0</v>
      </c>
      <c r="AD229">
        <f t="shared" si="264"/>
        <v>0</v>
      </c>
      <c r="AE229">
        <f t="shared" si="265"/>
        <v>0</v>
      </c>
      <c r="AF229">
        <f t="shared" si="266"/>
        <v>0</v>
      </c>
      <c r="AG229">
        <f t="shared" si="267"/>
        <v>0</v>
      </c>
      <c r="AH229">
        <f t="shared" si="268"/>
        <v>0</v>
      </c>
      <c r="AI229">
        <f t="shared" si="269"/>
        <v>0</v>
      </c>
      <c r="AJ229">
        <f t="shared" si="270"/>
        <v>0</v>
      </c>
      <c r="AK229">
        <f t="shared" si="271"/>
        <v>0</v>
      </c>
      <c r="AL229">
        <f t="shared" si="272"/>
        <v>0</v>
      </c>
      <c r="AM229">
        <f t="shared" si="273"/>
        <v>0</v>
      </c>
      <c r="AN229">
        <f t="shared" si="274"/>
        <v>0</v>
      </c>
      <c r="AO229">
        <f t="shared" si="275"/>
        <v>0</v>
      </c>
      <c r="AP229">
        <f t="shared" si="276"/>
        <v>0</v>
      </c>
      <c r="AQ229">
        <f t="shared" si="277"/>
        <v>0</v>
      </c>
      <c r="AR229">
        <f t="shared" si="278"/>
        <v>0</v>
      </c>
      <c r="AS229">
        <f t="shared" si="279"/>
        <v>0</v>
      </c>
      <c r="AT229">
        <f t="shared" si="280"/>
        <v>0</v>
      </c>
      <c r="AU229">
        <f t="shared" si="281"/>
        <v>0</v>
      </c>
      <c r="AV229">
        <f t="shared" si="282"/>
        <v>0</v>
      </c>
      <c r="AW229">
        <f t="shared" si="283"/>
        <v>0</v>
      </c>
      <c r="AX229">
        <f t="shared" si="284"/>
        <v>0</v>
      </c>
      <c r="AY229">
        <f t="shared" si="285"/>
        <v>0</v>
      </c>
      <c r="AZ229">
        <f t="shared" si="286"/>
        <v>0</v>
      </c>
      <c r="BA229">
        <f t="shared" si="287"/>
        <v>0</v>
      </c>
      <c r="BB229">
        <f t="shared" si="288"/>
        <v>0</v>
      </c>
      <c r="BC229">
        <f t="shared" si="289"/>
        <v>0</v>
      </c>
      <c r="BD229">
        <f t="shared" si="290"/>
        <v>0</v>
      </c>
      <c r="BE229">
        <f t="shared" si="291"/>
        <v>0</v>
      </c>
      <c r="BF229">
        <f t="shared" si="292"/>
        <v>0</v>
      </c>
      <c r="BG229">
        <f t="shared" si="293"/>
        <v>0</v>
      </c>
      <c r="BH229">
        <f t="shared" si="294"/>
        <v>0</v>
      </c>
      <c r="BI229">
        <f t="shared" si="295"/>
        <v>0</v>
      </c>
      <c r="BJ229">
        <f t="shared" si="296"/>
        <v>0</v>
      </c>
      <c r="BK229">
        <f t="shared" si="297"/>
        <v>0</v>
      </c>
      <c r="BL229">
        <f t="shared" si="298"/>
        <v>0</v>
      </c>
      <c r="BM229">
        <f t="shared" si="299"/>
        <v>0</v>
      </c>
      <c r="BN229">
        <f t="shared" si="300"/>
        <v>0</v>
      </c>
      <c r="BO229">
        <f t="shared" si="301"/>
        <v>0</v>
      </c>
      <c r="BP229">
        <f t="shared" si="239"/>
        <v>0</v>
      </c>
      <c r="BQ229">
        <f t="shared" si="302"/>
        <v>0</v>
      </c>
      <c r="BR229">
        <f t="shared" si="303"/>
        <v>0</v>
      </c>
      <c r="BS229">
        <f t="shared" si="304"/>
        <v>0</v>
      </c>
      <c r="BT229">
        <f t="shared" si="305"/>
        <v>0</v>
      </c>
      <c r="BU229">
        <f t="shared" si="306"/>
        <v>0</v>
      </c>
      <c r="BV229">
        <f t="shared" si="307"/>
        <v>0</v>
      </c>
      <c r="BW229">
        <f t="shared" si="308"/>
        <v>0</v>
      </c>
      <c r="BX229">
        <f t="shared" si="309"/>
        <v>0</v>
      </c>
      <c r="BY229">
        <f t="shared" si="310"/>
        <v>0</v>
      </c>
      <c r="BZ229">
        <f t="shared" si="311"/>
        <v>0</v>
      </c>
      <c r="CA229">
        <f t="shared" si="312"/>
        <v>0</v>
      </c>
      <c r="CB229">
        <f t="shared" si="313"/>
        <v>0</v>
      </c>
      <c r="CC229">
        <f t="shared" si="314"/>
        <v>0</v>
      </c>
      <c r="CD229">
        <f t="shared" si="315"/>
        <v>0</v>
      </c>
    </row>
    <row r="230" spans="1:82" x14ac:dyDescent="0.3">
      <c r="A230" t="s">
        <v>40</v>
      </c>
      <c r="B230" s="1" t="s">
        <v>82</v>
      </c>
      <c r="C230" t="s">
        <v>26</v>
      </c>
      <c r="D230">
        <v>7428.1926524396767</v>
      </c>
      <c r="E230">
        <f t="shared" si="238"/>
        <v>7502.4745789640738</v>
      </c>
      <c r="F230">
        <f t="shared" si="240"/>
        <v>7502.4745789640738</v>
      </c>
      <c r="G230">
        <f t="shared" si="241"/>
        <v>7577.499324753715</v>
      </c>
      <c r="H230">
        <f t="shared" si="242"/>
        <v>7577.499324753715</v>
      </c>
      <c r="I230">
        <f t="shared" si="243"/>
        <v>7653.2743180012521</v>
      </c>
      <c r="J230">
        <f t="shared" si="244"/>
        <v>7653.2743180012521</v>
      </c>
      <c r="K230">
        <f t="shared" si="245"/>
        <v>7729.8070611812645</v>
      </c>
      <c r="L230">
        <f t="shared" si="246"/>
        <v>7729.8070611812645</v>
      </c>
      <c r="M230">
        <f t="shared" si="247"/>
        <v>7807.1051317930769</v>
      </c>
      <c r="N230">
        <f t="shared" si="248"/>
        <v>7807.1051317930769</v>
      </c>
      <c r="O230">
        <f t="shared" si="249"/>
        <v>7885.176183111008</v>
      </c>
      <c r="P230">
        <f t="shared" si="250"/>
        <v>7885.176183111008</v>
      </c>
      <c r="Q230">
        <f t="shared" si="251"/>
        <v>7964.0279449421178</v>
      </c>
      <c r="R230">
        <f t="shared" si="252"/>
        <v>7964.0279449421178</v>
      </c>
      <c r="S230">
        <f t="shared" si="253"/>
        <v>8043.6682243915393</v>
      </c>
      <c r="T230">
        <f t="shared" si="254"/>
        <v>8043.6682243915393</v>
      </c>
      <c r="U230">
        <f t="shared" si="255"/>
        <v>8124.1049066354544</v>
      </c>
      <c r="V230">
        <f t="shared" si="256"/>
        <v>8124.1049066354544</v>
      </c>
      <c r="W230">
        <f t="shared" si="257"/>
        <v>8205.3459557018086</v>
      </c>
      <c r="X230">
        <f t="shared" si="258"/>
        <v>8205.3459557018086</v>
      </c>
      <c r="Y230">
        <f t="shared" si="259"/>
        <v>8287.3994152588275</v>
      </c>
      <c r="Z230">
        <f t="shared" si="260"/>
        <v>8287.3994152588275</v>
      </c>
      <c r="AA230">
        <f t="shared" si="261"/>
        <v>8370.2734094114167</v>
      </c>
      <c r="AB230">
        <f t="shared" si="262"/>
        <v>8370.2734094114167</v>
      </c>
      <c r="AC230">
        <f t="shared" si="263"/>
        <v>8453.9761435055316</v>
      </c>
      <c r="AD230">
        <f t="shared" si="264"/>
        <v>8453.9761435055316</v>
      </c>
      <c r="AE230">
        <f t="shared" si="265"/>
        <v>8538.5159049405866</v>
      </c>
      <c r="AF230">
        <f t="shared" si="266"/>
        <v>8538.5159049405866</v>
      </c>
      <c r="AG230">
        <f t="shared" si="267"/>
        <v>8623.9010639899916</v>
      </c>
      <c r="AH230">
        <f t="shared" si="268"/>
        <v>8623.9010639899916</v>
      </c>
      <c r="AI230">
        <f t="shared" si="269"/>
        <v>8710.1400746298914</v>
      </c>
      <c r="AJ230">
        <f t="shared" si="270"/>
        <v>8710.1400746298914</v>
      </c>
      <c r="AK230">
        <f t="shared" si="271"/>
        <v>8797.2414753761896</v>
      </c>
      <c r="AL230">
        <f t="shared" si="272"/>
        <v>8797.2414753761896</v>
      </c>
      <c r="AM230">
        <f t="shared" si="273"/>
        <v>8885.2138901299513</v>
      </c>
      <c r="AN230">
        <f t="shared" si="274"/>
        <v>8885.2138901299513</v>
      </c>
      <c r="AO230">
        <f t="shared" si="275"/>
        <v>8974.0660290312517</v>
      </c>
      <c r="AP230">
        <f t="shared" si="276"/>
        <v>8974.0660290312517</v>
      </c>
      <c r="AQ230">
        <f t="shared" si="277"/>
        <v>9063.8066893215637</v>
      </c>
      <c r="AR230">
        <f t="shared" si="278"/>
        <v>9063.8066893215637</v>
      </c>
      <c r="AS230">
        <f t="shared" si="279"/>
        <v>9154.4447562147798</v>
      </c>
      <c r="AT230">
        <f t="shared" si="280"/>
        <v>9154.4447562147798</v>
      </c>
      <c r="AU230">
        <f t="shared" si="281"/>
        <v>9245.9892037769278</v>
      </c>
      <c r="AV230">
        <f t="shared" si="282"/>
        <v>9245.9892037769278</v>
      </c>
      <c r="AW230">
        <f t="shared" si="283"/>
        <v>9338.449095814698</v>
      </c>
      <c r="AX230">
        <f t="shared" si="284"/>
        <v>9338.449095814698</v>
      </c>
      <c r="AY230">
        <f t="shared" si="285"/>
        <v>9431.8335867728456</v>
      </c>
      <c r="AZ230">
        <f t="shared" si="286"/>
        <v>9431.8335867728456</v>
      </c>
      <c r="BA230">
        <f t="shared" si="287"/>
        <v>9526.1519226405744</v>
      </c>
      <c r="BB230">
        <f t="shared" si="288"/>
        <v>9526.1519226405744</v>
      </c>
      <c r="BC230">
        <f t="shared" si="289"/>
        <v>9621.4134418669801</v>
      </c>
      <c r="BD230">
        <f t="shared" si="290"/>
        <v>9621.4134418669801</v>
      </c>
      <c r="BE230">
        <f t="shared" si="291"/>
        <v>9717.6275762856494</v>
      </c>
      <c r="BF230">
        <f t="shared" si="292"/>
        <v>9717.6275762856494</v>
      </c>
      <c r="BG230">
        <f t="shared" si="293"/>
        <v>9814.8038520485061</v>
      </c>
      <c r="BH230">
        <f t="shared" si="294"/>
        <v>9814.8038520485061</v>
      </c>
      <c r="BI230">
        <f t="shared" si="295"/>
        <v>9912.9518905689911</v>
      </c>
      <c r="BJ230">
        <f t="shared" si="296"/>
        <v>9912.9518905689911</v>
      </c>
      <c r="BK230">
        <f t="shared" si="297"/>
        <v>10012.08140947468</v>
      </c>
      <c r="BL230">
        <f t="shared" si="298"/>
        <v>10012.08140947468</v>
      </c>
      <c r="BM230">
        <f t="shared" si="299"/>
        <v>10112.202223569428</v>
      </c>
      <c r="BN230">
        <f t="shared" si="300"/>
        <v>10112.202223569428</v>
      </c>
      <c r="BO230">
        <f t="shared" si="301"/>
        <v>10213.324245805123</v>
      </c>
      <c r="BP230">
        <f t="shared" si="239"/>
        <v>10213.324245805123</v>
      </c>
      <c r="BQ230">
        <f t="shared" si="302"/>
        <v>10315.457488263173</v>
      </c>
      <c r="BR230">
        <f t="shared" si="303"/>
        <v>10315.457488263173</v>
      </c>
      <c r="BS230">
        <f t="shared" si="304"/>
        <v>10418.612063145805</v>
      </c>
      <c r="BT230">
        <f t="shared" si="305"/>
        <v>10418.612063145805</v>
      </c>
      <c r="BU230">
        <f t="shared" si="306"/>
        <v>10522.798183777264</v>
      </c>
      <c r="BV230">
        <f t="shared" si="307"/>
        <v>10522.798183777264</v>
      </c>
      <c r="BW230">
        <f t="shared" si="308"/>
        <v>10628.026165615036</v>
      </c>
      <c r="BX230">
        <f t="shared" si="309"/>
        <v>10628.026165615036</v>
      </c>
      <c r="BY230">
        <f t="shared" si="310"/>
        <v>10734.306427271187</v>
      </c>
      <c r="BZ230">
        <f t="shared" si="311"/>
        <v>10734.306427271187</v>
      </c>
      <c r="CA230">
        <f t="shared" si="312"/>
        <v>10841.6494915439</v>
      </c>
      <c r="CB230">
        <f t="shared" si="313"/>
        <v>10841.6494915439</v>
      </c>
      <c r="CC230">
        <f t="shared" si="314"/>
        <v>10950.065986459338</v>
      </c>
      <c r="CD230">
        <f t="shared" si="315"/>
        <v>10950.065986459338</v>
      </c>
    </row>
    <row r="231" spans="1:82" x14ac:dyDescent="0.3">
      <c r="A231" t="s">
        <v>244</v>
      </c>
      <c r="B231" s="1" t="s">
        <v>150</v>
      </c>
      <c r="C231" t="s">
        <v>26</v>
      </c>
      <c r="D231">
        <v>1604.2774771381009</v>
      </c>
      <c r="E231">
        <f t="shared" si="238"/>
        <v>1620.3202519094821</v>
      </c>
      <c r="F231">
        <f t="shared" si="240"/>
        <v>1620.3202519094821</v>
      </c>
      <c r="G231">
        <f t="shared" si="241"/>
        <v>1636.523454428577</v>
      </c>
      <c r="H231">
        <f t="shared" si="242"/>
        <v>1636.523454428577</v>
      </c>
      <c r="I231">
        <f t="shared" si="243"/>
        <v>1652.8886889728628</v>
      </c>
      <c r="J231">
        <f t="shared" si="244"/>
        <v>1652.8886889728628</v>
      </c>
      <c r="K231">
        <f t="shared" si="245"/>
        <v>1669.4175758625915</v>
      </c>
      <c r="L231">
        <f t="shared" si="246"/>
        <v>1669.4175758625915</v>
      </c>
      <c r="M231">
        <f t="shared" si="247"/>
        <v>1686.1117516212175</v>
      </c>
      <c r="N231">
        <f t="shared" si="248"/>
        <v>1686.1117516212175</v>
      </c>
      <c r="O231">
        <f t="shared" si="249"/>
        <v>1702.9728691374298</v>
      </c>
      <c r="P231">
        <f t="shared" si="250"/>
        <v>1702.9728691374298</v>
      </c>
      <c r="Q231">
        <f t="shared" si="251"/>
        <v>1720.002597828804</v>
      </c>
      <c r="R231">
        <f t="shared" si="252"/>
        <v>1720.002597828804</v>
      </c>
      <c r="S231">
        <f t="shared" si="253"/>
        <v>1737.2026238070921</v>
      </c>
      <c r="T231">
        <f t="shared" si="254"/>
        <v>1737.2026238070921</v>
      </c>
      <c r="U231">
        <f t="shared" si="255"/>
        <v>1754.574650045163</v>
      </c>
      <c r="V231">
        <f t="shared" si="256"/>
        <v>1754.574650045163</v>
      </c>
      <c r="W231">
        <f t="shared" si="257"/>
        <v>1772.1203965456148</v>
      </c>
      <c r="X231">
        <f t="shared" si="258"/>
        <v>1772.1203965456148</v>
      </c>
      <c r="Y231">
        <f t="shared" si="259"/>
        <v>1789.841600511071</v>
      </c>
      <c r="Z231">
        <f t="shared" si="260"/>
        <v>1789.841600511071</v>
      </c>
      <c r="AA231">
        <f t="shared" si="261"/>
        <v>1807.7400165161816</v>
      </c>
      <c r="AB231">
        <f t="shared" si="262"/>
        <v>1807.7400165161816</v>
      </c>
      <c r="AC231">
        <f t="shared" si="263"/>
        <v>1825.8174166813435</v>
      </c>
      <c r="AD231">
        <f t="shared" si="264"/>
        <v>1825.8174166813435</v>
      </c>
      <c r="AE231">
        <f t="shared" si="265"/>
        <v>1844.0755908481569</v>
      </c>
      <c r="AF231">
        <f t="shared" si="266"/>
        <v>1844.0755908481569</v>
      </c>
      <c r="AG231">
        <f t="shared" si="267"/>
        <v>1862.5163467566385</v>
      </c>
      <c r="AH231">
        <f t="shared" si="268"/>
        <v>1862.5163467566385</v>
      </c>
      <c r="AI231">
        <f t="shared" si="269"/>
        <v>1881.1415102242049</v>
      </c>
      <c r="AJ231">
        <f t="shared" si="270"/>
        <v>1881.1415102242049</v>
      </c>
      <c r="AK231">
        <f t="shared" si="271"/>
        <v>1899.952925326447</v>
      </c>
      <c r="AL231">
        <f t="shared" si="272"/>
        <v>1899.952925326447</v>
      </c>
      <c r="AM231">
        <f t="shared" si="273"/>
        <v>1918.9524545797115</v>
      </c>
      <c r="AN231">
        <f t="shared" si="274"/>
        <v>1918.9524545797115</v>
      </c>
      <c r="AO231">
        <f t="shared" si="275"/>
        <v>1938.1419791255087</v>
      </c>
      <c r="AP231">
        <f t="shared" si="276"/>
        <v>1938.1419791255087</v>
      </c>
      <c r="AQ231">
        <f t="shared" si="277"/>
        <v>1957.5233989167639</v>
      </c>
      <c r="AR231">
        <f t="shared" si="278"/>
        <v>1957.5233989167639</v>
      </c>
      <c r="AS231">
        <f t="shared" si="279"/>
        <v>1977.0986329059315</v>
      </c>
      <c r="AT231">
        <f t="shared" si="280"/>
        <v>1977.0986329059315</v>
      </c>
      <c r="AU231">
        <f t="shared" si="281"/>
        <v>1996.8696192349908</v>
      </c>
      <c r="AV231">
        <f t="shared" si="282"/>
        <v>1996.8696192349908</v>
      </c>
      <c r="AW231">
        <f t="shared" si="283"/>
        <v>2016.8383154273406</v>
      </c>
      <c r="AX231">
        <f t="shared" si="284"/>
        <v>2016.8383154273406</v>
      </c>
      <c r="AY231">
        <f t="shared" si="285"/>
        <v>2037.006698581614</v>
      </c>
      <c r="AZ231">
        <f t="shared" si="286"/>
        <v>2037.006698581614</v>
      </c>
      <c r="BA231">
        <f t="shared" si="287"/>
        <v>2057.3767655674301</v>
      </c>
      <c r="BB231">
        <f t="shared" si="288"/>
        <v>2057.3767655674301</v>
      </c>
      <c r="BC231">
        <f t="shared" si="289"/>
        <v>2077.9505332231042</v>
      </c>
      <c r="BD231">
        <f t="shared" si="290"/>
        <v>2077.9505332231042</v>
      </c>
      <c r="BE231">
        <f t="shared" si="291"/>
        <v>2098.7300385553353</v>
      </c>
      <c r="BF231">
        <f t="shared" si="292"/>
        <v>2098.7300385553353</v>
      </c>
      <c r="BG231">
        <f t="shared" si="293"/>
        <v>2119.7173389408886</v>
      </c>
      <c r="BH231">
        <f t="shared" si="294"/>
        <v>2119.7173389408886</v>
      </c>
      <c r="BI231">
        <f t="shared" si="295"/>
        <v>2140.9145123302974</v>
      </c>
      <c r="BJ231">
        <f t="shared" si="296"/>
        <v>2140.9145123302974</v>
      </c>
      <c r="BK231">
        <f t="shared" si="297"/>
        <v>2162.3236574536004</v>
      </c>
      <c r="BL231">
        <f t="shared" si="298"/>
        <v>2162.3236574536004</v>
      </c>
      <c r="BM231">
        <f t="shared" si="299"/>
        <v>2183.9468940281363</v>
      </c>
      <c r="BN231">
        <f t="shared" si="300"/>
        <v>2183.9468940281363</v>
      </c>
      <c r="BO231">
        <f t="shared" si="301"/>
        <v>2205.7863629684175</v>
      </c>
      <c r="BP231">
        <f t="shared" si="239"/>
        <v>2205.7863629684175</v>
      </c>
      <c r="BQ231">
        <f t="shared" si="302"/>
        <v>2227.8442265981016</v>
      </c>
      <c r="BR231">
        <f t="shared" si="303"/>
        <v>2227.8442265981016</v>
      </c>
      <c r="BS231">
        <f t="shared" si="304"/>
        <v>2250.1226688640827</v>
      </c>
      <c r="BT231">
        <f t="shared" si="305"/>
        <v>2250.1226688640827</v>
      </c>
      <c r="BU231">
        <f t="shared" si="306"/>
        <v>2272.6238955527238</v>
      </c>
      <c r="BV231">
        <f t="shared" si="307"/>
        <v>2272.6238955527238</v>
      </c>
      <c r="BW231">
        <f t="shared" si="308"/>
        <v>2295.3501345082509</v>
      </c>
      <c r="BX231">
        <f t="shared" si="309"/>
        <v>2295.3501345082509</v>
      </c>
      <c r="BY231">
        <f t="shared" si="310"/>
        <v>2318.3036358533336</v>
      </c>
      <c r="BZ231">
        <f t="shared" si="311"/>
        <v>2318.3036358533336</v>
      </c>
      <c r="CA231">
        <f t="shared" si="312"/>
        <v>2341.4866722118668</v>
      </c>
      <c r="CB231">
        <f t="shared" si="313"/>
        <v>2341.4866722118668</v>
      </c>
      <c r="CC231">
        <f t="shared" si="314"/>
        <v>2364.9015389339856</v>
      </c>
      <c r="CD231">
        <f t="shared" si="315"/>
        <v>2364.9015389339856</v>
      </c>
    </row>
    <row r="232" spans="1:82" x14ac:dyDescent="0.3">
      <c r="A232" t="s">
        <v>45</v>
      </c>
      <c r="B232" s="1" t="s">
        <v>354</v>
      </c>
      <c r="C232" t="s">
        <v>26</v>
      </c>
      <c r="D232">
        <v>1603.055692656234</v>
      </c>
      <c r="E232">
        <f t="shared" si="238"/>
        <v>1619.0862495827964</v>
      </c>
      <c r="F232">
        <f t="shared" si="240"/>
        <v>1619.0862495827964</v>
      </c>
      <c r="G232">
        <f t="shared" si="241"/>
        <v>1635.2771120786244</v>
      </c>
      <c r="H232">
        <f t="shared" si="242"/>
        <v>1635.2771120786244</v>
      </c>
      <c r="I232">
        <f t="shared" si="243"/>
        <v>1651.6298831994106</v>
      </c>
      <c r="J232">
        <f t="shared" si="244"/>
        <v>1651.6298831994106</v>
      </c>
      <c r="K232">
        <f t="shared" si="245"/>
        <v>1668.1461820314048</v>
      </c>
      <c r="L232">
        <f t="shared" si="246"/>
        <v>1668.1461820314048</v>
      </c>
      <c r="M232">
        <f t="shared" si="247"/>
        <v>1684.8276438517189</v>
      </c>
      <c r="N232">
        <f t="shared" si="248"/>
        <v>1684.8276438517189</v>
      </c>
      <c r="O232">
        <f t="shared" si="249"/>
        <v>1701.675920290236</v>
      </c>
      <c r="P232">
        <f t="shared" si="250"/>
        <v>1701.675920290236</v>
      </c>
      <c r="Q232">
        <f t="shared" si="251"/>
        <v>1718.6926794931385</v>
      </c>
      <c r="R232">
        <f t="shared" si="252"/>
        <v>1718.6926794931385</v>
      </c>
      <c r="S232">
        <f t="shared" si="253"/>
        <v>1735.8796062880699</v>
      </c>
      <c r="T232">
        <f t="shared" si="254"/>
        <v>1735.8796062880699</v>
      </c>
      <c r="U232">
        <f t="shared" si="255"/>
        <v>1753.2384023509505</v>
      </c>
      <c r="V232">
        <f t="shared" si="256"/>
        <v>1753.2384023509505</v>
      </c>
      <c r="W232">
        <f t="shared" si="257"/>
        <v>1770.7707863744602</v>
      </c>
      <c r="X232">
        <f t="shared" si="258"/>
        <v>1770.7707863744602</v>
      </c>
      <c r="Y232">
        <f t="shared" si="259"/>
        <v>1788.4784942382048</v>
      </c>
      <c r="Z232">
        <f t="shared" si="260"/>
        <v>1788.4784942382048</v>
      </c>
      <c r="AA232">
        <f t="shared" si="261"/>
        <v>1806.3632791805869</v>
      </c>
      <c r="AB232">
        <f t="shared" si="262"/>
        <v>1806.3632791805869</v>
      </c>
      <c r="AC232">
        <f t="shared" si="263"/>
        <v>1824.4269119723929</v>
      </c>
      <c r="AD232">
        <f t="shared" si="264"/>
        <v>1824.4269119723929</v>
      </c>
      <c r="AE232">
        <f t="shared" si="265"/>
        <v>1842.6711810921167</v>
      </c>
      <c r="AF232">
        <f t="shared" si="266"/>
        <v>1842.6711810921167</v>
      </c>
      <c r="AG232">
        <f t="shared" si="267"/>
        <v>1861.097892903038</v>
      </c>
      <c r="AH232">
        <f t="shared" si="268"/>
        <v>1861.097892903038</v>
      </c>
      <c r="AI232">
        <f t="shared" si="269"/>
        <v>1879.7088718320683</v>
      </c>
      <c r="AJ232">
        <f t="shared" si="270"/>
        <v>1879.7088718320683</v>
      </c>
      <c r="AK232">
        <f t="shared" si="271"/>
        <v>1898.5059605503891</v>
      </c>
      <c r="AL232">
        <f t="shared" si="272"/>
        <v>1898.5059605503891</v>
      </c>
      <c r="AM232">
        <f t="shared" si="273"/>
        <v>1917.491020155893</v>
      </c>
      <c r="AN232">
        <f t="shared" si="274"/>
        <v>1917.491020155893</v>
      </c>
      <c r="AO232">
        <f t="shared" si="275"/>
        <v>1936.665930357452</v>
      </c>
      <c r="AP232">
        <f t="shared" si="276"/>
        <v>1936.665930357452</v>
      </c>
      <c r="AQ232">
        <f t="shared" si="277"/>
        <v>1956.0325896610266</v>
      </c>
      <c r="AR232">
        <f t="shared" si="278"/>
        <v>1956.0325896610266</v>
      </c>
      <c r="AS232">
        <f t="shared" si="279"/>
        <v>1975.5929155576368</v>
      </c>
      <c r="AT232">
        <f t="shared" si="280"/>
        <v>1975.5929155576368</v>
      </c>
      <c r="AU232">
        <f t="shared" si="281"/>
        <v>1995.3488447132133</v>
      </c>
      <c r="AV232">
        <f t="shared" si="282"/>
        <v>1995.3488447132133</v>
      </c>
      <c r="AW232">
        <f t="shared" si="283"/>
        <v>2015.3023331603456</v>
      </c>
      <c r="AX232">
        <f t="shared" si="284"/>
        <v>2015.3023331603456</v>
      </c>
      <c r="AY232">
        <f t="shared" si="285"/>
        <v>2035.455356491949</v>
      </c>
      <c r="AZ232">
        <f t="shared" si="286"/>
        <v>2035.455356491949</v>
      </c>
      <c r="BA232">
        <f t="shared" si="287"/>
        <v>2055.8099100568684</v>
      </c>
      <c r="BB232">
        <f t="shared" si="288"/>
        <v>2055.8099100568684</v>
      </c>
      <c r="BC232">
        <f t="shared" si="289"/>
        <v>2076.368009157437</v>
      </c>
      <c r="BD232">
        <f t="shared" si="290"/>
        <v>2076.368009157437</v>
      </c>
      <c r="BE232">
        <f t="shared" si="291"/>
        <v>2097.1316892490113</v>
      </c>
      <c r="BF232">
        <f t="shared" si="292"/>
        <v>2097.1316892490113</v>
      </c>
      <c r="BG232">
        <f t="shared" si="293"/>
        <v>2118.1030061415013</v>
      </c>
      <c r="BH232">
        <f t="shared" si="294"/>
        <v>2118.1030061415013</v>
      </c>
      <c r="BI232">
        <f t="shared" si="295"/>
        <v>2139.2840362029165</v>
      </c>
      <c r="BJ232">
        <f t="shared" si="296"/>
        <v>2139.2840362029165</v>
      </c>
      <c r="BK232">
        <f t="shared" si="297"/>
        <v>2160.6768765649458</v>
      </c>
      <c r="BL232">
        <f t="shared" si="298"/>
        <v>2160.6768765649458</v>
      </c>
      <c r="BM232">
        <f t="shared" si="299"/>
        <v>2182.2836453305954</v>
      </c>
      <c r="BN232">
        <f t="shared" si="300"/>
        <v>2182.2836453305954</v>
      </c>
      <c r="BO232">
        <f t="shared" si="301"/>
        <v>2204.1064817839015</v>
      </c>
      <c r="BP232">
        <f t="shared" si="239"/>
        <v>2204.1064817839015</v>
      </c>
      <c r="BQ232">
        <f t="shared" si="302"/>
        <v>2226.1475466017405</v>
      </c>
      <c r="BR232">
        <f t="shared" si="303"/>
        <v>2226.1475466017405</v>
      </c>
      <c r="BS232">
        <f t="shared" si="304"/>
        <v>2248.4090220677581</v>
      </c>
      <c r="BT232">
        <f t="shared" si="305"/>
        <v>2248.4090220677581</v>
      </c>
      <c r="BU232">
        <f t="shared" si="306"/>
        <v>2270.8931122884355</v>
      </c>
      <c r="BV232">
        <f t="shared" si="307"/>
        <v>2270.8931122884355</v>
      </c>
      <c r="BW232">
        <f t="shared" si="308"/>
        <v>2293.6020434113198</v>
      </c>
      <c r="BX232">
        <f t="shared" si="309"/>
        <v>2293.6020434113198</v>
      </c>
      <c r="BY232">
        <f t="shared" si="310"/>
        <v>2316.538063845433</v>
      </c>
      <c r="BZ232">
        <f t="shared" si="311"/>
        <v>2316.538063845433</v>
      </c>
      <c r="CA232">
        <f t="shared" si="312"/>
        <v>2339.7034444838873</v>
      </c>
      <c r="CB232">
        <f t="shared" si="313"/>
        <v>2339.7034444838873</v>
      </c>
      <c r="CC232">
        <f t="shared" si="314"/>
        <v>2363.1004789287263</v>
      </c>
      <c r="CD232">
        <f t="shared" si="315"/>
        <v>2363.1004789287263</v>
      </c>
    </row>
    <row r="233" spans="1:82" x14ac:dyDescent="0.3">
      <c r="A233" t="s">
        <v>187</v>
      </c>
      <c r="B233" s="1" t="s">
        <v>395</v>
      </c>
      <c r="C233" t="s">
        <v>26</v>
      </c>
      <c r="D233">
        <v>1604.2774771381012</v>
      </c>
      <c r="E233">
        <f t="shared" si="238"/>
        <v>1620.3202519094823</v>
      </c>
      <c r="F233">
        <f t="shared" si="240"/>
        <v>1620.3202519094823</v>
      </c>
      <c r="G233">
        <f t="shared" si="241"/>
        <v>1636.5234544285772</v>
      </c>
      <c r="H233">
        <f t="shared" si="242"/>
        <v>1636.5234544285772</v>
      </c>
      <c r="I233">
        <f t="shared" si="243"/>
        <v>1652.8886889728631</v>
      </c>
      <c r="J233">
        <f t="shared" si="244"/>
        <v>1652.8886889728631</v>
      </c>
      <c r="K233">
        <f t="shared" si="245"/>
        <v>1669.4175758625918</v>
      </c>
      <c r="L233">
        <f t="shared" si="246"/>
        <v>1669.4175758625918</v>
      </c>
      <c r="M233">
        <f t="shared" si="247"/>
        <v>1686.1117516212178</v>
      </c>
      <c r="N233">
        <f t="shared" si="248"/>
        <v>1686.1117516212178</v>
      </c>
      <c r="O233">
        <f t="shared" si="249"/>
        <v>1702.9728691374301</v>
      </c>
      <c r="P233">
        <f t="shared" si="250"/>
        <v>1702.9728691374301</v>
      </c>
      <c r="Q233">
        <f t="shared" si="251"/>
        <v>1720.0025978288043</v>
      </c>
      <c r="R233">
        <f t="shared" si="252"/>
        <v>1720.0025978288043</v>
      </c>
      <c r="S233">
        <f t="shared" si="253"/>
        <v>1737.2026238070923</v>
      </c>
      <c r="T233">
        <f t="shared" si="254"/>
        <v>1737.2026238070923</v>
      </c>
      <c r="U233">
        <f t="shared" si="255"/>
        <v>1754.5746500451633</v>
      </c>
      <c r="V233">
        <f t="shared" si="256"/>
        <v>1754.5746500451633</v>
      </c>
      <c r="W233">
        <f t="shared" si="257"/>
        <v>1772.120396545615</v>
      </c>
      <c r="X233">
        <f t="shared" si="258"/>
        <v>1772.120396545615</v>
      </c>
      <c r="Y233">
        <f t="shared" si="259"/>
        <v>1789.8416005110712</v>
      </c>
      <c r="Z233">
        <f t="shared" si="260"/>
        <v>1789.8416005110712</v>
      </c>
      <c r="AA233">
        <f t="shared" si="261"/>
        <v>1807.7400165161819</v>
      </c>
      <c r="AB233">
        <f t="shared" si="262"/>
        <v>1807.7400165161819</v>
      </c>
      <c r="AC233">
        <f t="shared" si="263"/>
        <v>1825.8174166813437</v>
      </c>
      <c r="AD233">
        <f t="shared" si="264"/>
        <v>1825.8174166813437</v>
      </c>
      <c r="AE233">
        <f t="shared" si="265"/>
        <v>1844.0755908481572</v>
      </c>
      <c r="AF233">
        <f t="shared" si="266"/>
        <v>1844.0755908481572</v>
      </c>
      <c r="AG233">
        <f t="shared" si="267"/>
        <v>1862.5163467566388</v>
      </c>
      <c r="AH233">
        <f t="shared" si="268"/>
        <v>1862.5163467566388</v>
      </c>
      <c r="AI233">
        <f t="shared" si="269"/>
        <v>1881.1415102242051</v>
      </c>
      <c r="AJ233">
        <f t="shared" si="270"/>
        <v>1881.1415102242051</v>
      </c>
      <c r="AK233">
        <f t="shared" si="271"/>
        <v>1899.9529253264473</v>
      </c>
      <c r="AL233">
        <f t="shared" si="272"/>
        <v>1899.9529253264473</v>
      </c>
      <c r="AM233">
        <f t="shared" si="273"/>
        <v>1918.9524545797117</v>
      </c>
      <c r="AN233">
        <f t="shared" si="274"/>
        <v>1918.9524545797117</v>
      </c>
      <c r="AO233">
        <f t="shared" si="275"/>
        <v>1938.1419791255089</v>
      </c>
      <c r="AP233">
        <f t="shared" si="276"/>
        <v>1938.1419791255089</v>
      </c>
      <c r="AQ233">
        <f t="shared" si="277"/>
        <v>1957.5233989167641</v>
      </c>
      <c r="AR233">
        <f t="shared" si="278"/>
        <v>1957.5233989167641</v>
      </c>
      <c r="AS233">
        <f t="shared" si="279"/>
        <v>1977.0986329059317</v>
      </c>
      <c r="AT233">
        <f t="shared" si="280"/>
        <v>1977.0986329059317</v>
      </c>
      <c r="AU233">
        <f t="shared" si="281"/>
        <v>1996.869619234991</v>
      </c>
      <c r="AV233">
        <f t="shared" si="282"/>
        <v>1996.869619234991</v>
      </c>
      <c r="AW233">
        <f t="shared" si="283"/>
        <v>2016.8383154273408</v>
      </c>
      <c r="AX233">
        <f t="shared" si="284"/>
        <v>2016.8383154273408</v>
      </c>
      <c r="AY233">
        <f t="shared" si="285"/>
        <v>2037.0066985816143</v>
      </c>
      <c r="AZ233">
        <f t="shared" si="286"/>
        <v>2037.0066985816143</v>
      </c>
      <c r="BA233">
        <f t="shared" si="287"/>
        <v>2057.3767655674305</v>
      </c>
      <c r="BB233">
        <f t="shared" si="288"/>
        <v>2057.3767655674305</v>
      </c>
      <c r="BC233">
        <f t="shared" si="289"/>
        <v>2077.9505332231047</v>
      </c>
      <c r="BD233">
        <f t="shared" si="290"/>
        <v>2077.9505332231047</v>
      </c>
      <c r="BE233">
        <f t="shared" si="291"/>
        <v>2098.7300385553358</v>
      </c>
      <c r="BF233">
        <f t="shared" si="292"/>
        <v>2098.7300385553358</v>
      </c>
      <c r="BG233">
        <f t="shared" si="293"/>
        <v>2119.717338940889</v>
      </c>
      <c r="BH233">
        <f t="shared" si="294"/>
        <v>2119.717338940889</v>
      </c>
      <c r="BI233">
        <f t="shared" si="295"/>
        <v>2140.9145123302978</v>
      </c>
      <c r="BJ233">
        <f t="shared" si="296"/>
        <v>2140.9145123302978</v>
      </c>
      <c r="BK233">
        <f t="shared" si="297"/>
        <v>2162.3236574536008</v>
      </c>
      <c r="BL233">
        <f t="shared" si="298"/>
        <v>2162.3236574536008</v>
      </c>
      <c r="BM233">
        <f t="shared" si="299"/>
        <v>2183.9468940281367</v>
      </c>
      <c r="BN233">
        <f t="shared" si="300"/>
        <v>2183.9468940281367</v>
      </c>
      <c r="BO233">
        <f t="shared" si="301"/>
        <v>2205.786362968418</v>
      </c>
      <c r="BP233">
        <f t="shared" si="239"/>
        <v>2205.786362968418</v>
      </c>
      <c r="BQ233">
        <f t="shared" si="302"/>
        <v>2227.8442265981021</v>
      </c>
      <c r="BR233">
        <f t="shared" si="303"/>
        <v>2227.8442265981021</v>
      </c>
      <c r="BS233">
        <f t="shared" si="304"/>
        <v>2250.1226688640832</v>
      </c>
      <c r="BT233">
        <f t="shared" si="305"/>
        <v>2250.1226688640832</v>
      </c>
      <c r="BU233">
        <f t="shared" si="306"/>
        <v>2272.6238955527242</v>
      </c>
      <c r="BV233">
        <f t="shared" si="307"/>
        <v>2272.6238955527242</v>
      </c>
      <c r="BW233">
        <f t="shared" si="308"/>
        <v>2295.3501345082514</v>
      </c>
      <c r="BX233">
        <f t="shared" si="309"/>
        <v>2295.3501345082514</v>
      </c>
      <c r="BY233">
        <f t="shared" si="310"/>
        <v>2318.3036358533341</v>
      </c>
      <c r="BZ233">
        <f t="shared" si="311"/>
        <v>2318.3036358533341</v>
      </c>
      <c r="CA233">
        <f t="shared" si="312"/>
        <v>2341.4866722118672</v>
      </c>
      <c r="CB233">
        <f t="shared" si="313"/>
        <v>2341.4866722118672</v>
      </c>
      <c r="CC233">
        <f t="shared" si="314"/>
        <v>2364.9015389339861</v>
      </c>
      <c r="CD233">
        <f t="shared" si="315"/>
        <v>2364.9015389339861</v>
      </c>
    </row>
    <row r="234" spans="1:82" x14ac:dyDescent="0.3">
      <c r="A234" t="s">
        <v>181</v>
      </c>
      <c r="B234" s="1" t="s">
        <v>359</v>
      </c>
      <c r="C234" t="s">
        <v>26</v>
      </c>
      <c r="D234">
        <v>1871.3370495605495</v>
      </c>
      <c r="E234">
        <f t="shared" si="238"/>
        <v>1890.050420056155</v>
      </c>
      <c r="F234">
        <f t="shared" si="240"/>
        <v>1890.050420056155</v>
      </c>
      <c r="G234">
        <f t="shared" si="241"/>
        <v>1908.9509242567165</v>
      </c>
      <c r="H234">
        <f t="shared" si="242"/>
        <v>1908.9509242567165</v>
      </c>
      <c r="I234">
        <f t="shared" si="243"/>
        <v>1928.0404334992836</v>
      </c>
      <c r="J234">
        <f t="shared" si="244"/>
        <v>1928.0404334992836</v>
      </c>
      <c r="K234">
        <f t="shared" si="245"/>
        <v>1947.3208378342765</v>
      </c>
      <c r="L234">
        <f t="shared" si="246"/>
        <v>1947.3208378342765</v>
      </c>
      <c r="M234">
        <f t="shared" si="247"/>
        <v>1966.7940462126194</v>
      </c>
      <c r="N234">
        <f t="shared" si="248"/>
        <v>1966.7940462126194</v>
      </c>
      <c r="O234">
        <f t="shared" si="249"/>
        <v>1986.4619866747455</v>
      </c>
      <c r="P234">
        <f t="shared" si="250"/>
        <v>1986.4619866747455</v>
      </c>
      <c r="Q234">
        <f t="shared" si="251"/>
        <v>2006.326606541493</v>
      </c>
      <c r="R234">
        <f t="shared" si="252"/>
        <v>2006.326606541493</v>
      </c>
      <c r="S234">
        <f t="shared" si="253"/>
        <v>2026.3898726069078</v>
      </c>
      <c r="T234">
        <f t="shared" si="254"/>
        <v>2026.3898726069078</v>
      </c>
      <c r="U234">
        <f t="shared" si="255"/>
        <v>2046.6537713329769</v>
      </c>
      <c r="V234">
        <f t="shared" si="256"/>
        <v>2046.6537713329769</v>
      </c>
      <c r="W234">
        <f t="shared" si="257"/>
        <v>2067.1203090463068</v>
      </c>
      <c r="X234">
        <f t="shared" si="258"/>
        <v>2067.1203090463068</v>
      </c>
      <c r="Y234">
        <f t="shared" si="259"/>
        <v>2087.7915121367701</v>
      </c>
      <c r="Z234">
        <f t="shared" si="260"/>
        <v>2087.7915121367701</v>
      </c>
      <c r="AA234">
        <f t="shared" si="261"/>
        <v>2108.6694272581376</v>
      </c>
      <c r="AB234">
        <f t="shared" si="262"/>
        <v>2108.6694272581376</v>
      </c>
      <c r="AC234">
        <f t="shared" si="263"/>
        <v>2129.7561215307192</v>
      </c>
      <c r="AD234">
        <f t="shared" si="264"/>
        <v>2129.7561215307192</v>
      </c>
      <c r="AE234">
        <f t="shared" si="265"/>
        <v>2151.0536827460264</v>
      </c>
      <c r="AF234">
        <f t="shared" si="266"/>
        <v>2151.0536827460264</v>
      </c>
      <c r="AG234">
        <f t="shared" si="267"/>
        <v>2172.5642195734868</v>
      </c>
      <c r="AH234">
        <f t="shared" si="268"/>
        <v>2172.5642195734868</v>
      </c>
      <c r="AI234">
        <f t="shared" si="269"/>
        <v>2194.2898617692217</v>
      </c>
      <c r="AJ234">
        <f t="shared" si="270"/>
        <v>2194.2898617692217</v>
      </c>
      <c r="AK234">
        <f t="shared" si="271"/>
        <v>2216.2327603869139</v>
      </c>
      <c r="AL234">
        <f t="shared" si="272"/>
        <v>2216.2327603869139</v>
      </c>
      <c r="AM234">
        <f t="shared" si="273"/>
        <v>2238.3950879907829</v>
      </c>
      <c r="AN234">
        <f t="shared" si="274"/>
        <v>2238.3950879907829</v>
      </c>
      <c r="AO234">
        <f t="shared" si="275"/>
        <v>2260.7790388706908</v>
      </c>
      <c r="AP234">
        <f t="shared" si="276"/>
        <v>2260.7790388706908</v>
      </c>
      <c r="AQ234">
        <f t="shared" si="277"/>
        <v>2283.3868292593979</v>
      </c>
      <c r="AR234">
        <f t="shared" si="278"/>
        <v>2283.3868292593979</v>
      </c>
      <c r="AS234">
        <f t="shared" si="279"/>
        <v>2306.2206975519921</v>
      </c>
      <c r="AT234">
        <f t="shared" si="280"/>
        <v>2306.2206975519921</v>
      </c>
      <c r="AU234">
        <f t="shared" si="281"/>
        <v>2329.2829045275121</v>
      </c>
      <c r="AV234">
        <f t="shared" si="282"/>
        <v>2329.2829045275121</v>
      </c>
      <c r="AW234">
        <f t="shared" si="283"/>
        <v>2352.5757335727872</v>
      </c>
      <c r="AX234">
        <f t="shared" si="284"/>
        <v>2352.5757335727872</v>
      </c>
      <c r="AY234">
        <f t="shared" si="285"/>
        <v>2376.1014909085152</v>
      </c>
      <c r="AZ234">
        <f t="shared" si="286"/>
        <v>2376.1014909085152</v>
      </c>
      <c r="BA234">
        <f t="shared" si="287"/>
        <v>2399.8625058176003</v>
      </c>
      <c r="BB234">
        <f t="shared" si="288"/>
        <v>2399.8625058176003</v>
      </c>
      <c r="BC234">
        <f t="shared" si="289"/>
        <v>2423.8611308757763</v>
      </c>
      <c r="BD234">
        <f t="shared" si="290"/>
        <v>2423.8611308757763</v>
      </c>
      <c r="BE234">
        <f t="shared" si="291"/>
        <v>2448.0997421845341</v>
      </c>
      <c r="BF234">
        <f t="shared" si="292"/>
        <v>2448.0997421845341</v>
      </c>
      <c r="BG234">
        <f t="shared" si="293"/>
        <v>2472.5807396063797</v>
      </c>
      <c r="BH234">
        <f t="shared" si="294"/>
        <v>2472.5807396063797</v>
      </c>
      <c r="BI234">
        <f t="shared" si="295"/>
        <v>2497.3065470024435</v>
      </c>
      <c r="BJ234">
        <f t="shared" si="296"/>
        <v>2497.3065470024435</v>
      </c>
      <c r="BK234">
        <f t="shared" si="297"/>
        <v>2522.2796124724678</v>
      </c>
      <c r="BL234">
        <f t="shared" si="298"/>
        <v>2522.2796124724678</v>
      </c>
      <c r="BM234">
        <f t="shared" si="299"/>
        <v>2547.5024085971922</v>
      </c>
      <c r="BN234">
        <f t="shared" si="300"/>
        <v>2547.5024085971922</v>
      </c>
      <c r="BO234">
        <f t="shared" si="301"/>
        <v>2572.9774326831644</v>
      </c>
      <c r="BP234">
        <f t="shared" si="239"/>
        <v>2572.9774326831644</v>
      </c>
      <c r="BQ234">
        <f t="shared" si="302"/>
        <v>2598.7072070099962</v>
      </c>
      <c r="BR234">
        <f t="shared" si="303"/>
        <v>2598.7072070099962</v>
      </c>
      <c r="BS234">
        <f t="shared" si="304"/>
        <v>2624.6942790800963</v>
      </c>
      <c r="BT234">
        <f t="shared" si="305"/>
        <v>2624.6942790800963</v>
      </c>
      <c r="BU234">
        <f t="shared" si="306"/>
        <v>2650.9412218708972</v>
      </c>
      <c r="BV234">
        <f t="shared" si="307"/>
        <v>2650.9412218708972</v>
      </c>
      <c r="BW234">
        <f t="shared" si="308"/>
        <v>2677.450634089606</v>
      </c>
      <c r="BX234">
        <f t="shared" si="309"/>
        <v>2677.450634089606</v>
      </c>
      <c r="BY234">
        <f t="shared" si="310"/>
        <v>2704.2251404305021</v>
      </c>
      <c r="BZ234">
        <f t="shared" si="311"/>
        <v>2704.2251404305021</v>
      </c>
      <c r="CA234">
        <f t="shared" si="312"/>
        <v>2731.2673918348073</v>
      </c>
      <c r="CB234">
        <f t="shared" si="313"/>
        <v>2731.2673918348073</v>
      </c>
      <c r="CC234">
        <f t="shared" si="314"/>
        <v>2758.5800657531554</v>
      </c>
      <c r="CD234">
        <f t="shared" si="315"/>
        <v>2758.5800657531554</v>
      </c>
    </row>
    <row r="235" spans="1:82" x14ac:dyDescent="0.3">
      <c r="A235" t="s">
        <v>401</v>
      </c>
      <c r="B235" s="1" t="s">
        <v>49</v>
      </c>
      <c r="C235" t="s">
        <v>26</v>
      </c>
      <c r="D235">
        <v>7604.9102407240898</v>
      </c>
      <c r="E235">
        <f t="shared" si="238"/>
        <v>7680.9593431313306</v>
      </c>
      <c r="F235">
        <f t="shared" si="240"/>
        <v>7680.9593431313306</v>
      </c>
      <c r="G235">
        <f t="shared" si="241"/>
        <v>7757.7689365626438</v>
      </c>
      <c r="H235">
        <f t="shared" si="242"/>
        <v>7757.7689365626438</v>
      </c>
      <c r="I235">
        <f t="shared" si="243"/>
        <v>7835.3466259282704</v>
      </c>
      <c r="J235">
        <f t="shared" si="244"/>
        <v>7835.3466259282704</v>
      </c>
      <c r="K235">
        <f t="shared" si="245"/>
        <v>7913.7000921875533</v>
      </c>
      <c r="L235">
        <f t="shared" si="246"/>
        <v>7913.7000921875533</v>
      </c>
      <c r="M235">
        <f t="shared" si="247"/>
        <v>7992.8370931094287</v>
      </c>
      <c r="N235">
        <f t="shared" si="248"/>
        <v>7992.8370931094287</v>
      </c>
      <c r="O235">
        <f t="shared" si="249"/>
        <v>8072.7654640405226</v>
      </c>
      <c r="P235">
        <f t="shared" si="250"/>
        <v>8072.7654640405226</v>
      </c>
      <c r="Q235">
        <f t="shared" si="251"/>
        <v>8153.4931186809281</v>
      </c>
      <c r="R235">
        <f t="shared" si="252"/>
        <v>8153.4931186809281</v>
      </c>
      <c r="S235">
        <f t="shared" si="253"/>
        <v>8235.0280498677366</v>
      </c>
      <c r="T235">
        <f t="shared" si="254"/>
        <v>8235.0280498677366</v>
      </c>
      <c r="U235">
        <f t="shared" si="255"/>
        <v>8317.378330366415</v>
      </c>
      <c r="V235">
        <f t="shared" si="256"/>
        <v>8317.378330366415</v>
      </c>
      <c r="W235">
        <f t="shared" si="257"/>
        <v>8400.5521136700791</v>
      </c>
      <c r="X235">
        <f t="shared" si="258"/>
        <v>8400.5521136700791</v>
      </c>
      <c r="Y235">
        <f t="shared" si="259"/>
        <v>8484.5576348067807</v>
      </c>
      <c r="Z235">
        <f t="shared" si="260"/>
        <v>8484.5576348067807</v>
      </c>
      <c r="AA235">
        <f t="shared" si="261"/>
        <v>8569.4032111548495</v>
      </c>
      <c r="AB235">
        <f t="shared" si="262"/>
        <v>8569.4032111548495</v>
      </c>
      <c r="AC235">
        <f t="shared" si="263"/>
        <v>8655.0972432663984</v>
      </c>
      <c r="AD235">
        <f t="shared" si="264"/>
        <v>8655.0972432663984</v>
      </c>
      <c r="AE235">
        <f t="shared" si="265"/>
        <v>8741.6482156990623</v>
      </c>
      <c r="AF235">
        <f t="shared" si="266"/>
        <v>8741.6482156990623</v>
      </c>
      <c r="AG235">
        <f t="shared" si="267"/>
        <v>8829.0646978560526</v>
      </c>
      <c r="AH235">
        <f t="shared" si="268"/>
        <v>8829.0646978560526</v>
      </c>
      <c r="AI235">
        <f t="shared" si="269"/>
        <v>8917.3553448346138</v>
      </c>
      <c r="AJ235">
        <f t="shared" si="270"/>
        <v>8917.3553448346138</v>
      </c>
      <c r="AK235">
        <f t="shared" si="271"/>
        <v>9006.5288982829607</v>
      </c>
      <c r="AL235">
        <f t="shared" si="272"/>
        <v>9006.5288982829607</v>
      </c>
      <c r="AM235">
        <f t="shared" si="273"/>
        <v>9096.5941872657895</v>
      </c>
      <c r="AN235">
        <f t="shared" si="274"/>
        <v>9096.5941872657895</v>
      </c>
      <c r="AO235">
        <f t="shared" si="275"/>
        <v>9187.5601291384482</v>
      </c>
      <c r="AP235">
        <f t="shared" si="276"/>
        <v>9187.5601291384482</v>
      </c>
      <c r="AQ235">
        <f t="shared" si="277"/>
        <v>9279.4357304298337</v>
      </c>
      <c r="AR235">
        <f t="shared" si="278"/>
        <v>9279.4357304298337</v>
      </c>
      <c r="AS235">
        <f t="shared" si="279"/>
        <v>9372.2300877341313</v>
      </c>
      <c r="AT235">
        <f t="shared" si="280"/>
        <v>9372.2300877341313</v>
      </c>
      <c r="AU235">
        <f t="shared" si="281"/>
        <v>9465.952388611473</v>
      </c>
      <c r="AV235">
        <f t="shared" si="282"/>
        <v>9465.952388611473</v>
      </c>
      <c r="AW235">
        <f t="shared" si="283"/>
        <v>9560.6119124975885</v>
      </c>
      <c r="AX235">
        <f t="shared" si="284"/>
        <v>9560.6119124975885</v>
      </c>
      <c r="AY235">
        <f t="shared" si="285"/>
        <v>9656.218031622564</v>
      </c>
      <c r="AZ235">
        <f t="shared" si="286"/>
        <v>9656.218031622564</v>
      </c>
      <c r="BA235">
        <f t="shared" si="287"/>
        <v>9752.7802119387889</v>
      </c>
      <c r="BB235">
        <f t="shared" si="288"/>
        <v>9752.7802119387889</v>
      </c>
      <c r="BC235">
        <f t="shared" si="289"/>
        <v>9850.3080140581769</v>
      </c>
      <c r="BD235">
        <f t="shared" si="290"/>
        <v>9850.3080140581769</v>
      </c>
      <c r="BE235">
        <f t="shared" si="291"/>
        <v>9948.8110941987579</v>
      </c>
      <c r="BF235">
        <f t="shared" si="292"/>
        <v>9948.8110941987579</v>
      </c>
      <c r="BG235">
        <f t="shared" si="293"/>
        <v>10048.299205140745</v>
      </c>
      <c r="BH235">
        <f t="shared" si="294"/>
        <v>10048.299205140745</v>
      </c>
      <c r="BI235">
        <f t="shared" si="295"/>
        <v>10148.782197192153</v>
      </c>
      <c r="BJ235">
        <f t="shared" si="296"/>
        <v>10148.782197192153</v>
      </c>
      <c r="BK235">
        <f t="shared" si="297"/>
        <v>10250.270019164074</v>
      </c>
      <c r="BL235">
        <f t="shared" si="298"/>
        <v>10250.270019164074</v>
      </c>
      <c r="BM235">
        <f t="shared" si="299"/>
        <v>10352.772719355715</v>
      </c>
      <c r="BN235">
        <f t="shared" si="300"/>
        <v>10352.772719355715</v>
      </c>
      <c r="BO235">
        <f t="shared" si="301"/>
        <v>10456.300446549272</v>
      </c>
      <c r="BP235">
        <f t="shared" si="239"/>
        <v>10456.300446549272</v>
      </c>
      <c r="BQ235">
        <f t="shared" si="302"/>
        <v>10560.863451014766</v>
      </c>
      <c r="BR235">
        <f t="shared" si="303"/>
        <v>10560.863451014766</v>
      </c>
      <c r="BS235">
        <f t="shared" si="304"/>
        <v>10666.472085524914</v>
      </c>
      <c r="BT235">
        <f t="shared" si="305"/>
        <v>10666.472085524914</v>
      </c>
      <c r="BU235">
        <f t="shared" si="306"/>
        <v>10773.136806380164</v>
      </c>
      <c r="BV235">
        <f t="shared" si="307"/>
        <v>10773.136806380164</v>
      </c>
      <c r="BW235">
        <f t="shared" si="308"/>
        <v>10880.868174443965</v>
      </c>
      <c r="BX235">
        <f t="shared" si="309"/>
        <v>10880.868174443965</v>
      </c>
      <c r="BY235">
        <f t="shared" si="310"/>
        <v>10989.676856188406</v>
      </c>
      <c r="BZ235">
        <f t="shared" si="311"/>
        <v>10989.676856188406</v>
      </c>
      <c r="CA235">
        <f t="shared" si="312"/>
        <v>11099.57362475029</v>
      </c>
      <c r="CB235">
        <f t="shared" si="313"/>
        <v>11099.57362475029</v>
      </c>
      <c r="CC235">
        <f t="shared" si="314"/>
        <v>11210.569360997793</v>
      </c>
      <c r="CD235">
        <f t="shared" si="315"/>
        <v>11210.569360997793</v>
      </c>
    </row>
    <row r="236" spans="1:82" x14ac:dyDescent="0.3">
      <c r="A236" t="s">
        <v>54</v>
      </c>
      <c r="B236" s="1" t="s">
        <v>224</v>
      </c>
      <c r="C236" t="s">
        <v>26</v>
      </c>
      <c r="D236">
        <v>52057.072286268864</v>
      </c>
      <c r="E236">
        <f t="shared" si="238"/>
        <v>52577.643009131556</v>
      </c>
      <c r="F236">
        <f t="shared" si="240"/>
        <v>52577.643009131556</v>
      </c>
      <c r="G236">
        <f t="shared" si="241"/>
        <v>53103.419439222875</v>
      </c>
      <c r="H236">
        <f t="shared" si="242"/>
        <v>53103.419439222875</v>
      </c>
      <c r="I236">
        <f t="shared" si="243"/>
        <v>53634.453633615107</v>
      </c>
      <c r="J236">
        <f t="shared" si="244"/>
        <v>53634.453633615107</v>
      </c>
      <c r="K236">
        <f t="shared" si="245"/>
        <v>54170.79816995126</v>
      </c>
      <c r="L236">
        <f t="shared" si="246"/>
        <v>54170.79816995126</v>
      </c>
      <c r="M236">
        <f t="shared" si="247"/>
        <v>54712.50615165077</v>
      </c>
      <c r="N236">
        <f t="shared" si="248"/>
        <v>54712.50615165077</v>
      </c>
      <c r="O236">
        <f t="shared" si="249"/>
        <v>55259.631213167282</v>
      </c>
      <c r="P236">
        <f t="shared" si="250"/>
        <v>55259.631213167282</v>
      </c>
      <c r="Q236">
        <f t="shared" si="251"/>
        <v>55812.227525298957</v>
      </c>
      <c r="R236">
        <f t="shared" si="252"/>
        <v>55812.227525298957</v>
      </c>
      <c r="S236">
        <f t="shared" si="253"/>
        <v>56370.349800551943</v>
      </c>
      <c r="T236">
        <f t="shared" si="254"/>
        <v>56370.349800551943</v>
      </c>
      <c r="U236">
        <f t="shared" si="255"/>
        <v>56934.053298557461</v>
      </c>
      <c r="V236">
        <f t="shared" si="256"/>
        <v>56934.053298557461</v>
      </c>
      <c r="W236">
        <f t="shared" si="257"/>
        <v>57503.393831543035</v>
      </c>
      <c r="X236">
        <f t="shared" si="258"/>
        <v>57503.393831543035</v>
      </c>
      <c r="Y236">
        <f t="shared" si="259"/>
        <v>58078.427769858463</v>
      </c>
      <c r="Z236">
        <f t="shared" si="260"/>
        <v>58078.427769858463</v>
      </c>
      <c r="AA236">
        <f t="shared" si="261"/>
        <v>58659.212047557048</v>
      </c>
      <c r="AB236">
        <f t="shared" si="262"/>
        <v>58659.212047557048</v>
      </c>
      <c r="AC236">
        <f t="shared" si="263"/>
        <v>59245.804168032621</v>
      </c>
      <c r="AD236">
        <f t="shared" si="264"/>
        <v>59245.804168032621</v>
      </c>
      <c r="AE236">
        <f t="shared" si="265"/>
        <v>59838.26220971295</v>
      </c>
      <c r="AF236">
        <f t="shared" si="266"/>
        <v>59838.26220971295</v>
      </c>
      <c r="AG236">
        <f t="shared" si="267"/>
        <v>60436.644831810081</v>
      </c>
      <c r="AH236">
        <f t="shared" si="268"/>
        <v>60436.644831810081</v>
      </c>
      <c r="AI236">
        <f t="shared" si="269"/>
        <v>61041.011280128179</v>
      </c>
      <c r="AJ236">
        <f t="shared" si="270"/>
        <v>61041.011280128179</v>
      </c>
      <c r="AK236">
        <f t="shared" si="271"/>
        <v>61651.421392929464</v>
      </c>
      <c r="AL236">
        <f t="shared" si="272"/>
        <v>61651.421392929464</v>
      </c>
      <c r="AM236">
        <f t="shared" si="273"/>
        <v>62267.935606858759</v>
      </c>
      <c r="AN236">
        <f t="shared" si="274"/>
        <v>62267.935606858759</v>
      </c>
      <c r="AO236">
        <f t="shared" si="275"/>
        <v>62890.61496292735</v>
      </c>
      <c r="AP236">
        <f t="shared" si="276"/>
        <v>62890.61496292735</v>
      </c>
      <c r="AQ236">
        <f t="shared" si="277"/>
        <v>63519.52111255662</v>
      </c>
      <c r="AR236">
        <f t="shared" si="278"/>
        <v>63519.52111255662</v>
      </c>
      <c r="AS236">
        <f t="shared" si="279"/>
        <v>64154.716323682187</v>
      </c>
      <c r="AT236">
        <f t="shared" si="280"/>
        <v>64154.716323682187</v>
      </c>
      <c r="AU236">
        <f t="shared" si="281"/>
        <v>64796.263486919008</v>
      </c>
      <c r="AV236">
        <f t="shared" si="282"/>
        <v>64796.263486919008</v>
      </c>
      <c r="AW236">
        <f t="shared" si="283"/>
        <v>65444.226121788197</v>
      </c>
      <c r="AX236">
        <f t="shared" si="284"/>
        <v>65444.226121788197</v>
      </c>
      <c r="AY236">
        <f t="shared" si="285"/>
        <v>66098.668383006079</v>
      </c>
      <c r="AZ236">
        <f t="shared" si="286"/>
        <v>66098.668383006079</v>
      </c>
      <c r="BA236">
        <f t="shared" si="287"/>
        <v>66759.655066836145</v>
      </c>
      <c r="BB236">
        <f t="shared" si="288"/>
        <v>66759.655066836145</v>
      </c>
      <c r="BC236">
        <f t="shared" si="289"/>
        <v>67427.251617504502</v>
      </c>
      <c r="BD236">
        <f t="shared" si="290"/>
        <v>67427.251617504502</v>
      </c>
      <c r="BE236">
        <f t="shared" si="291"/>
        <v>68101.524133679544</v>
      </c>
      <c r="BF236">
        <f t="shared" si="292"/>
        <v>68101.524133679544</v>
      </c>
      <c r="BG236">
        <f t="shared" si="293"/>
        <v>68782.539375016335</v>
      </c>
      <c r="BH236">
        <f t="shared" si="294"/>
        <v>68782.539375016335</v>
      </c>
      <c r="BI236">
        <f t="shared" si="295"/>
        <v>69470.364768766492</v>
      </c>
      <c r="BJ236">
        <f t="shared" si="296"/>
        <v>69470.364768766492</v>
      </c>
      <c r="BK236">
        <f t="shared" si="297"/>
        <v>70165.06841645416</v>
      </c>
      <c r="BL236">
        <f t="shared" si="298"/>
        <v>70165.06841645416</v>
      </c>
      <c r="BM236">
        <f t="shared" si="299"/>
        <v>70866.719100618706</v>
      </c>
      <c r="BN236">
        <f t="shared" si="300"/>
        <v>70866.719100618706</v>
      </c>
      <c r="BO236">
        <f t="shared" si="301"/>
        <v>71575.386291624891</v>
      </c>
      <c r="BP236">
        <f t="shared" si="239"/>
        <v>71575.386291624891</v>
      </c>
      <c r="BQ236">
        <f t="shared" si="302"/>
        <v>72291.140154541135</v>
      </c>
      <c r="BR236">
        <f t="shared" si="303"/>
        <v>72291.140154541135</v>
      </c>
      <c r="BS236">
        <f t="shared" si="304"/>
        <v>73014.051556086546</v>
      </c>
      <c r="BT236">
        <f t="shared" si="305"/>
        <v>73014.051556086546</v>
      </c>
      <c r="BU236">
        <f t="shared" si="306"/>
        <v>73744.192071647412</v>
      </c>
      <c r="BV236">
        <f t="shared" si="307"/>
        <v>73744.192071647412</v>
      </c>
      <c r="BW236">
        <f t="shared" si="308"/>
        <v>74481.633992363888</v>
      </c>
      <c r="BX236">
        <f t="shared" si="309"/>
        <v>74481.633992363888</v>
      </c>
      <c r="BY236">
        <f t="shared" si="310"/>
        <v>75226.450332287524</v>
      </c>
      <c r="BZ236">
        <f t="shared" si="311"/>
        <v>75226.450332287524</v>
      </c>
      <c r="CA236">
        <f t="shared" si="312"/>
        <v>75978.714835610401</v>
      </c>
      <c r="CB236">
        <f t="shared" si="313"/>
        <v>75978.714835610401</v>
      </c>
      <c r="CC236">
        <f t="shared" si="314"/>
        <v>76738.501983966504</v>
      </c>
      <c r="CD236">
        <f t="shared" si="315"/>
        <v>76738.501983966504</v>
      </c>
    </row>
    <row r="237" spans="1:82" x14ac:dyDescent="0.3">
      <c r="A237" t="s">
        <v>153</v>
      </c>
      <c r="B237" s="1" t="s">
        <v>508</v>
      </c>
      <c r="C237" t="s">
        <v>26</v>
      </c>
      <c r="D237">
        <v>86542.14317621848</v>
      </c>
      <c r="E237">
        <f t="shared" si="238"/>
        <v>87407.564607980661</v>
      </c>
      <c r="F237">
        <f t="shared" si="240"/>
        <v>87407.564607980661</v>
      </c>
      <c r="G237">
        <f t="shared" si="241"/>
        <v>88281.640254060461</v>
      </c>
      <c r="H237">
        <f t="shared" si="242"/>
        <v>88281.640254060461</v>
      </c>
      <c r="I237">
        <f t="shared" si="243"/>
        <v>89164.456656601062</v>
      </c>
      <c r="J237">
        <f t="shared" si="244"/>
        <v>89164.456656601062</v>
      </c>
      <c r="K237">
        <f t="shared" si="245"/>
        <v>90056.101223167076</v>
      </c>
      <c r="L237">
        <f t="shared" si="246"/>
        <v>90056.101223167076</v>
      </c>
      <c r="M237">
        <f t="shared" si="247"/>
        <v>90956.662235398748</v>
      </c>
      <c r="N237">
        <f t="shared" si="248"/>
        <v>90956.662235398748</v>
      </c>
      <c r="O237">
        <f t="shared" si="249"/>
        <v>91866.228857752736</v>
      </c>
      <c r="P237">
        <f t="shared" si="250"/>
        <v>91866.228857752736</v>
      </c>
      <c r="Q237">
        <f t="shared" si="251"/>
        <v>92784.891146330265</v>
      </c>
      <c r="R237">
        <f t="shared" si="252"/>
        <v>92784.891146330265</v>
      </c>
      <c r="S237">
        <f t="shared" si="253"/>
        <v>93712.740057793562</v>
      </c>
      <c r="T237">
        <f t="shared" si="254"/>
        <v>93712.740057793562</v>
      </c>
      <c r="U237">
        <f t="shared" si="255"/>
        <v>94649.867458371504</v>
      </c>
      <c r="V237">
        <f t="shared" si="256"/>
        <v>94649.867458371504</v>
      </c>
      <c r="W237">
        <f t="shared" si="257"/>
        <v>95596.366132955212</v>
      </c>
      <c r="X237">
        <f t="shared" si="258"/>
        <v>95596.366132955212</v>
      </c>
      <c r="Y237">
        <f t="shared" si="259"/>
        <v>96552.329794284771</v>
      </c>
      <c r="Z237">
        <f t="shared" si="260"/>
        <v>96552.329794284771</v>
      </c>
      <c r="AA237">
        <f t="shared" si="261"/>
        <v>97517.853092227626</v>
      </c>
      <c r="AB237">
        <f t="shared" si="262"/>
        <v>97517.853092227626</v>
      </c>
      <c r="AC237">
        <f t="shared" si="263"/>
        <v>98493.031623149902</v>
      </c>
      <c r="AD237">
        <f t="shared" si="264"/>
        <v>98493.031623149902</v>
      </c>
      <c r="AE237">
        <f t="shared" si="265"/>
        <v>99477.961939381406</v>
      </c>
      <c r="AF237">
        <f t="shared" si="266"/>
        <v>99477.961939381406</v>
      </c>
      <c r="AG237">
        <f t="shared" si="267"/>
        <v>100472.74155877522</v>
      </c>
      <c r="AH237">
        <f t="shared" si="268"/>
        <v>100472.74155877522</v>
      </c>
      <c r="AI237">
        <f t="shared" si="269"/>
        <v>101477.46897436297</v>
      </c>
      <c r="AJ237">
        <f t="shared" si="270"/>
        <v>101477.46897436297</v>
      </c>
      <c r="AK237">
        <f t="shared" si="271"/>
        <v>102492.2436641066</v>
      </c>
      <c r="AL237">
        <f t="shared" si="272"/>
        <v>102492.2436641066</v>
      </c>
      <c r="AM237">
        <f t="shared" si="273"/>
        <v>103517.16610074767</v>
      </c>
      <c r="AN237">
        <f t="shared" si="274"/>
        <v>103517.16610074767</v>
      </c>
      <c r="AO237">
        <f t="shared" si="275"/>
        <v>104552.33776175515</v>
      </c>
      <c r="AP237">
        <f t="shared" si="276"/>
        <v>104552.33776175515</v>
      </c>
      <c r="AQ237">
        <f t="shared" si="277"/>
        <v>105597.8611393727</v>
      </c>
      <c r="AR237">
        <f t="shared" si="278"/>
        <v>105597.8611393727</v>
      </c>
      <c r="AS237">
        <f t="shared" si="279"/>
        <v>106653.83975076643</v>
      </c>
      <c r="AT237">
        <f t="shared" si="280"/>
        <v>106653.83975076643</v>
      </c>
      <c r="AU237">
        <f t="shared" si="281"/>
        <v>107720.3781482741</v>
      </c>
      <c r="AV237">
        <f t="shared" si="282"/>
        <v>107720.3781482741</v>
      </c>
      <c r="AW237">
        <f t="shared" si="283"/>
        <v>108797.58192975685</v>
      </c>
      <c r="AX237">
        <f t="shared" si="284"/>
        <v>108797.58192975685</v>
      </c>
      <c r="AY237">
        <f t="shared" si="285"/>
        <v>109885.55774905442</v>
      </c>
      <c r="AZ237">
        <f t="shared" si="286"/>
        <v>109885.55774905442</v>
      </c>
      <c r="BA237">
        <f t="shared" si="287"/>
        <v>110984.41332654496</v>
      </c>
      <c r="BB237">
        <f t="shared" si="288"/>
        <v>110984.41332654496</v>
      </c>
      <c r="BC237">
        <f t="shared" si="289"/>
        <v>112094.25745981041</v>
      </c>
      <c r="BD237">
        <f t="shared" si="290"/>
        <v>112094.25745981041</v>
      </c>
      <c r="BE237">
        <f t="shared" si="291"/>
        <v>113215.20003440851</v>
      </c>
      <c r="BF237">
        <f t="shared" si="292"/>
        <v>113215.20003440851</v>
      </c>
      <c r="BG237">
        <f t="shared" si="293"/>
        <v>114347.35203475259</v>
      </c>
      <c r="BH237">
        <f t="shared" si="294"/>
        <v>114347.35203475259</v>
      </c>
      <c r="BI237">
        <f t="shared" si="295"/>
        <v>115490.82555510012</v>
      </c>
      <c r="BJ237">
        <f t="shared" si="296"/>
        <v>115490.82555510012</v>
      </c>
      <c r="BK237">
        <f t="shared" si="297"/>
        <v>116645.73381065112</v>
      </c>
      <c r="BL237">
        <f t="shared" si="298"/>
        <v>116645.73381065112</v>
      </c>
      <c r="BM237">
        <f t="shared" si="299"/>
        <v>117812.19114875763</v>
      </c>
      <c r="BN237">
        <f t="shared" si="300"/>
        <v>117812.19114875763</v>
      </c>
      <c r="BO237">
        <f t="shared" si="301"/>
        <v>118990.3130602452</v>
      </c>
      <c r="BP237">
        <f t="shared" si="239"/>
        <v>118990.3130602452</v>
      </c>
      <c r="BQ237">
        <f t="shared" si="302"/>
        <v>120180.21619084766</v>
      </c>
      <c r="BR237">
        <f t="shared" si="303"/>
        <v>120180.21619084766</v>
      </c>
      <c r="BS237">
        <f t="shared" si="304"/>
        <v>121382.01835275613</v>
      </c>
      <c r="BT237">
        <f t="shared" si="305"/>
        <v>121382.01835275613</v>
      </c>
      <c r="BU237">
        <f t="shared" si="306"/>
        <v>122595.8385362837</v>
      </c>
      <c r="BV237">
        <f t="shared" si="307"/>
        <v>122595.8385362837</v>
      </c>
      <c r="BW237">
        <f t="shared" si="308"/>
        <v>123821.79692164654</v>
      </c>
      <c r="BX237">
        <f t="shared" si="309"/>
        <v>123821.79692164654</v>
      </c>
      <c r="BY237">
        <f t="shared" si="310"/>
        <v>125060.01489086301</v>
      </c>
      <c r="BZ237">
        <f t="shared" si="311"/>
        <v>125060.01489086301</v>
      </c>
      <c r="CA237">
        <f t="shared" si="312"/>
        <v>126310.61503977164</v>
      </c>
      <c r="CB237">
        <f t="shared" si="313"/>
        <v>126310.61503977164</v>
      </c>
      <c r="CC237">
        <f t="shared" si="314"/>
        <v>127573.72119016935</v>
      </c>
      <c r="CD237">
        <f t="shared" si="315"/>
        <v>127573.72119016935</v>
      </c>
    </row>
    <row r="238" spans="1:82" x14ac:dyDescent="0.3">
      <c r="A238" t="s">
        <v>145</v>
      </c>
      <c r="B238" s="1" t="s">
        <v>174</v>
      </c>
      <c r="C238" t="s">
        <v>26</v>
      </c>
      <c r="D238">
        <v>0</v>
      </c>
      <c r="E238">
        <f t="shared" si="238"/>
        <v>0</v>
      </c>
      <c r="F238">
        <f t="shared" si="240"/>
        <v>0</v>
      </c>
      <c r="G238">
        <f t="shared" si="241"/>
        <v>0</v>
      </c>
      <c r="H238">
        <f t="shared" si="242"/>
        <v>0</v>
      </c>
      <c r="I238">
        <f t="shared" si="243"/>
        <v>0</v>
      </c>
      <c r="J238">
        <f t="shared" si="244"/>
        <v>0</v>
      </c>
      <c r="K238">
        <f t="shared" si="245"/>
        <v>0</v>
      </c>
      <c r="L238">
        <f t="shared" si="246"/>
        <v>0</v>
      </c>
      <c r="M238">
        <f t="shared" si="247"/>
        <v>0</v>
      </c>
      <c r="N238">
        <f t="shared" si="248"/>
        <v>0</v>
      </c>
      <c r="O238">
        <f t="shared" si="249"/>
        <v>0</v>
      </c>
      <c r="P238">
        <f t="shared" si="250"/>
        <v>0</v>
      </c>
      <c r="Q238">
        <f t="shared" si="251"/>
        <v>0</v>
      </c>
      <c r="R238">
        <f t="shared" si="252"/>
        <v>0</v>
      </c>
      <c r="S238">
        <f t="shared" si="253"/>
        <v>0</v>
      </c>
      <c r="T238">
        <f t="shared" si="254"/>
        <v>0</v>
      </c>
      <c r="U238">
        <f t="shared" si="255"/>
        <v>0</v>
      </c>
      <c r="V238">
        <f t="shared" si="256"/>
        <v>0</v>
      </c>
      <c r="W238">
        <f t="shared" si="257"/>
        <v>0</v>
      </c>
      <c r="X238">
        <f t="shared" si="258"/>
        <v>0</v>
      </c>
      <c r="Y238">
        <f t="shared" si="259"/>
        <v>0</v>
      </c>
      <c r="Z238">
        <f t="shared" si="260"/>
        <v>0</v>
      </c>
      <c r="AA238">
        <f t="shared" si="261"/>
        <v>0</v>
      </c>
      <c r="AB238">
        <f t="shared" si="262"/>
        <v>0</v>
      </c>
      <c r="AC238">
        <f t="shared" si="263"/>
        <v>0</v>
      </c>
      <c r="AD238">
        <f t="shared" si="264"/>
        <v>0</v>
      </c>
      <c r="AE238">
        <f t="shared" si="265"/>
        <v>0</v>
      </c>
      <c r="AF238">
        <f t="shared" si="266"/>
        <v>0</v>
      </c>
      <c r="AG238">
        <f t="shared" si="267"/>
        <v>0</v>
      </c>
      <c r="AH238">
        <f t="shared" si="268"/>
        <v>0</v>
      </c>
      <c r="AI238">
        <f t="shared" si="269"/>
        <v>0</v>
      </c>
      <c r="AJ238">
        <f t="shared" si="270"/>
        <v>0</v>
      </c>
      <c r="AK238">
        <f t="shared" si="271"/>
        <v>0</v>
      </c>
      <c r="AL238">
        <f t="shared" si="272"/>
        <v>0</v>
      </c>
      <c r="AM238">
        <f t="shared" si="273"/>
        <v>0</v>
      </c>
      <c r="AN238">
        <f t="shared" si="274"/>
        <v>0</v>
      </c>
      <c r="AO238">
        <f t="shared" si="275"/>
        <v>0</v>
      </c>
      <c r="AP238">
        <f t="shared" si="276"/>
        <v>0</v>
      </c>
      <c r="AQ238">
        <f t="shared" si="277"/>
        <v>0</v>
      </c>
      <c r="AR238">
        <f t="shared" si="278"/>
        <v>0</v>
      </c>
      <c r="AS238">
        <f t="shared" si="279"/>
        <v>0</v>
      </c>
      <c r="AT238">
        <f t="shared" si="280"/>
        <v>0</v>
      </c>
      <c r="AU238">
        <f t="shared" si="281"/>
        <v>0</v>
      </c>
      <c r="AV238">
        <f t="shared" si="282"/>
        <v>0</v>
      </c>
      <c r="AW238">
        <f t="shared" si="283"/>
        <v>0</v>
      </c>
      <c r="AX238">
        <f t="shared" si="284"/>
        <v>0</v>
      </c>
      <c r="AY238">
        <f t="shared" si="285"/>
        <v>0</v>
      </c>
      <c r="AZ238">
        <f t="shared" si="286"/>
        <v>0</v>
      </c>
      <c r="BA238">
        <f t="shared" si="287"/>
        <v>0</v>
      </c>
      <c r="BB238">
        <f t="shared" si="288"/>
        <v>0</v>
      </c>
      <c r="BC238">
        <f t="shared" si="289"/>
        <v>0</v>
      </c>
      <c r="BD238">
        <f t="shared" si="290"/>
        <v>0</v>
      </c>
      <c r="BE238">
        <f t="shared" si="291"/>
        <v>0</v>
      </c>
      <c r="BF238">
        <f t="shared" si="292"/>
        <v>0</v>
      </c>
      <c r="BG238">
        <f t="shared" si="293"/>
        <v>0</v>
      </c>
      <c r="BH238">
        <f t="shared" si="294"/>
        <v>0</v>
      </c>
      <c r="BI238">
        <f t="shared" si="295"/>
        <v>0</v>
      </c>
      <c r="BJ238">
        <f t="shared" si="296"/>
        <v>0</v>
      </c>
      <c r="BK238">
        <f t="shared" si="297"/>
        <v>0</v>
      </c>
      <c r="BL238">
        <f t="shared" si="298"/>
        <v>0</v>
      </c>
      <c r="BM238">
        <f t="shared" si="299"/>
        <v>0</v>
      </c>
      <c r="BN238">
        <f t="shared" si="300"/>
        <v>0</v>
      </c>
      <c r="BO238">
        <f t="shared" si="301"/>
        <v>0</v>
      </c>
      <c r="BP238">
        <f t="shared" si="239"/>
        <v>0</v>
      </c>
      <c r="BQ238">
        <f t="shared" si="302"/>
        <v>0</v>
      </c>
      <c r="BR238">
        <f t="shared" si="303"/>
        <v>0</v>
      </c>
      <c r="BS238">
        <f t="shared" si="304"/>
        <v>0</v>
      </c>
      <c r="BT238">
        <f t="shared" si="305"/>
        <v>0</v>
      </c>
      <c r="BU238">
        <f t="shared" si="306"/>
        <v>0</v>
      </c>
      <c r="BV238">
        <f t="shared" si="307"/>
        <v>0</v>
      </c>
      <c r="BW238">
        <f t="shared" si="308"/>
        <v>0</v>
      </c>
      <c r="BX238">
        <f t="shared" si="309"/>
        <v>0</v>
      </c>
      <c r="BY238">
        <f t="shared" si="310"/>
        <v>0</v>
      </c>
      <c r="BZ238">
        <f t="shared" si="311"/>
        <v>0</v>
      </c>
      <c r="CA238">
        <f t="shared" si="312"/>
        <v>0</v>
      </c>
      <c r="CB238">
        <f t="shared" si="313"/>
        <v>0</v>
      </c>
      <c r="CC238">
        <f t="shared" si="314"/>
        <v>0</v>
      </c>
      <c r="CD238">
        <f t="shared" si="315"/>
        <v>0</v>
      </c>
    </row>
    <row r="239" spans="1:82" x14ac:dyDescent="0.3">
      <c r="A239" t="s">
        <v>33</v>
      </c>
      <c r="B239" s="1" t="s">
        <v>35</v>
      </c>
      <c r="C239" t="s">
        <v>26</v>
      </c>
      <c r="D239">
        <v>1209.8818396276833</v>
      </c>
      <c r="E239">
        <f t="shared" si="238"/>
        <v>1221.9806580239601</v>
      </c>
      <c r="F239">
        <f t="shared" si="240"/>
        <v>1221.9806580239601</v>
      </c>
      <c r="G239">
        <f t="shared" si="241"/>
        <v>1234.2004646041999</v>
      </c>
      <c r="H239">
        <f t="shared" si="242"/>
        <v>1234.2004646041999</v>
      </c>
      <c r="I239">
        <f t="shared" si="243"/>
        <v>1246.5424692502418</v>
      </c>
      <c r="J239">
        <f t="shared" si="244"/>
        <v>1246.5424692502418</v>
      </c>
      <c r="K239">
        <f t="shared" si="245"/>
        <v>1259.0078939427442</v>
      </c>
      <c r="L239">
        <f t="shared" si="246"/>
        <v>1259.0078939427442</v>
      </c>
      <c r="M239">
        <f t="shared" si="247"/>
        <v>1271.5979728821717</v>
      </c>
      <c r="N239">
        <f t="shared" si="248"/>
        <v>1271.5979728821717</v>
      </c>
      <c r="O239">
        <f t="shared" si="249"/>
        <v>1284.3139526109935</v>
      </c>
      <c r="P239">
        <f t="shared" si="250"/>
        <v>1284.3139526109935</v>
      </c>
      <c r="Q239">
        <f t="shared" si="251"/>
        <v>1297.1570921371035</v>
      </c>
      <c r="R239">
        <f t="shared" si="252"/>
        <v>1297.1570921371035</v>
      </c>
      <c r="S239">
        <f t="shared" si="253"/>
        <v>1310.1286630584746</v>
      </c>
      <c r="T239">
        <f t="shared" si="254"/>
        <v>1310.1286630584746</v>
      </c>
      <c r="U239">
        <f t="shared" si="255"/>
        <v>1323.2299496890594</v>
      </c>
      <c r="V239">
        <f t="shared" si="256"/>
        <v>1323.2299496890594</v>
      </c>
      <c r="W239">
        <f t="shared" si="257"/>
        <v>1336.46224918595</v>
      </c>
      <c r="X239">
        <f t="shared" si="258"/>
        <v>1336.46224918595</v>
      </c>
      <c r="Y239">
        <f t="shared" si="259"/>
        <v>1349.8268716778095</v>
      </c>
      <c r="Z239">
        <f t="shared" si="260"/>
        <v>1349.8268716778095</v>
      </c>
      <c r="AA239">
        <f t="shared" si="261"/>
        <v>1363.3251403945876</v>
      </c>
      <c r="AB239">
        <f t="shared" si="262"/>
        <v>1363.3251403945876</v>
      </c>
      <c r="AC239">
        <f t="shared" si="263"/>
        <v>1376.9583917985335</v>
      </c>
      <c r="AD239">
        <f t="shared" si="264"/>
        <v>1376.9583917985335</v>
      </c>
      <c r="AE239">
        <f t="shared" si="265"/>
        <v>1390.7279757165188</v>
      </c>
      <c r="AF239">
        <f t="shared" si="266"/>
        <v>1390.7279757165188</v>
      </c>
      <c r="AG239">
        <f t="shared" si="267"/>
        <v>1404.6352554736841</v>
      </c>
      <c r="AH239">
        <f t="shared" si="268"/>
        <v>1404.6352554736841</v>
      </c>
      <c r="AI239">
        <f t="shared" si="269"/>
        <v>1418.6816080284209</v>
      </c>
      <c r="AJ239">
        <f t="shared" si="270"/>
        <v>1418.6816080284209</v>
      </c>
      <c r="AK239">
        <f t="shared" si="271"/>
        <v>1432.8684241087051</v>
      </c>
      <c r="AL239">
        <f t="shared" si="272"/>
        <v>1432.8684241087051</v>
      </c>
      <c r="AM239">
        <f t="shared" si="273"/>
        <v>1447.1971083497922</v>
      </c>
      <c r="AN239">
        <f t="shared" si="274"/>
        <v>1447.1971083497922</v>
      </c>
      <c r="AO239">
        <f t="shared" si="275"/>
        <v>1461.6690794332901</v>
      </c>
      <c r="AP239">
        <f t="shared" si="276"/>
        <v>1461.6690794332901</v>
      </c>
      <c r="AQ239">
        <f t="shared" si="277"/>
        <v>1476.2857702276231</v>
      </c>
      <c r="AR239">
        <f t="shared" si="278"/>
        <v>1476.2857702276231</v>
      </c>
      <c r="AS239">
        <f t="shared" si="279"/>
        <v>1491.0486279298993</v>
      </c>
      <c r="AT239">
        <f t="shared" si="280"/>
        <v>1491.0486279298993</v>
      </c>
      <c r="AU239">
        <f t="shared" si="281"/>
        <v>1505.9591142091983</v>
      </c>
      <c r="AV239">
        <f t="shared" si="282"/>
        <v>1505.9591142091983</v>
      </c>
      <c r="AW239">
        <f t="shared" si="283"/>
        <v>1521.0187053512902</v>
      </c>
      <c r="AX239">
        <f t="shared" si="284"/>
        <v>1521.0187053512902</v>
      </c>
      <c r="AY239">
        <f t="shared" si="285"/>
        <v>1536.2288924048032</v>
      </c>
      <c r="AZ239">
        <f t="shared" si="286"/>
        <v>1536.2288924048032</v>
      </c>
      <c r="BA239">
        <f t="shared" si="287"/>
        <v>1551.5911813288512</v>
      </c>
      <c r="BB239">
        <f t="shared" si="288"/>
        <v>1551.5911813288512</v>
      </c>
      <c r="BC239">
        <f t="shared" si="289"/>
        <v>1567.1070931421398</v>
      </c>
      <c r="BD239">
        <f t="shared" si="290"/>
        <v>1567.1070931421398</v>
      </c>
      <c r="BE239">
        <f t="shared" si="291"/>
        <v>1582.7781640735611</v>
      </c>
      <c r="BF239">
        <f t="shared" si="292"/>
        <v>1582.7781640735611</v>
      </c>
      <c r="BG239">
        <f t="shared" si="293"/>
        <v>1598.6059457142967</v>
      </c>
      <c r="BH239">
        <f t="shared" si="294"/>
        <v>1598.6059457142967</v>
      </c>
      <c r="BI239">
        <f t="shared" si="295"/>
        <v>1614.5920051714397</v>
      </c>
      <c r="BJ239">
        <f t="shared" si="296"/>
        <v>1614.5920051714397</v>
      </c>
      <c r="BK239">
        <f t="shared" si="297"/>
        <v>1630.7379252231542</v>
      </c>
      <c r="BL239">
        <f t="shared" si="298"/>
        <v>1630.7379252231542</v>
      </c>
      <c r="BM239">
        <f t="shared" si="299"/>
        <v>1647.0453044753858</v>
      </c>
      <c r="BN239">
        <f t="shared" si="300"/>
        <v>1647.0453044753858</v>
      </c>
      <c r="BO239">
        <f t="shared" si="301"/>
        <v>1663.5157575201397</v>
      </c>
      <c r="BP239">
        <f t="shared" si="239"/>
        <v>1663.5157575201397</v>
      </c>
      <c r="BQ239">
        <f t="shared" si="302"/>
        <v>1680.1509150953411</v>
      </c>
      <c r="BR239">
        <f t="shared" si="303"/>
        <v>1680.1509150953411</v>
      </c>
      <c r="BS239">
        <f t="shared" si="304"/>
        <v>1696.9524242462946</v>
      </c>
      <c r="BT239">
        <f t="shared" si="305"/>
        <v>1696.9524242462946</v>
      </c>
      <c r="BU239">
        <f t="shared" si="306"/>
        <v>1713.9219484887576</v>
      </c>
      <c r="BV239">
        <f t="shared" si="307"/>
        <v>1713.9219484887576</v>
      </c>
      <c r="BW239">
        <f t="shared" si="308"/>
        <v>1731.0611679736453</v>
      </c>
      <c r="BX239">
        <f t="shared" si="309"/>
        <v>1731.0611679736453</v>
      </c>
      <c r="BY239">
        <f t="shared" si="310"/>
        <v>1748.3717796533817</v>
      </c>
      <c r="BZ239">
        <f t="shared" si="311"/>
        <v>1748.3717796533817</v>
      </c>
      <c r="CA239">
        <f t="shared" si="312"/>
        <v>1765.8554974499157</v>
      </c>
      <c r="CB239">
        <f t="shared" si="313"/>
        <v>1765.8554974499157</v>
      </c>
      <c r="CC239">
        <f t="shared" si="314"/>
        <v>1783.5140524244148</v>
      </c>
      <c r="CD239">
        <f t="shared" si="315"/>
        <v>1783.5140524244148</v>
      </c>
    </row>
    <row r="240" spans="1:82" x14ac:dyDescent="0.3">
      <c r="A240" t="s">
        <v>451</v>
      </c>
      <c r="B240" s="1" t="s">
        <v>360</v>
      </c>
      <c r="C240" t="s">
        <v>26</v>
      </c>
      <c r="D240">
        <v>1071.7819909667994</v>
      </c>
      <c r="E240">
        <f t="shared" si="238"/>
        <v>1082.4998108764673</v>
      </c>
      <c r="F240">
        <f t="shared" si="240"/>
        <v>1082.4998108764673</v>
      </c>
      <c r="G240">
        <f t="shared" si="241"/>
        <v>1093.324808985232</v>
      </c>
      <c r="H240">
        <f t="shared" si="242"/>
        <v>1093.324808985232</v>
      </c>
      <c r="I240">
        <f t="shared" si="243"/>
        <v>1104.2580570750845</v>
      </c>
      <c r="J240">
        <f t="shared" si="244"/>
        <v>1104.2580570750845</v>
      </c>
      <c r="K240">
        <f t="shared" si="245"/>
        <v>1115.3006376458354</v>
      </c>
      <c r="L240">
        <f t="shared" si="246"/>
        <v>1115.3006376458354</v>
      </c>
      <c r="M240">
        <f t="shared" si="247"/>
        <v>1126.4536440222937</v>
      </c>
      <c r="N240">
        <f t="shared" si="248"/>
        <v>1126.4536440222937</v>
      </c>
      <c r="O240">
        <f t="shared" si="249"/>
        <v>1137.7181804625166</v>
      </c>
      <c r="P240">
        <f t="shared" si="250"/>
        <v>1137.7181804625166</v>
      </c>
      <c r="Q240">
        <f t="shared" si="251"/>
        <v>1149.0953622671418</v>
      </c>
      <c r="R240">
        <f t="shared" si="252"/>
        <v>1149.0953622671418</v>
      </c>
      <c r="S240">
        <f t="shared" si="253"/>
        <v>1160.5863158898132</v>
      </c>
      <c r="T240">
        <f t="shared" si="254"/>
        <v>1160.5863158898132</v>
      </c>
      <c r="U240">
        <f t="shared" si="255"/>
        <v>1172.1921790487113</v>
      </c>
      <c r="V240">
        <f t="shared" si="256"/>
        <v>1172.1921790487113</v>
      </c>
      <c r="W240">
        <f t="shared" si="257"/>
        <v>1183.9141008391985</v>
      </c>
      <c r="X240">
        <f t="shared" si="258"/>
        <v>1183.9141008391985</v>
      </c>
      <c r="Y240">
        <f t="shared" si="259"/>
        <v>1195.7532418475905</v>
      </c>
      <c r="Z240">
        <f t="shared" si="260"/>
        <v>1195.7532418475905</v>
      </c>
      <c r="AA240">
        <f t="shared" si="261"/>
        <v>1207.7107742660664</v>
      </c>
      <c r="AB240">
        <f t="shared" si="262"/>
        <v>1207.7107742660664</v>
      </c>
      <c r="AC240">
        <f t="shared" si="263"/>
        <v>1219.7878820087271</v>
      </c>
      <c r="AD240">
        <f t="shared" si="264"/>
        <v>1219.7878820087271</v>
      </c>
      <c r="AE240">
        <f t="shared" si="265"/>
        <v>1231.9857608288144</v>
      </c>
      <c r="AF240">
        <f t="shared" si="266"/>
        <v>1231.9857608288144</v>
      </c>
      <c r="AG240">
        <f t="shared" si="267"/>
        <v>1244.3056184371026</v>
      </c>
      <c r="AH240">
        <f t="shared" si="268"/>
        <v>1244.3056184371026</v>
      </c>
      <c r="AI240">
        <f t="shared" si="269"/>
        <v>1256.7486746214736</v>
      </c>
      <c r="AJ240">
        <f t="shared" si="270"/>
        <v>1256.7486746214736</v>
      </c>
      <c r="AK240">
        <f t="shared" si="271"/>
        <v>1269.3161613676884</v>
      </c>
      <c r="AL240">
        <f t="shared" si="272"/>
        <v>1269.3161613676884</v>
      </c>
      <c r="AM240">
        <f t="shared" si="273"/>
        <v>1282.0093229813654</v>
      </c>
      <c r="AN240">
        <f t="shared" si="274"/>
        <v>1282.0093229813654</v>
      </c>
      <c r="AO240">
        <f t="shared" si="275"/>
        <v>1294.829416211179</v>
      </c>
      <c r="AP240">
        <f t="shared" si="276"/>
        <v>1294.829416211179</v>
      </c>
      <c r="AQ240">
        <f t="shared" si="277"/>
        <v>1307.7777103732908</v>
      </c>
      <c r="AR240">
        <f t="shared" si="278"/>
        <v>1307.7777103732908</v>
      </c>
      <c r="AS240">
        <f t="shared" si="279"/>
        <v>1320.8554874770236</v>
      </c>
      <c r="AT240">
        <f t="shared" si="280"/>
        <v>1320.8554874770236</v>
      </c>
      <c r="AU240">
        <f t="shared" si="281"/>
        <v>1334.0640423517939</v>
      </c>
      <c r="AV240">
        <f t="shared" si="282"/>
        <v>1334.0640423517939</v>
      </c>
      <c r="AW240">
        <f t="shared" si="283"/>
        <v>1347.4046827753118</v>
      </c>
      <c r="AX240">
        <f t="shared" si="284"/>
        <v>1347.4046827753118</v>
      </c>
      <c r="AY240">
        <f t="shared" si="285"/>
        <v>1360.878729603065</v>
      </c>
      <c r="AZ240">
        <f t="shared" si="286"/>
        <v>1360.878729603065</v>
      </c>
      <c r="BA240">
        <f t="shared" si="287"/>
        <v>1374.4875168990957</v>
      </c>
      <c r="BB240">
        <f t="shared" si="288"/>
        <v>1374.4875168990957</v>
      </c>
      <c r="BC240">
        <f t="shared" si="289"/>
        <v>1388.2323920680867</v>
      </c>
      <c r="BD240">
        <f t="shared" si="290"/>
        <v>1388.2323920680867</v>
      </c>
      <c r="BE240">
        <f t="shared" si="291"/>
        <v>1402.1147159887676</v>
      </c>
      <c r="BF240">
        <f t="shared" si="292"/>
        <v>1402.1147159887676</v>
      </c>
      <c r="BG240">
        <f t="shared" si="293"/>
        <v>1416.1358631486553</v>
      </c>
      <c r="BH240">
        <f t="shared" si="294"/>
        <v>1416.1358631486553</v>
      </c>
      <c r="BI240">
        <f t="shared" si="295"/>
        <v>1430.2972217801419</v>
      </c>
      <c r="BJ240">
        <f t="shared" si="296"/>
        <v>1430.2972217801419</v>
      </c>
      <c r="BK240">
        <f t="shared" si="297"/>
        <v>1444.6001939979433</v>
      </c>
      <c r="BL240">
        <f t="shared" si="298"/>
        <v>1444.6001939979433</v>
      </c>
      <c r="BM240">
        <f t="shared" si="299"/>
        <v>1459.0461959379227</v>
      </c>
      <c r="BN240">
        <f t="shared" si="300"/>
        <v>1459.0461959379227</v>
      </c>
      <c r="BO240">
        <f t="shared" si="301"/>
        <v>1473.6366578973018</v>
      </c>
      <c r="BP240">
        <f t="shared" si="239"/>
        <v>1473.6366578973018</v>
      </c>
      <c r="BQ240">
        <f t="shared" si="302"/>
        <v>1488.3730244762748</v>
      </c>
      <c r="BR240">
        <f t="shared" si="303"/>
        <v>1488.3730244762748</v>
      </c>
      <c r="BS240">
        <f t="shared" si="304"/>
        <v>1503.2567547210376</v>
      </c>
      <c r="BT240">
        <f t="shared" si="305"/>
        <v>1503.2567547210376</v>
      </c>
      <c r="BU240">
        <f t="shared" si="306"/>
        <v>1518.289322268248</v>
      </c>
      <c r="BV240">
        <f t="shared" si="307"/>
        <v>1518.289322268248</v>
      </c>
      <c r="BW240">
        <f t="shared" si="308"/>
        <v>1533.4722154909305</v>
      </c>
      <c r="BX240">
        <f t="shared" si="309"/>
        <v>1533.4722154909305</v>
      </c>
      <c r="BY240">
        <f t="shared" si="310"/>
        <v>1548.8069376458398</v>
      </c>
      <c r="BZ240">
        <f t="shared" si="311"/>
        <v>1548.8069376458398</v>
      </c>
      <c r="CA240">
        <f t="shared" si="312"/>
        <v>1564.2950070222983</v>
      </c>
      <c r="CB240">
        <f t="shared" si="313"/>
        <v>1564.2950070222983</v>
      </c>
      <c r="CC240">
        <f t="shared" si="314"/>
        <v>1579.9379570925212</v>
      </c>
      <c r="CD240">
        <f t="shared" si="315"/>
        <v>1579.9379570925212</v>
      </c>
    </row>
    <row r="241" spans="1:82" x14ac:dyDescent="0.3">
      <c r="A241" t="s">
        <v>440</v>
      </c>
      <c r="B241" s="1" t="s">
        <v>348</v>
      </c>
      <c r="C241" t="s">
        <v>26</v>
      </c>
      <c r="D241">
        <v>6248.9409917402718</v>
      </c>
      <c r="E241">
        <f t="shared" si="238"/>
        <v>6311.4304016576743</v>
      </c>
      <c r="F241">
        <f t="shared" si="240"/>
        <v>6311.4304016576743</v>
      </c>
      <c r="G241">
        <f t="shared" si="241"/>
        <v>6374.5447056742514</v>
      </c>
      <c r="H241">
        <f t="shared" si="242"/>
        <v>6374.5447056742514</v>
      </c>
      <c r="I241">
        <f t="shared" si="243"/>
        <v>6438.2901527309941</v>
      </c>
      <c r="J241">
        <f t="shared" si="244"/>
        <v>6438.2901527309941</v>
      </c>
      <c r="K241">
        <f t="shared" si="245"/>
        <v>6502.6730542583045</v>
      </c>
      <c r="L241">
        <f t="shared" si="246"/>
        <v>6502.6730542583045</v>
      </c>
      <c r="M241">
        <f t="shared" si="247"/>
        <v>6567.6997848008878</v>
      </c>
      <c r="N241">
        <f t="shared" si="248"/>
        <v>6567.6997848008878</v>
      </c>
      <c r="O241">
        <f t="shared" si="249"/>
        <v>6633.3767826488966</v>
      </c>
      <c r="P241">
        <f t="shared" si="250"/>
        <v>6633.3767826488966</v>
      </c>
      <c r="Q241">
        <f t="shared" si="251"/>
        <v>6699.7105504753854</v>
      </c>
      <c r="R241">
        <f t="shared" si="252"/>
        <v>6699.7105504753854</v>
      </c>
      <c r="S241">
        <f t="shared" si="253"/>
        <v>6766.707655980139</v>
      </c>
      <c r="T241">
        <f t="shared" si="254"/>
        <v>6766.707655980139</v>
      </c>
      <c r="U241">
        <f t="shared" si="255"/>
        <v>6834.3747325399409</v>
      </c>
      <c r="V241">
        <f t="shared" si="256"/>
        <v>6834.3747325399409</v>
      </c>
      <c r="W241">
        <f t="shared" si="257"/>
        <v>6902.7184798653407</v>
      </c>
      <c r="X241">
        <f t="shared" si="258"/>
        <v>6902.7184798653407</v>
      </c>
      <c r="Y241">
        <f t="shared" si="259"/>
        <v>6971.7456646639939</v>
      </c>
      <c r="Z241">
        <f t="shared" si="260"/>
        <v>6971.7456646639939</v>
      </c>
      <c r="AA241">
        <f t="shared" si="261"/>
        <v>7041.4631213106341</v>
      </c>
      <c r="AB241">
        <f t="shared" si="262"/>
        <v>7041.4631213106341</v>
      </c>
      <c r="AC241">
        <f t="shared" si="263"/>
        <v>7111.8777525237401</v>
      </c>
      <c r="AD241">
        <f t="shared" si="264"/>
        <v>7111.8777525237401</v>
      </c>
      <c r="AE241">
        <f t="shared" si="265"/>
        <v>7182.9965300489775</v>
      </c>
      <c r="AF241">
        <f t="shared" si="266"/>
        <v>7182.9965300489775</v>
      </c>
      <c r="AG241">
        <f t="shared" si="267"/>
        <v>7254.8264953494672</v>
      </c>
      <c r="AH241">
        <f t="shared" si="268"/>
        <v>7254.8264953494672</v>
      </c>
      <c r="AI241">
        <f t="shared" si="269"/>
        <v>7327.3747603029624</v>
      </c>
      <c r="AJ241">
        <f t="shared" si="270"/>
        <v>7327.3747603029624</v>
      </c>
      <c r="AK241">
        <f t="shared" si="271"/>
        <v>7400.6485079059921</v>
      </c>
      <c r="AL241">
        <f t="shared" si="272"/>
        <v>7400.6485079059921</v>
      </c>
      <c r="AM241">
        <f t="shared" si="273"/>
        <v>7474.6549929850526</v>
      </c>
      <c r="AN241">
        <f t="shared" si="274"/>
        <v>7474.6549929850526</v>
      </c>
      <c r="AO241">
        <f t="shared" si="275"/>
        <v>7549.4015429149031</v>
      </c>
      <c r="AP241">
        <f t="shared" si="276"/>
        <v>7549.4015429149031</v>
      </c>
      <c r="AQ241">
        <f t="shared" si="277"/>
        <v>7624.895558344052</v>
      </c>
      <c r="AR241">
        <f t="shared" si="278"/>
        <v>7624.895558344052</v>
      </c>
      <c r="AS241">
        <f t="shared" si="279"/>
        <v>7701.1445139274929</v>
      </c>
      <c r="AT241">
        <f t="shared" si="280"/>
        <v>7701.1445139274929</v>
      </c>
      <c r="AU241">
        <f t="shared" si="281"/>
        <v>7778.1559590667675</v>
      </c>
      <c r="AV241">
        <f t="shared" si="282"/>
        <v>7778.1559590667675</v>
      </c>
      <c r="AW241">
        <f t="shared" si="283"/>
        <v>7855.9375186574352</v>
      </c>
      <c r="AX241">
        <f t="shared" si="284"/>
        <v>7855.9375186574352</v>
      </c>
      <c r="AY241">
        <f t="shared" si="285"/>
        <v>7934.4968938440097</v>
      </c>
      <c r="AZ241">
        <f t="shared" si="286"/>
        <v>7934.4968938440097</v>
      </c>
      <c r="BA241">
        <f t="shared" si="287"/>
        <v>8013.8418627824503</v>
      </c>
      <c r="BB241">
        <f t="shared" si="288"/>
        <v>8013.8418627824503</v>
      </c>
      <c r="BC241">
        <f t="shared" si="289"/>
        <v>8093.980281410275</v>
      </c>
      <c r="BD241">
        <f t="shared" si="290"/>
        <v>8093.980281410275</v>
      </c>
      <c r="BE241">
        <f t="shared" si="291"/>
        <v>8174.9200842243781</v>
      </c>
      <c r="BF241">
        <f t="shared" si="292"/>
        <v>8174.9200842243781</v>
      </c>
      <c r="BG241">
        <f t="shared" si="293"/>
        <v>8256.6692850666223</v>
      </c>
      <c r="BH241">
        <f t="shared" si="294"/>
        <v>8256.6692850666223</v>
      </c>
      <c r="BI241">
        <f t="shared" si="295"/>
        <v>8339.2359779172893</v>
      </c>
      <c r="BJ241">
        <f t="shared" si="296"/>
        <v>8339.2359779172893</v>
      </c>
      <c r="BK241">
        <f t="shared" si="297"/>
        <v>8422.628337696462</v>
      </c>
      <c r="BL241">
        <f t="shared" si="298"/>
        <v>8422.628337696462</v>
      </c>
      <c r="BM241">
        <f t="shared" si="299"/>
        <v>8506.8546210734276</v>
      </c>
      <c r="BN241">
        <f t="shared" si="300"/>
        <v>8506.8546210734276</v>
      </c>
      <c r="BO241">
        <f t="shared" si="301"/>
        <v>8591.9231672841615</v>
      </c>
      <c r="BP241">
        <f t="shared" si="239"/>
        <v>8591.9231672841615</v>
      </c>
      <c r="BQ241">
        <f t="shared" si="302"/>
        <v>8677.8423989570038</v>
      </c>
      <c r="BR241">
        <f t="shared" si="303"/>
        <v>8677.8423989570038</v>
      </c>
      <c r="BS241">
        <f t="shared" si="304"/>
        <v>8764.6208229465738</v>
      </c>
      <c r="BT241">
        <f t="shared" si="305"/>
        <v>8764.6208229465738</v>
      </c>
      <c r="BU241">
        <f t="shared" si="306"/>
        <v>8852.2670311760394</v>
      </c>
      <c r="BV241">
        <f t="shared" si="307"/>
        <v>8852.2670311760394</v>
      </c>
      <c r="BW241">
        <f t="shared" si="308"/>
        <v>8940.7897014877999</v>
      </c>
      <c r="BX241">
        <f t="shared" si="309"/>
        <v>8940.7897014877999</v>
      </c>
      <c r="BY241">
        <f t="shared" si="310"/>
        <v>9030.1975985026784</v>
      </c>
      <c r="BZ241">
        <f t="shared" si="311"/>
        <v>9030.1975985026784</v>
      </c>
      <c r="CA241">
        <f t="shared" si="312"/>
        <v>9120.4995744877051</v>
      </c>
      <c r="CB241">
        <f t="shared" si="313"/>
        <v>9120.4995744877051</v>
      </c>
      <c r="CC241">
        <f t="shared" si="314"/>
        <v>9211.7045702325831</v>
      </c>
      <c r="CD241">
        <f t="shared" si="315"/>
        <v>9211.7045702325831</v>
      </c>
    </row>
    <row r="242" spans="1:82" x14ac:dyDescent="0.3">
      <c r="A242" t="s">
        <v>527</v>
      </c>
      <c r="B242" s="1" t="s">
        <v>223</v>
      </c>
      <c r="C242" t="s">
        <v>26</v>
      </c>
      <c r="D242">
        <v>1603.7357307979537</v>
      </c>
      <c r="E242">
        <f t="shared" si="238"/>
        <v>1619.7730881059333</v>
      </c>
      <c r="F242">
        <f t="shared" si="240"/>
        <v>1619.7730881059333</v>
      </c>
      <c r="G242">
        <f t="shared" si="241"/>
        <v>1635.9708189869928</v>
      </c>
      <c r="H242">
        <f t="shared" si="242"/>
        <v>1635.9708189869928</v>
      </c>
      <c r="I242">
        <f t="shared" si="243"/>
        <v>1652.3305271768627</v>
      </c>
      <c r="J242">
        <f t="shared" si="244"/>
        <v>1652.3305271768627</v>
      </c>
      <c r="K242">
        <f t="shared" si="245"/>
        <v>1668.8538324486312</v>
      </c>
      <c r="L242">
        <f t="shared" si="246"/>
        <v>1668.8538324486312</v>
      </c>
      <c r="M242">
        <f t="shared" si="247"/>
        <v>1685.5423707731175</v>
      </c>
      <c r="N242">
        <f t="shared" si="248"/>
        <v>1685.5423707731175</v>
      </c>
      <c r="O242">
        <f t="shared" si="249"/>
        <v>1702.3977944808487</v>
      </c>
      <c r="P242">
        <f t="shared" si="250"/>
        <v>1702.3977944808487</v>
      </c>
      <c r="Q242">
        <f t="shared" si="251"/>
        <v>1719.4217724256571</v>
      </c>
      <c r="R242">
        <f t="shared" si="252"/>
        <v>1719.4217724256571</v>
      </c>
      <c r="S242">
        <f t="shared" si="253"/>
        <v>1736.6159901499136</v>
      </c>
      <c r="T242">
        <f t="shared" si="254"/>
        <v>1736.6159901499136</v>
      </c>
      <c r="U242">
        <f t="shared" si="255"/>
        <v>1753.9821500514129</v>
      </c>
      <c r="V242">
        <f t="shared" si="256"/>
        <v>1753.9821500514129</v>
      </c>
      <c r="W242">
        <f t="shared" si="257"/>
        <v>1771.521971551927</v>
      </c>
      <c r="X242">
        <f t="shared" si="258"/>
        <v>1771.521971551927</v>
      </c>
      <c r="Y242">
        <f t="shared" si="259"/>
        <v>1789.2371912674462</v>
      </c>
      <c r="Z242">
        <f t="shared" si="260"/>
        <v>1789.2371912674462</v>
      </c>
      <c r="AA242">
        <f t="shared" si="261"/>
        <v>1807.1295631801206</v>
      </c>
      <c r="AB242">
        <f t="shared" si="262"/>
        <v>1807.1295631801206</v>
      </c>
      <c r="AC242">
        <f t="shared" si="263"/>
        <v>1825.2008588119218</v>
      </c>
      <c r="AD242">
        <f t="shared" si="264"/>
        <v>1825.2008588119218</v>
      </c>
      <c r="AE242">
        <f t="shared" si="265"/>
        <v>1843.452867400041</v>
      </c>
      <c r="AF242">
        <f t="shared" si="266"/>
        <v>1843.452867400041</v>
      </c>
      <c r="AG242">
        <f t="shared" si="267"/>
        <v>1861.8873960740414</v>
      </c>
      <c r="AH242">
        <f t="shared" si="268"/>
        <v>1861.8873960740414</v>
      </c>
      <c r="AI242">
        <f t="shared" si="269"/>
        <v>1880.5062700347819</v>
      </c>
      <c r="AJ242">
        <f t="shared" si="270"/>
        <v>1880.5062700347819</v>
      </c>
      <c r="AK242">
        <f t="shared" si="271"/>
        <v>1899.3113327351298</v>
      </c>
      <c r="AL242">
        <f t="shared" si="272"/>
        <v>1899.3113327351298</v>
      </c>
      <c r="AM242">
        <f t="shared" si="273"/>
        <v>1918.304446062481</v>
      </c>
      <c r="AN242">
        <f t="shared" si="274"/>
        <v>1918.304446062481</v>
      </c>
      <c r="AO242">
        <f t="shared" si="275"/>
        <v>1937.4874905231059</v>
      </c>
      <c r="AP242">
        <f t="shared" si="276"/>
        <v>1937.4874905231059</v>
      </c>
      <c r="AQ242">
        <f t="shared" si="277"/>
        <v>1956.8623654283369</v>
      </c>
      <c r="AR242">
        <f t="shared" si="278"/>
        <v>1956.8623654283369</v>
      </c>
      <c r="AS242">
        <f t="shared" si="279"/>
        <v>1976.4309890826203</v>
      </c>
      <c r="AT242">
        <f t="shared" si="280"/>
        <v>1976.4309890826203</v>
      </c>
      <c r="AU242">
        <f t="shared" si="281"/>
        <v>1996.1952989734466</v>
      </c>
      <c r="AV242">
        <f t="shared" si="282"/>
        <v>1996.1952989734466</v>
      </c>
      <c r="AW242">
        <f t="shared" si="283"/>
        <v>2016.1572519631811</v>
      </c>
      <c r="AX242">
        <f t="shared" si="284"/>
        <v>2016.1572519631811</v>
      </c>
      <c r="AY242">
        <f t="shared" si="285"/>
        <v>2036.3188244828129</v>
      </c>
      <c r="AZ242">
        <f t="shared" si="286"/>
        <v>2036.3188244828129</v>
      </c>
      <c r="BA242">
        <f t="shared" si="287"/>
        <v>2056.682012727641</v>
      </c>
      <c r="BB242">
        <f t="shared" si="288"/>
        <v>2056.682012727641</v>
      </c>
      <c r="BC242">
        <f t="shared" si="289"/>
        <v>2077.2488328549175</v>
      </c>
      <c r="BD242">
        <f t="shared" si="290"/>
        <v>2077.2488328549175</v>
      </c>
      <c r="BE242">
        <f t="shared" si="291"/>
        <v>2098.0213211834666</v>
      </c>
      <c r="BF242">
        <f t="shared" si="292"/>
        <v>2098.0213211834666</v>
      </c>
      <c r="BG242">
        <f t="shared" si="293"/>
        <v>2119.0015343953014</v>
      </c>
      <c r="BH242">
        <f t="shared" si="294"/>
        <v>2119.0015343953014</v>
      </c>
      <c r="BI242">
        <f t="shared" si="295"/>
        <v>2140.1915497392542</v>
      </c>
      <c r="BJ242">
        <f t="shared" si="296"/>
        <v>2140.1915497392542</v>
      </c>
      <c r="BK242">
        <f t="shared" si="297"/>
        <v>2161.5934652366468</v>
      </c>
      <c r="BL242">
        <f t="shared" si="298"/>
        <v>2161.5934652366468</v>
      </c>
      <c r="BM242">
        <f t="shared" si="299"/>
        <v>2183.2093998890132</v>
      </c>
      <c r="BN242">
        <f t="shared" si="300"/>
        <v>2183.2093998890132</v>
      </c>
      <c r="BO242">
        <f t="shared" si="301"/>
        <v>2205.0414938879035</v>
      </c>
      <c r="BP242">
        <f t="shared" si="239"/>
        <v>2205.0414938879035</v>
      </c>
      <c r="BQ242">
        <f t="shared" si="302"/>
        <v>2227.0919088267824</v>
      </c>
      <c r="BR242">
        <f t="shared" si="303"/>
        <v>2227.0919088267824</v>
      </c>
      <c r="BS242">
        <f t="shared" si="304"/>
        <v>2249.3628279150503</v>
      </c>
      <c r="BT242">
        <f t="shared" si="305"/>
        <v>2249.3628279150503</v>
      </c>
      <c r="BU242">
        <f t="shared" si="306"/>
        <v>2271.8564561942007</v>
      </c>
      <c r="BV242">
        <f t="shared" si="307"/>
        <v>2271.8564561942007</v>
      </c>
      <c r="BW242">
        <f t="shared" si="308"/>
        <v>2294.5750207561427</v>
      </c>
      <c r="BX242">
        <f t="shared" si="309"/>
        <v>2294.5750207561427</v>
      </c>
      <c r="BY242">
        <f t="shared" si="310"/>
        <v>2317.5207709637043</v>
      </c>
      <c r="BZ242">
        <f t="shared" si="311"/>
        <v>2317.5207709637043</v>
      </c>
      <c r="CA242">
        <f t="shared" si="312"/>
        <v>2340.6959786733414</v>
      </c>
      <c r="CB242">
        <f t="shared" si="313"/>
        <v>2340.6959786733414</v>
      </c>
      <c r="CC242">
        <f t="shared" si="314"/>
        <v>2364.1029384600747</v>
      </c>
      <c r="CD242">
        <f t="shared" si="315"/>
        <v>2364.1029384600747</v>
      </c>
    </row>
    <row r="243" spans="1:82" x14ac:dyDescent="0.3">
      <c r="A243" t="s">
        <v>202</v>
      </c>
      <c r="B243" s="1" t="s">
        <v>298</v>
      </c>
      <c r="C243" t="s">
        <v>26</v>
      </c>
      <c r="D243">
        <v>632.88827599887998</v>
      </c>
      <c r="E243">
        <f t="shared" si="238"/>
        <v>639.21715875886878</v>
      </c>
      <c r="F243">
        <f t="shared" si="240"/>
        <v>639.21715875886878</v>
      </c>
      <c r="G243">
        <f t="shared" si="241"/>
        <v>645.60933034645745</v>
      </c>
      <c r="H243">
        <f t="shared" si="242"/>
        <v>645.60933034645745</v>
      </c>
      <c r="I243">
        <f t="shared" si="243"/>
        <v>652.06542364992208</v>
      </c>
      <c r="J243">
        <f t="shared" si="244"/>
        <v>652.06542364992208</v>
      </c>
      <c r="K243">
        <f t="shared" si="245"/>
        <v>658.58607788642132</v>
      </c>
      <c r="L243">
        <f t="shared" si="246"/>
        <v>658.58607788642132</v>
      </c>
      <c r="M243">
        <f t="shared" si="247"/>
        <v>665.17193866528555</v>
      </c>
      <c r="N243">
        <f t="shared" si="248"/>
        <v>665.17193866528555</v>
      </c>
      <c r="O243">
        <f t="shared" si="249"/>
        <v>671.82365805193842</v>
      </c>
      <c r="P243">
        <f t="shared" si="250"/>
        <v>671.82365805193842</v>
      </c>
      <c r="Q243">
        <f t="shared" si="251"/>
        <v>678.5418946324578</v>
      </c>
      <c r="R243">
        <f t="shared" si="252"/>
        <v>678.5418946324578</v>
      </c>
      <c r="S243">
        <f t="shared" si="253"/>
        <v>685.32731357878242</v>
      </c>
      <c r="T243">
        <f t="shared" si="254"/>
        <v>685.32731357878242</v>
      </c>
      <c r="U243">
        <f t="shared" si="255"/>
        <v>692.18058671457027</v>
      </c>
      <c r="V243">
        <f t="shared" si="256"/>
        <v>692.18058671457027</v>
      </c>
      <c r="W243">
        <f t="shared" si="257"/>
        <v>699.102392581716</v>
      </c>
      <c r="X243">
        <f t="shared" si="258"/>
        <v>699.102392581716</v>
      </c>
      <c r="Y243">
        <f t="shared" si="259"/>
        <v>706.09341650753322</v>
      </c>
      <c r="Z243">
        <f t="shared" si="260"/>
        <v>706.09341650753322</v>
      </c>
      <c r="AA243">
        <f t="shared" si="261"/>
        <v>713.15435067260853</v>
      </c>
      <c r="AB243">
        <f t="shared" si="262"/>
        <v>713.15435067260853</v>
      </c>
      <c r="AC243">
        <f t="shared" si="263"/>
        <v>720.2858941793346</v>
      </c>
      <c r="AD243">
        <f t="shared" si="264"/>
        <v>720.2858941793346</v>
      </c>
      <c r="AE243">
        <f t="shared" si="265"/>
        <v>727.48875312112796</v>
      </c>
      <c r="AF243">
        <f t="shared" si="266"/>
        <v>727.48875312112796</v>
      </c>
      <c r="AG243">
        <f t="shared" si="267"/>
        <v>734.76364065233929</v>
      </c>
      <c r="AH243">
        <f t="shared" si="268"/>
        <v>734.76364065233929</v>
      </c>
      <c r="AI243">
        <f t="shared" si="269"/>
        <v>742.1112770588627</v>
      </c>
      <c r="AJ243">
        <f t="shared" si="270"/>
        <v>742.1112770588627</v>
      </c>
      <c r="AK243">
        <f t="shared" si="271"/>
        <v>749.53238982945129</v>
      </c>
      <c r="AL243">
        <f t="shared" si="272"/>
        <v>749.53238982945129</v>
      </c>
      <c r="AM243">
        <f t="shared" si="273"/>
        <v>757.02771372774578</v>
      </c>
      <c r="AN243">
        <f t="shared" si="274"/>
        <v>757.02771372774578</v>
      </c>
      <c r="AO243">
        <f t="shared" si="275"/>
        <v>764.59799086502323</v>
      </c>
      <c r="AP243">
        <f t="shared" si="276"/>
        <v>764.59799086502323</v>
      </c>
      <c r="AQ243">
        <f t="shared" si="277"/>
        <v>772.24397077367348</v>
      </c>
      <c r="AR243">
        <f t="shared" si="278"/>
        <v>772.24397077367348</v>
      </c>
      <c r="AS243">
        <f t="shared" si="279"/>
        <v>779.96641048141021</v>
      </c>
      <c r="AT243">
        <f t="shared" si="280"/>
        <v>779.96641048141021</v>
      </c>
      <c r="AU243">
        <f t="shared" si="281"/>
        <v>787.76607458622436</v>
      </c>
      <c r="AV243">
        <f t="shared" si="282"/>
        <v>787.76607458622436</v>
      </c>
      <c r="AW243">
        <f t="shared" si="283"/>
        <v>795.64373533208664</v>
      </c>
      <c r="AX243">
        <f t="shared" si="284"/>
        <v>795.64373533208664</v>
      </c>
      <c r="AY243">
        <f t="shared" si="285"/>
        <v>803.60017268540753</v>
      </c>
      <c r="AZ243">
        <f t="shared" si="286"/>
        <v>803.60017268540753</v>
      </c>
      <c r="BA243">
        <f t="shared" si="287"/>
        <v>811.63617441226165</v>
      </c>
      <c r="BB243">
        <f t="shared" si="288"/>
        <v>811.63617441226165</v>
      </c>
      <c r="BC243">
        <f t="shared" si="289"/>
        <v>819.75253615638428</v>
      </c>
      <c r="BD243">
        <f t="shared" si="290"/>
        <v>819.75253615638428</v>
      </c>
      <c r="BE243">
        <f t="shared" si="291"/>
        <v>827.95006151794814</v>
      </c>
      <c r="BF243">
        <f t="shared" si="292"/>
        <v>827.95006151794814</v>
      </c>
      <c r="BG243">
        <f t="shared" si="293"/>
        <v>836.22956213312762</v>
      </c>
      <c r="BH243">
        <f t="shared" si="294"/>
        <v>836.22956213312762</v>
      </c>
      <c r="BI243">
        <f t="shared" si="295"/>
        <v>844.59185775445894</v>
      </c>
      <c r="BJ243">
        <f t="shared" si="296"/>
        <v>844.59185775445894</v>
      </c>
      <c r="BK243">
        <f t="shared" si="297"/>
        <v>853.03777633200355</v>
      </c>
      <c r="BL243">
        <f t="shared" si="298"/>
        <v>853.03777633200355</v>
      </c>
      <c r="BM243">
        <f t="shared" si="299"/>
        <v>861.56815409532362</v>
      </c>
      <c r="BN243">
        <f t="shared" si="300"/>
        <v>861.56815409532362</v>
      </c>
      <c r="BO243">
        <f t="shared" si="301"/>
        <v>870.18383563627685</v>
      </c>
      <c r="BP243">
        <f t="shared" si="239"/>
        <v>870.18383563627685</v>
      </c>
      <c r="BQ243">
        <f t="shared" si="302"/>
        <v>878.88567399263968</v>
      </c>
      <c r="BR243">
        <f t="shared" si="303"/>
        <v>878.88567399263968</v>
      </c>
      <c r="BS243">
        <f t="shared" si="304"/>
        <v>887.67453073256604</v>
      </c>
      <c r="BT243">
        <f t="shared" si="305"/>
        <v>887.67453073256604</v>
      </c>
      <c r="BU243">
        <f t="shared" si="306"/>
        <v>896.55127603989172</v>
      </c>
      <c r="BV243">
        <f t="shared" si="307"/>
        <v>896.55127603989172</v>
      </c>
      <c r="BW243">
        <f t="shared" si="308"/>
        <v>905.51678880029067</v>
      </c>
      <c r="BX243">
        <f t="shared" si="309"/>
        <v>905.51678880029067</v>
      </c>
      <c r="BY243">
        <f t="shared" si="310"/>
        <v>914.57195668829354</v>
      </c>
      <c r="BZ243">
        <f t="shared" si="311"/>
        <v>914.57195668829354</v>
      </c>
      <c r="CA243">
        <f t="shared" si="312"/>
        <v>923.71767625517646</v>
      </c>
      <c r="CB243">
        <f t="shared" si="313"/>
        <v>923.71767625517646</v>
      </c>
      <c r="CC243">
        <f t="shared" si="314"/>
        <v>932.95485301772828</v>
      </c>
      <c r="CD243">
        <f t="shared" si="315"/>
        <v>932.95485301772828</v>
      </c>
    </row>
    <row r="244" spans="1:82" x14ac:dyDescent="0.3">
      <c r="A244" t="s">
        <v>507</v>
      </c>
      <c r="B244" s="1" t="s">
        <v>492</v>
      </c>
      <c r="C244" t="s">
        <v>26</v>
      </c>
      <c r="D244">
        <v>4676.180204737364</v>
      </c>
      <c r="E244">
        <f t="shared" si="238"/>
        <v>4722.9420067847377</v>
      </c>
      <c r="F244">
        <f t="shared" si="240"/>
        <v>4722.9420067847377</v>
      </c>
      <c r="G244">
        <f t="shared" si="241"/>
        <v>4770.1714268525848</v>
      </c>
      <c r="H244">
        <f t="shared" si="242"/>
        <v>4770.1714268525848</v>
      </c>
      <c r="I244">
        <f t="shared" si="243"/>
        <v>4817.8731411211111</v>
      </c>
      <c r="J244">
        <f t="shared" si="244"/>
        <v>4817.8731411211111</v>
      </c>
      <c r="K244">
        <f t="shared" si="245"/>
        <v>4866.0518725323218</v>
      </c>
      <c r="L244">
        <f t="shared" si="246"/>
        <v>4866.0518725323218</v>
      </c>
      <c r="M244">
        <f t="shared" si="247"/>
        <v>4914.7123912576453</v>
      </c>
      <c r="N244">
        <f t="shared" si="248"/>
        <v>4914.7123912576453</v>
      </c>
      <c r="O244">
        <f t="shared" si="249"/>
        <v>4963.859515170222</v>
      </c>
      <c r="P244">
        <f t="shared" si="250"/>
        <v>4963.859515170222</v>
      </c>
      <c r="Q244">
        <f t="shared" si="251"/>
        <v>5013.4981103219243</v>
      </c>
      <c r="R244">
        <f t="shared" si="252"/>
        <v>5013.4981103219243</v>
      </c>
      <c r="S244">
        <f t="shared" si="253"/>
        <v>5063.6330914251439</v>
      </c>
      <c r="T244">
        <f t="shared" si="254"/>
        <v>5063.6330914251439</v>
      </c>
      <c r="U244">
        <f t="shared" si="255"/>
        <v>5114.2694223393955</v>
      </c>
      <c r="V244">
        <f t="shared" si="256"/>
        <v>5114.2694223393955</v>
      </c>
      <c r="W244">
        <f t="shared" si="257"/>
        <v>5165.4121165627894</v>
      </c>
      <c r="X244">
        <f t="shared" si="258"/>
        <v>5165.4121165627894</v>
      </c>
      <c r="Y244">
        <f t="shared" si="259"/>
        <v>5217.066237728417</v>
      </c>
      <c r="Z244">
        <f t="shared" si="260"/>
        <v>5217.066237728417</v>
      </c>
      <c r="AA244">
        <f t="shared" si="261"/>
        <v>5269.2369001057014</v>
      </c>
      <c r="AB244">
        <f t="shared" si="262"/>
        <v>5269.2369001057014</v>
      </c>
      <c r="AC244">
        <f t="shared" si="263"/>
        <v>5321.9292691067585</v>
      </c>
      <c r="AD244">
        <f t="shared" si="264"/>
        <v>5321.9292691067585</v>
      </c>
      <c r="AE244">
        <f t="shared" si="265"/>
        <v>5375.148561797826</v>
      </c>
      <c r="AF244">
        <f t="shared" si="266"/>
        <v>5375.148561797826</v>
      </c>
      <c r="AG244">
        <f t="shared" si="267"/>
        <v>5428.9000474158047</v>
      </c>
      <c r="AH244">
        <f t="shared" si="268"/>
        <v>5428.9000474158047</v>
      </c>
      <c r="AI244">
        <f t="shared" si="269"/>
        <v>5483.1890478899631</v>
      </c>
      <c r="AJ244">
        <f t="shared" si="270"/>
        <v>5483.1890478899631</v>
      </c>
      <c r="AK244">
        <f t="shared" si="271"/>
        <v>5538.0209383688625</v>
      </c>
      <c r="AL244">
        <f t="shared" si="272"/>
        <v>5538.0209383688625</v>
      </c>
      <c r="AM244">
        <f t="shared" si="273"/>
        <v>5593.401147752551</v>
      </c>
      <c r="AN244">
        <f t="shared" si="274"/>
        <v>5593.401147752551</v>
      </c>
      <c r="AO244">
        <f t="shared" si="275"/>
        <v>5649.3351592300769</v>
      </c>
      <c r="AP244">
        <f t="shared" si="276"/>
        <v>5649.3351592300769</v>
      </c>
      <c r="AQ244">
        <f t="shared" si="277"/>
        <v>5705.8285108223781</v>
      </c>
      <c r="AR244">
        <f t="shared" si="278"/>
        <v>5705.8285108223781</v>
      </c>
      <c r="AS244">
        <f t="shared" si="279"/>
        <v>5762.8867959306017</v>
      </c>
      <c r="AT244">
        <f t="shared" si="280"/>
        <v>5762.8867959306017</v>
      </c>
      <c r="AU244">
        <f t="shared" si="281"/>
        <v>5820.515663889908</v>
      </c>
      <c r="AV244">
        <f t="shared" si="282"/>
        <v>5820.515663889908</v>
      </c>
      <c r="AW244">
        <f t="shared" si="283"/>
        <v>5878.7208205288071</v>
      </c>
      <c r="AX244">
        <f t="shared" si="284"/>
        <v>5878.7208205288071</v>
      </c>
      <c r="AY244">
        <f t="shared" si="285"/>
        <v>5937.5080287340952</v>
      </c>
      <c r="AZ244">
        <f t="shared" si="286"/>
        <v>5937.5080287340952</v>
      </c>
      <c r="BA244">
        <f t="shared" si="287"/>
        <v>5996.8831090214362</v>
      </c>
      <c r="BB244">
        <f t="shared" si="288"/>
        <v>5996.8831090214362</v>
      </c>
      <c r="BC244">
        <f t="shared" si="289"/>
        <v>6056.8519401116509</v>
      </c>
      <c r="BD244">
        <f t="shared" si="290"/>
        <v>6056.8519401116509</v>
      </c>
      <c r="BE244">
        <f t="shared" si="291"/>
        <v>6117.4204595127676</v>
      </c>
      <c r="BF244">
        <f t="shared" si="292"/>
        <v>6117.4204595127676</v>
      </c>
      <c r="BG244">
        <f t="shared" si="293"/>
        <v>6178.5946641078954</v>
      </c>
      <c r="BH244">
        <f t="shared" si="294"/>
        <v>6178.5946641078954</v>
      </c>
      <c r="BI244">
        <f t="shared" si="295"/>
        <v>6240.3806107489745</v>
      </c>
      <c r="BJ244">
        <f t="shared" si="296"/>
        <v>6240.3806107489745</v>
      </c>
      <c r="BK244">
        <f t="shared" si="297"/>
        <v>6302.7844168564643</v>
      </c>
      <c r="BL244">
        <f t="shared" si="298"/>
        <v>6302.7844168564643</v>
      </c>
      <c r="BM244">
        <f t="shared" si="299"/>
        <v>6365.8122610250293</v>
      </c>
      <c r="BN244">
        <f t="shared" si="300"/>
        <v>6365.8122610250293</v>
      </c>
      <c r="BO244">
        <f t="shared" si="301"/>
        <v>6429.4703836352801</v>
      </c>
      <c r="BP244">
        <f t="shared" si="239"/>
        <v>6429.4703836352801</v>
      </c>
      <c r="BQ244">
        <f t="shared" si="302"/>
        <v>6493.7650874716328</v>
      </c>
      <c r="BR244">
        <f t="shared" si="303"/>
        <v>6493.7650874716328</v>
      </c>
      <c r="BS244">
        <f t="shared" si="304"/>
        <v>6558.7027383463492</v>
      </c>
      <c r="BT244">
        <f t="shared" si="305"/>
        <v>6558.7027383463492</v>
      </c>
      <c r="BU244">
        <f t="shared" si="306"/>
        <v>6624.2897657298126</v>
      </c>
      <c r="BV244">
        <f t="shared" si="307"/>
        <v>6624.2897657298126</v>
      </c>
      <c r="BW244">
        <f t="shared" si="308"/>
        <v>6690.5326633871109</v>
      </c>
      <c r="BX244">
        <f t="shared" si="309"/>
        <v>6690.5326633871109</v>
      </c>
      <c r="BY244">
        <f t="shared" si="310"/>
        <v>6757.4379900209824</v>
      </c>
      <c r="BZ244">
        <f t="shared" si="311"/>
        <v>6757.4379900209824</v>
      </c>
      <c r="CA244">
        <f t="shared" si="312"/>
        <v>6825.0123699211927</v>
      </c>
      <c r="CB244">
        <f t="shared" si="313"/>
        <v>6825.0123699211927</v>
      </c>
      <c r="CC244">
        <f t="shared" si="314"/>
        <v>6893.2624936204047</v>
      </c>
      <c r="CD244">
        <f t="shared" si="315"/>
        <v>6893.2624936204047</v>
      </c>
    </row>
    <row r="245" spans="1:82" x14ac:dyDescent="0.3">
      <c r="A245" t="s">
        <v>519</v>
      </c>
      <c r="B245" s="1" t="s">
        <v>141</v>
      </c>
      <c r="C245" t="s">
        <v>26</v>
      </c>
      <c r="D245">
        <v>15218.385887337894</v>
      </c>
      <c r="E245">
        <f t="shared" si="238"/>
        <v>15370.569746211273</v>
      </c>
      <c r="F245">
        <f t="shared" si="240"/>
        <v>15370.569746211273</v>
      </c>
      <c r="G245">
        <f t="shared" si="241"/>
        <v>15524.275443673387</v>
      </c>
      <c r="H245">
        <f t="shared" si="242"/>
        <v>15524.275443673387</v>
      </c>
      <c r="I245">
        <f t="shared" si="243"/>
        <v>15679.518198110121</v>
      </c>
      <c r="J245">
        <f t="shared" si="244"/>
        <v>15679.518198110121</v>
      </c>
      <c r="K245">
        <f t="shared" si="245"/>
        <v>15836.313380091222</v>
      </c>
      <c r="L245">
        <f t="shared" si="246"/>
        <v>15836.313380091222</v>
      </c>
      <c r="M245">
        <f t="shared" si="247"/>
        <v>15994.676513892135</v>
      </c>
      <c r="N245">
        <f t="shared" si="248"/>
        <v>15994.676513892135</v>
      </c>
      <c r="O245">
        <f t="shared" si="249"/>
        <v>16154.623279031057</v>
      </c>
      <c r="P245">
        <f t="shared" si="250"/>
        <v>16154.623279031057</v>
      </c>
      <c r="Q245">
        <f t="shared" si="251"/>
        <v>16316.169511821368</v>
      </c>
      <c r="R245">
        <f t="shared" si="252"/>
        <v>16316.169511821368</v>
      </c>
      <c r="S245">
        <f t="shared" si="253"/>
        <v>16479.331206939583</v>
      </c>
      <c r="T245">
        <f t="shared" si="254"/>
        <v>16479.331206939583</v>
      </c>
      <c r="U245">
        <f t="shared" si="255"/>
        <v>16644.124519008979</v>
      </c>
      <c r="V245">
        <f t="shared" si="256"/>
        <v>16644.124519008979</v>
      </c>
      <c r="W245">
        <f t="shared" si="257"/>
        <v>16810.565764199069</v>
      </c>
      <c r="X245">
        <f t="shared" si="258"/>
        <v>16810.565764199069</v>
      </c>
      <c r="Y245">
        <f t="shared" si="259"/>
        <v>16978.67142184106</v>
      </c>
      <c r="Z245">
        <f t="shared" si="260"/>
        <v>16978.67142184106</v>
      </c>
      <c r="AA245">
        <f t="shared" si="261"/>
        <v>17148.458136059471</v>
      </c>
      <c r="AB245">
        <f t="shared" si="262"/>
        <v>17148.458136059471</v>
      </c>
      <c r="AC245">
        <f t="shared" si="263"/>
        <v>17319.942717420065</v>
      </c>
      <c r="AD245">
        <f t="shared" si="264"/>
        <v>17319.942717420065</v>
      </c>
      <c r="AE245">
        <f t="shared" si="265"/>
        <v>17493.142144594265</v>
      </c>
      <c r="AF245">
        <f t="shared" si="266"/>
        <v>17493.142144594265</v>
      </c>
      <c r="AG245">
        <f t="shared" si="267"/>
        <v>17668.07356604021</v>
      </c>
      <c r="AH245">
        <f t="shared" si="268"/>
        <v>17668.07356604021</v>
      </c>
      <c r="AI245">
        <f t="shared" si="269"/>
        <v>17844.754301700614</v>
      </c>
      <c r="AJ245">
        <f t="shared" si="270"/>
        <v>17844.754301700614</v>
      </c>
      <c r="AK245">
        <f t="shared" si="271"/>
        <v>18023.20184471762</v>
      </c>
      <c r="AL245">
        <f t="shared" si="272"/>
        <v>18023.20184471762</v>
      </c>
      <c r="AM245">
        <f t="shared" si="273"/>
        <v>18203.433863164795</v>
      </c>
      <c r="AN245">
        <f t="shared" si="274"/>
        <v>18203.433863164795</v>
      </c>
      <c r="AO245">
        <f t="shared" si="275"/>
        <v>18385.468201796444</v>
      </c>
      <c r="AP245">
        <f t="shared" si="276"/>
        <v>18385.468201796444</v>
      </c>
      <c r="AQ245">
        <f t="shared" si="277"/>
        <v>18569.32288381441</v>
      </c>
      <c r="AR245">
        <f t="shared" si="278"/>
        <v>18569.32288381441</v>
      </c>
      <c r="AS245">
        <f t="shared" si="279"/>
        <v>18755.016112652553</v>
      </c>
      <c r="AT245">
        <f t="shared" si="280"/>
        <v>18755.016112652553</v>
      </c>
      <c r="AU245">
        <f t="shared" si="281"/>
        <v>18942.566273779077</v>
      </c>
      <c r="AV245">
        <f t="shared" si="282"/>
        <v>18942.566273779077</v>
      </c>
      <c r="AW245">
        <f t="shared" si="283"/>
        <v>19131.991936516868</v>
      </c>
      <c r="AX245">
        <f t="shared" si="284"/>
        <v>19131.991936516868</v>
      </c>
      <c r="AY245">
        <f t="shared" si="285"/>
        <v>19323.311855882035</v>
      </c>
      <c r="AZ245">
        <f t="shared" si="286"/>
        <v>19323.311855882035</v>
      </c>
      <c r="BA245">
        <f t="shared" si="287"/>
        <v>19516.544974440854</v>
      </c>
      <c r="BB245">
        <f t="shared" si="288"/>
        <v>19516.544974440854</v>
      </c>
      <c r="BC245">
        <f t="shared" si="289"/>
        <v>19711.710424185261</v>
      </c>
      <c r="BD245">
        <f t="shared" si="290"/>
        <v>19711.710424185261</v>
      </c>
      <c r="BE245">
        <f t="shared" si="291"/>
        <v>19908.827528427115</v>
      </c>
      <c r="BF245">
        <f t="shared" si="292"/>
        <v>19908.827528427115</v>
      </c>
      <c r="BG245">
        <f t="shared" si="293"/>
        <v>20107.915803711385</v>
      </c>
      <c r="BH245">
        <f t="shared" si="294"/>
        <v>20107.915803711385</v>
      </c>
      <c r="BI245">
        <f t="shared" si="295"/>
        <v>20308.9949617485</v>
      </c>
      <c r="BJ245">
        <f t="shared" si="296"/>
        <v>20308.9949617485</v>
      </c>
      <c r="BK245">
        <f t="shared" si="297"/>
        <v>20512.084911365986</v>
      </c>
      <c r="BL245">
        <f t="shared" si="298"/>
        <v>20512.084911365986</v>
      </c>
      <c r="BM245">
        <f t="shared" si="299"/>
        <v>20717.205760479646</v>
      </c>
      <c r="BN245">
        <f t="shared" si="300"/>
        <v>20717.205760479646</v>
      </c>
      <c r="BO245">
        <f t="shared" si="301"/>
        <v>20924.377818084442</v>
      </c>
      <c r="BP245">
        <f t="shared" si="239"/>
        <v>20924.377818084442</v>
      </c>
      <c r="BQ245">
        <f t="shared" si="302"/>
        <v>21133.621596265286</v>
      </c>
      <c r="BR245">
        <f t="shared" si="303"/>
        <v>21133.621596265286</v>
      </c>
      <c r="BS245">
        <f t="shared" si="304"/>
        <v>21344.957812227938</v>
      </c>
      <c r="BT245">
        <f t="shared" si="305"/>
        <v>21344.957812227938</v>
      </c>
      <c r="BU245">
        <f t="shared" si="306"/>
        <v>21558.407390350218</v>
      </c>
      <c r="BV245">
        <f t="shared" si="307"/>
        <v>21558.407390350218</v>
      </c>
      <c r="BW245">
        <f t="shared" si="308"/>
        <v>21773.991464253719</v>
      </c>
      <c r="BX245">
        <f t="shared" si="309"/>
        <v>21773.991464253719</v>
      </c>
      <c r="BY245">
        <f t="shared" si="310"/>
        <v>21991.731378896257</v>
      </c>
      <c r="BZ245">
        <f t="shared" si="311"/>
        <v>21991.731378896257</v>
      </c>
      <c r="CA245">
        <f t="shared" si="312"/>
        <v>22211.648692685219</v>
      </c>
      <c r="CB245">
        <f t="shared" si="313"/>
        <v>22211.648692685219</v>
      </c>
      <c r="CC245">
        <f t="shared" si="314"/>
        <v>22433.765179612074</v>
      </c>
      <c r="CD245">
        <f t="shared" si="315"/>
        <v>22433.765179612074</v>
      </c>
    </row>
    <row r="246" spans="1:82" x14ac:dyDescent="0.3">
      <c r="A246" t="s">
        <v>167</v>
      </c>
      <c r="B246" s="1" t="s">
        <v>15</v>
      </c>
      <c r="C246" t="s">
        <v>26</v>
      </c>
      <c r="D246">
        <v>3838.2342621956577</v>
      </c>
      <c r="E246">
        <f t="shared" si="238"/>
        <v>3876.6166048176142</v>
      </c>
      <c r="F246">
        <f t="shared" si="240"/>
        <v>3876.6166048176142</v>
      </c>
      <c r="G246">
        <f t="shared" si="241"/>
        <v>3915.3827708657905</v>
      </c>
      <c r="H246">
        <f t="shared" si="242"/>
        <v>3915.3827708657905</v>
      </c>
      <c r="I246">
        <f t="shared" si="243"/>
        <v>3954.5365985744484</v>
      </c>
      <c r="J246">
        <f t="shared" si="244"/>
        <v>3954.5365985744484</v>
      </c>
      <c r="K246">
        <f t="shared" si="245"/>
        <v>3994.0819645601928</v>
      </c>
      <c r="L246">
        <f t="shared" si="246"/>
        <v>3994.0819645601928</v>
      </c>
      <c r="M246">
        <f t="shared" si="247"/>
        <v>4034.0227842057948</v>
      </c>
      <c r="N246">
        <f t="shared" si="248"/>
        <v>4034.0227842057948</v>
      </c>
      <c r="O246">
        <f t="shared" si="249"/>
        <v>4074.3630120478529</v>
      </c>
      <c r="P246">
        <f t="shared" si="250"/>
        <v>4074.3630120478529</v>
      </c>
      <c r="Q246">
        <f t="shared" si="251"/>
        <v>4115.1066421683317</v>
      </c>
      <c r="R246">
        <f t="shared" si="252"/>
        <v>4115.1066421683317</v>
      </c>
      <c r="S246">
        <f t="shared" si="253"/>
        <v>4156.2577085900148</v>
      </c>
      <c r="T246">
        <f t="shared" si="254"/>
        <v>4156.2577085900148</v>
      </c>
      <c r="U246">
        <f t="shared" si="255"/>
        <v>4197.8202856759153</v>
      </c>
      <c r="V246">
        <f t="shared" si="256"/>
        <v>4197.8202856759153</v>
      </c>
      <c r="W246">
        <f t="shared" si="257"/>
        <v>4239.7984885326741</v>
      </c>
      <c r="X246">
        <f t="shared" si="258"/>
        <v>4239.7984885326741</v>
      </c>
      <c r="Y246">
        <f t="shared" si="259"/>
        <v>4282.196473418001</v>
      </c>
      <c r="Z246">
        <f t="shared" si="260"/>
        <v>4282.196473418001</v>
      </c>
      <c r="AA246">
        <f t="shared" si="261"/>
        <v>4325.0184381521813</v>
      </c>
      <c r="AB246">
        <f t="shared" si="262"/>
        <v>4325.0184381521813</v>
      </c>
      <c r="AC246">
        <f t="shared" si="263"/>
        <v>4368.2686225337029</v>
      </c>
      <c r="AD246">
        <f t="shared" si="264"/>
        <v>4368.2686225337029</v>
      </c>
      <c r="AE246">
        <f t="shared" si="265"/>
        <v>4411.9513087590403</v>
      </c>
      <c r="AF246">
        <f t="shared" si="266"/>
        <v>4411.9513087590403</v>
      </c>
      <c r="AG246">
        <f t="shared" si="267"/>
        <v>4456.0708218466307</v>
      </c>
      <c r="AH246">
        <f t="shared" si="268"/>
        <v>4456.0708218466307</v>
      </c>
      <c r="AI246">
        <f t="shared" si="269"/>
        <v>4500.6315300650967</v>
      </c>
      <c r="AJ246">
        <f t="shared" si="270"/>
        <v>4500.6315300650967</v>
      </c>
      <c r="AK246">
        <f t="shared" si="271"/>
        <v>4545.637845365748</v>
      </c>
      <c r="AL246">
        <f t="shared" si="272"/>
        <v>4545.637845365748</v>
      </c>
      <c r="AM246">
        <f t="shared" si="273"/>
        <v>4591.0942238194057</v>
      </c>
      <c r="AN246">
        <f t="shared" si="274"/>
        <v>4591.0942238194057</v>
      </c>
      <c r="AO246">
        <f t="shared" si="275"/>
        <v>4637.0051660576</v>
      </c>
      <c r="AP246">
        <f t="shared" si="276"/>
        <v>4637.0051660576</v>
      </c>
      <c r="AQ246">
        <f t="shared" si="277"/>
        <v>4683.3752177181759</v>
      </c>
      <c r="AR246">
        <f t="shared" si="278"/>
        <v>4683.3752177181759</v>
      </c>
      <c r="AS246">
        <f t="shared" si="279"/>
        <v>4730.2089698953578</v>
      </c>
      <c r="AT246">
        <f t="shared" si="280"/>
        <v>4730.2089698953578</v>
      </c>
      <c r="AU246">
        <f t="shared" si="281"/>
        <v>4777.5110595943115</v>
      </c>
      <c r="AV246">
        <f t="shared" si="282"/>
        <v>4777.5110595943115</v>
      </c>
      <c r="AW246">
        <f t="shared" si="283"/>
        <v>4825.2861701902548</v>
      </c>
      <c r="AX246">
        <f t="shared" si="284"/>
        <v>4825.2861701902548</v>
      </c>
      <c r="AY246">
        <f t="shared" si="285"/>
        <v>4873.5390318921573</v>
      </c>
      <c r="AZ246">
        <f t="shared" si="286"/>
        <v>4873.5390318921573</v>
      </c>
      <c r="BA246">
        <f t="shared" si="287"/>
        <v>4922.2744222110787</v>
      </c>
      <c r="BB246">
        <f t="shared" si="288"/>
        <v>4922.2744222110787</v>
      </c>
      <c r="BC246">
        <f t="shared" si="289"/>
        <v>4971.4971664331897</v>
      </c>
      <c r="BD246">
        <f t="shared" si="290"/>
        <v>4971.4971664331897</v>
      </c>
      <c r="BE246">
        <f t="shared" si="291"/>
        <v>5021.2121380975213</v>
      </c>
      <c r="BF246">
        <f t="shared" si="292"/>
        <v>5021.2121380975213</v>
      </c>
      <c r="BG246">
        <f t="shared" si="293"/>
        <v>5071.4242594784964</v>
      </c>
      <c r="BH246">
        <f t="shared" si="294"/>
        <v>5071.4242594784964</v>
      </c>
      <c r="BI246">
        <f t="shared" si="295"/>
        <v>5122.1385020732814</v>
      </c>
      <c r="BJ246">
        <f t="shared" si="296"/>
        <v>5122.1385020732814</v>
      </c>
      <c r="BK246">
        <f t="shared" si="297"/>
        <v>5173.3598870940141</v>
      </c>
      <c r="BL246">
        <f t="shared" si="298"/>
        <v>5173.3598870940141</v>
      </c>
      <c r="BM246">
        <f t="shared" si="299"/>
        <v>5225.0934859649542</v>
      </c>
      <c r="BN246">
        <f t="shared" si="300"/>
        <v>5225.0934859649542</v>
      </c>
      <c r="BO246">
        <f t="shared" si="301"/>
        <v>5277.3444208246037</v>
      </c>
      <c r="BP246">
        <f t="shared" si="239"/>
        <v>5277.3444208246037</v>
      </c>
      <c r="BQ246">
        <f t="shared" si="302"/>
        <v>5330.1178650328502</v>
      </c>
      <c r="BR246">
        <f t="shared" si="303"/>
        <v>5330.1178650328502</v>
      </c>
      <c r="BS246">
        <f t="shared" si="304"/>
        <v>5383.4190436831786</v>
      </c>
      <c r="BT246">
        <f t="shared" si="305"/>
        <v>5383.4190436831786</v>
      </c>
      <c r="BU246">
        <f t="shared" si="306"/>
        <v>5437.2532341200103</v>
      </c>
      <c r="BV246">
        <f t="shared" si="307"/>
        <v>5437.2532341200103</v>
      </c>
      <c r="BW246">
        <f t="shared" si="308"/>
        <v>5491.6257664612103</v>
      </c>
      <c r="BX246">
        <f t="shared" si="309"/>
        <v>5491.6257664612103</v>
      </c>
      <c r="BY246">
        <f t="shared" si="310"/>
        <v>5546.5420241258225</v>
      </c>
      <c r="BZ246">
        <f t="shared" si="311"/>
        <v>5546.5420241258225</v>
      </c>
      <c r="CA246">
        <f t="shared" si="312"/>
        <v>5602.007444367081</v>
      </c>
      <c r="CB246">
        <f t="shared" si="313"/>
        <v>5602.007444367081</v>
      </c>
      <c r="CC246">
        <f t="shared" si="314"/>
        <v>5658.0275188107516</v>
      </c>
      <c r="CD246">
        <f t="shared" si="315"/>
        <v>5658.0275188107516</v>
      </c>
    </row>
    <row r="247" spans="1:82" x14ac:dyDescent="0.3">
      <c r="A247" t="s">
        <v>93</v>
      </c>
      <c r="B247" s="1" t="s">
        <v>333</v>
      </c>
      <c r="C247" t="s">
        <v>26</v>
      </c>
      <c r="D247">
        <v>12159.014390595754</v>
      </c>
      <c r="E247">
        <f t="shared" si="238"/>
        <v>12280.604534501712</v>
      </c>
      <c r="F247">
        <f t="shared" si="240"/>
        <v>12280.604534501712</v>
      </c>
      <c r="G247">
        <f t="shared" si="241"/>
        <v>12403.41057984673</v>
      </c>
      <c r="H247">
        <f t="shared" si="242"/>
        <v>12403.41057984673</v>
      </c>
      <c r="I247">
        <f t="shared" si="243"/>
        <v>12527.444685645198</v>
      </c>
      <c r="J247">
        <f t="shared" si="244"/>
        <v>12527.444685645198</v>
      </c>
      <c r="K247">
        <f t="shared" si="245"/>
        <v>12652.71913250165</v>
      </c>
      <c r="L247">
        <f t="shared" si="246"/>
        <v>12652.71913250165</v>
      </c>
      <c r="M247">
        <f t="shared" si="247"/>
        <v>12779.246323826666</v>
      </c>
      <c r="N247">
        <f t="shared" si="248"/>
        <v>12779.246323826666</v>
      </c>
      <c r="O247">
        <f t="shared" si="249"/>
        <v>12907.038787064934</v>
      </c>
      <c r="P247">
        <f t="shared" si="250"/>
        <v>12907.038787064934</v>
      </c>
      <c r="Q247">
        <f t="shared" si="251"/>
        <v>13036.109174935584</v>
      </c>
      <c r="R247">
        <f t="shared" si="252"/>
        <v>13036.109174935584</v>
      </c>
      <c r="S247">
        <f t="shared" si="253"/>
        <v>13166.470266684939</v>
      </c>
      <c r="T247">
        <f t="shared" si="254"/>
        <v>13166.470266684939</v>
      </c>
      <c r="U247">
        <f t="shared" si="255"/>
        <v>13298.134969351788</v>
      </c>
      <c r="V247">
        <f t="shared" si="256"/>
        <v>13298.134969351788</v>
      </c>
      <c r="W247">
        <f t="shared" si="257"/>
        <v>13431.116319045306</v>
      </c>
      <c r="X247">
        <f t="shared" si="258"/>
        <v>13431.116319045306</v>
      </c>
      <c r="Y247">
        <f t="shared" si="259"/>
        <v>13565.42748223576</v>
      </c>
      <c r="Z247">
        <f t="shared" si="260"/>
        <v>13565.42748223576</v>
      </c>
      <c r="AA247">
        <f t="shared" si="261"/>
        <v>13701.081757058118</v>
      </c>
      <c r="AB247">
        <f t="shared" si="262"/>
        <v>13701.081757058118</v>
      </c>
      <c r="AC247">
        <f t="shared" si="263"/>
        <v>13838.092574628699</v>
      </c>
      <c r="AD247">
        <f t="shared" si="264"/>
        <v>13838.092574628699</v>
      </c>
      <c r="AE247">
        <f t="shared" si="265"/>
        <v>13976.473500374987</v>
      </c>
      <c r="AF247">
        <f t="shared" si="266"/>
        <v>13976.473500374987</v>
      </c>
      <c r="AG247">
        <f t="shared" si="267"/>
        <v>14116.238235378736</v>
      </c>
      <c r="AH247">
        <f t="shared" si="268"/>
        <v>14116.238235378736</v>
      </c>
      <c r="AI247">
        <f t="shared" si="269"/>
        <v>14257.400617732523</v>
      </c>
      <c r="AJ247">
        <f t="shared" si="270"/>
        <v>14257.400617732523</v>
      </c>
      <c r="AK247">
        <f t="shared" si="271"/>
        <v>14399.974623909848</v>
      </c>
      <c r="AL247">
        <f t="shared" si="272"/>
        <v>14399.974623909848</v>
      </c>
      <c r="AM247">
        <f t="shared" si="273"/>
        <v>14543.974370148946</v>
      </c>
      <c r="AN247">
        <f t="shared" si="274"/>
        <v>14543.974370148946</v>
      </c>
      <c r="AO247">
        <f t="shared" si="275"/>
        <v>14689.414113850436</v>
      </c>
      <c r="AP247">
        <f t="shared" si="276"/>
        <v>14689.414113850436</v>
      </c>
      <c r="AQ247">
        <f t="shared" si="277"/>
        <v>14836.30825498894</v>
      </c>
      <c r="AR247">
        <f t="shared" si="278"/>
        <v>14836.30825498894</v>
      </c>
      <c r="AS247">
        <f t="shared" si="279"/>
        <v>14984.67133753883</v>
      </c>
      <c r="AT247">
        <f t="shared" si="280"/>
        <v>14984.67133753883</v>
      </c>
      <c r="AU247">
        <f t="shared" si="281"/>
        <v>15134.518050914219</v>
      </c>
      <c r="AV247">
        <f t="shared" si="282"/>
        <v>15134.518050914219</v>
      </c>
      <c r="AW247">
        <f t="shared" si="283"/>
        <v>15285.863231423362</v>
      </c>
      <c r="AX247">
        <f t="shared" si="284"/>
        <v>15285.863231423362</v>
      </c>
      <c r="AY247">
        <f t="shared" si="285"/>
        <v>15438.721863737595</v>
      </c>
      <c r="AZ247">
        <f t="shared" si="286"/>
        <v>15438.721863737595</v>
      </c>
      <c r="BA247">
        <f t="shared" si="287"/>
        <v>15593.109082374971</v>
      </c>
      <c r="BB247">
        <f t="shared" si="288"/>
        <v>15593.109082374971</v>
      </c>
      <c r="BC247">
        <f t="shared" si="289"/>
        <v>15749.04017319872</v>
      </c>
      <c r="BD247">
        <f t="shared" si="290"/>
        <v>15749.04017319872</v>
      </c>
      <c r="BE247">
        <f t="shared" si="291"/>
        <v>15906.530574930708</v>
      </c>
      <c r="BF247">
        <f t="shared" si="292"/>
        <v>15906.530574930708</v>
      </c>
      <c r="BG247">
        <f t="shared" si="293"/>
        <v>16065.595880680015</v>
      </c>
      <c r="BH247">
        <f t="shared" si="294"/>
        <v>16065.595880680015</v>
      </c>
      <c r="BI247">
        <f t="shared" si="295"/>
        <v>16226.251839486815</v>
      </c>
      <c r="BJ247">
        <f t="shared" si="296"/>
        <v>16226.251839486815</v>
      </c>
      <c r="BK247">
        <f t="shared" si="297"/>
        <v>16388.514357881682</v>
      </c>
      <c r="BL247">
        <f t="shared" si="298"/>
        <v>16388.514357881682</v>
      </c>
      <c r="BM247">
        <f t="shared" si="299"/>
        <v>16552.399501460499</v>
      </c>
      <c r="BN247">
        <f t="shared" si="300"/>
        <v>16552.399501460499</v>
      </c>
      <c r="BO247">
        <f t="shared" si="301"/>
        <v>16717.923496475105</v>
      </c>
      <c r="BP247">
        <f t="shared" si="239"/>
        <v>16717.923496475105</v>
      </c>
      <c r="BQ247">
        <f t="shared" si="302"/>
        <v>16885.102731439856</v>
      </c>
      <c r="BR247">
        <f t="shared" si="303"/>
        <v>16885.102731439856</v>
      </c>
      <c r="BS247">
        <f t="shared" si="304"/>
        <v>17053.953758754255</v>
      </c>
      <c r="BT247">
        <f t="shared" si="305"/>
        <v>17053.953758754255</v>
      </c>
      <c r="BU247">
        <f t="shared" si="306"/>
        <v>17224.493296341796</v>
      </c>
      <c r="BV247">
        <f t="shared" si="307"/>
        <v>17224.493296341796</v>
      </c>
      <c r="BW247">
        <f t="shared" si="308"/>
        <v>17396.738229305214</v>
      </c>
      <c r="BX247">
        <f t="shared" si="309"/>
        <v>17396.738229305214</v>
      </c>
      <c r="BY247">
        <f t="shared" si="310"/>
        <v>17570.705611598267</v>
      </c>
      <c r="BZ247">
        <f t="shared" si="311"/>
        <v>17570.705611598267</v>
      </c>
      <c r="CA247">
        <f t="shared" si="312"/>
        <v>17746.412667714249</v>
      </c>
      <c r="CB247">
        <f t="shared" si="313"/>
        <v>17746.412667714249</v>
      </c>
      <c r="CC247">
        <f t="shared" si="314"/>
        <v>17923.876794391392</v>
      </c>
      <c r="CD247">
        <f t="shared" si="315"/>
        <v>17923.876794391392</v>
      </c>
    </row>
    <row r="248" spans="1:82" x14ac:dyDescent="0.3">
      <c r="A248" t="s">
        <v>411</v>
      </c>
      <c r="B248" s="1" t="s">
        <v>207</v>
      </c>
      <c r="C248" t="s">
        <v>26</v>
      </c>
      <c r="D248">
        <v>0</v>
      </c>
      <c r="E248">
        <f t="shared" si="238"/>
        <v>0</v>
      </c>
      <c r="F248">
        <f t="shared" si="240"/>
        <v>0</v>
      </c>
      <c r="G248">
        <f t="shared" si="241"/>
        <v>0</v>
      </c>
      <c r="H248">
        <f t="shared" si="242"/>
        <v>0</v>
      </c>
      <c r="I248">
        <f t="shared" si="243"/>
        <v>0</v>
      </c>
      <c r="J248">
        <f t="shared" si="244"/>
        <v>0</v>
      </c>
      <c r="K248">
        <f t="shared" si="245"/>
        <v>0</v>
      </c>
      <c r="L248">
        <f t="shared" si="246"/>
        <v>0</v>
      </c>
      <c r="M248">
        <f t="shared" si="247"/>
        <v>0</v>
      </c>
      <c r="N248">
        <f t="shared" si="248"/>
        <v>0</v>
      </c>
      <c r="O248">
        <f t="shared" si="249"/>
        <v>0</v>
      </c>
      <c r="P248">
        <f t="shared" si="250"/>
        <v>0</v>
      </c>
      <c r="Q248">
        <f t="shared" si="251"/>
        <v>0</v>
      </c>
      <c r="R248">
        <f t="shared" si="252"/>
        <v>0</v>
      </c>
      <c r="S248">
        <f t="shared" si="253"/>
        <v>0</v>
      </c>
      <c r="T248">
        <f t="shared" si="254"/>
        <v>0</v>
      </c>
      <c r="U248">
        <f t="shared" si="255"/>
        <v>0</v>
      </c>
      <c r="V248">
        <f t="shared" si="256"/>
        <v>0</v>
      </c>
      <c r="W248">
        <f t="shared" si="257"/>
        <v>0</v>
      </c>
      <c r="X248">
        <f t="shared" si="258"/>
        <v>0</v>
      </c>
      <c r="Y248">
        <f t="shared" si="259"/>
        <v>0</v>
      </c>
      <c r="Z248">
        <f t="shared" si="260"/>
        <v>0</v>
      </c>
      <c r="AA248">
        <f t="shared" si="261"/>
        <v>0</v>
      </c>
      <c r="AB248">
        <f t="shared" si="262"/>
        <v>0</v>
      </c>
      <c r="AC248">
        <f t="shared" si="263"/>
        <v>0</v>
      </c>
      <c r="AD248">
        <f t="shared" si="264"/>
        <v>0</v>
      </c>
      <c r="AE248">
        <f t="shared" si="265"/>
        <v>0</v>
      </c>
      <c r="AF248">
        <f t="shared" si="266"/>
        <v>0</v>
      </c>
      <c r="AG248">
        <f t="shared" si="267"/>
        <v>0</v>
      </c>
      <c r="AH248">
        <f t="shared" si="268"/>
        <v>0</v>
      </c>
      <c r="AI248">
        <f t="shared" si="269"/>
        <v>0</v>
      </c>
      <c r="AJ248">
        <f t="shared" si="270"/>
        <v>0</v>
      </c>
      <c r="AK248">
        <f t="shared" si="271"/>
        <v>0</v>
      </c>
      <c r="AL248">
        <f t="shared" si="272"/>
        <v>0</v>
      </c>
      <c r="AM248">
        <f t="shared" si="273"/>
        <v>0</v>
      </c>
      <c r="AN248">
        <f t="shared" si="274"/>
        <v>0</v>
      </c>
      <c r="AO248">
        <f t="shared" si="275"/>
        <v>0</v>
      </c>
      <c r="AP248">
        <f t="shared" si="276"/>
        <v>0</v>
      </c>
      <c r="AQ248">
        <f t="shared" si="277"/>
        <v>0</v>
      </c>
      <c r="AR248">
        <f t="shared" si="278"/>
        <v>0</v>
      </c>
      <c r="AS248">
        <f t="shared" si="279"/>
        <v>0</v>
      </c>
      <c r="AT248">
        <f t="shared" si="280"/>
        <v>0</v>
      </c>
      <c r="AU248">
        <f t="shared" si="281"/>
        <v>0</v>
      </c>
      <c r="AV248">
        <f t="shared" si="282"/>
        <v>0</v>
      </c>
      <c r="AW248">
        <f t="shared" si="283"/>
        <v>0</v>
      </c>
      <c r="AX248">
        <f t="shared" si="284"/>
        <v>0</v>
      </c>
      <c r="AY248">
        <f t="shared" si="285"/>
        <v>0</v>
      </c>
      <c r="AZ248">
        <f t="shared" si="286"/>
        <v>0</v>
      </c>
      <c r="BA248">
        <f t="shared" si="287"/>
        <v>0</v>
      </c>
      <c r="BB248">
        <f t="shared" si="288"/>
        <v>0</v>
      </c>
      <c r="BC248">
        <f t="shared" si="289"/>
        <v>0</v>
      </c>
      <c r="BD248">
        <f t="shared" si="290"/>
        <v>0</v>
      </c>
      <c r="BE248">
        <f t="shared" si="291"/>
        <v>0</v>
      </c>
      <c r="BF248">
        <f t="shared" si="292"/>
        <v>0</v>
      </c>
      <c r="BG248">
        <f t="shared" si="293"/>
        <v>0</v>
      </c>
      <c r="BH248">
        <f t="shared" si="294"/>
        <v>0</v>
      </c>
      <c r="BI248">
        <f t="shared" si="295"/>
        <v>0</v>
      </c>
      <c r="BJ248">
        <f t="shared" si="296"/>
        <v>0</v>
      </c>
      <c r="BK248">
        <f t="shared" si="297"/>
        <v>0</v>
      </c>
      <c r="BL248">
        <f t="shared" si="298"/>
        <v>0</v>
      </c>
      <c r="BM248">
        <f t="shared" si="299"/>
        <v>0</v>
      </c>
      <c r="BN248">
        <f t="shared" si="300"/>
        <v>0</v>
      </c>
      <c r="BO248">
        <f t="shared" si="301"/>
        <v>0</v>
      </c>
      <c r="BP248">
        <f t="shared" si="239"/>
        <v>0</v>
      </c>
      <c r="BQ248">
        <f t="shared" si="302"/>
        <v>0</v>
      </c>
      <c r="BR248">
        <f t="shared" si="303"/>
        <v>0</v>
      </c>
      <c r="BS248">
        <f t="shared" si="304"/>
        <v>0</v>
      </c>
      <c r="BT248">
        <f t="shared" si="305"/>
        <v>0</v>
      </c>
      <c r="BU248">
        <f t="shared" si="306"/>
        <v>0</v>
      </c>
      <c r="BV248">
        <f t="shared" si="307"/>
        <v>0</v>
      </c>
      <c r="BW248">
        <f t="shared" si="308"/>
        <v>0</v>
      </c>
      <c r="BX248">
        <f t="shared" si="309"/>
        <v>0</v>
      </c>
      <c r="BY248">
        <f t="shared" si="310"/>
        <v>0</v>
      </c>
      <c r="BZ248">
        <f t="shared" si="311"/>
        <v>0</v>
      </c>
      <c r="CA248">
        <f t="shared" si="312"/>
        <v>0</v>
      </c>
      <c r="CB248">
        <f t="shared" si="313"/>
        <v>0</v>
      </c>
      <c r="CC248">
        <f t="shared" si="314"/>
        <v>0</v>
      </c>
      <c r="CD248">
        <f t="shared" si="315"/>
        <v>0</v>
      </c>
    </row>
    <row r="249" spans="1:82" x14ac:dyDescent="0.3">
      <c r="A249" t="s">
        <v>96</v>
      </c>
      <c r="B249" s="1" t="s">
        <v>182</v>
      </c>
      <c r="C249" t="s">
        <v>26</v>
      </c>
      <c r="D249">
        <v>20931.152825216719</v>
      </c>
      <c r="E249">
        <f t="shared" si="238"/>
        <v>21140.464353468888</v>
      </c>
      <c r="F249">
        <f t="shared" si="240"/>
        <v>21140.464353468888</v>
      </c>
      <c r="G249">
        <f t="shared" si="241"/>
        <v>21351.868997003578</v>
      </c>
      <c r="H249">
        <f t="shared" si="242"/>
        <v>21351.868997003578</v>
      </c>
      <c r="I249">
        <f t="shared" si="243"/>
        <v>21565.387686973612</v>
      </c>
      <c r="J249">
        <f t="shared" si="244"/>
        <v>21565.387686973612</v>
      </c>
      <c r="K249">
        <f t="shared" si="245"/>
        <v>21781.041563843348</v>
      </c>
      <c r="L249">
        <f t="shared" si="246"/>
        <v>21781.041563843348</v>
      </c>
      <c r="M249">
        <f t="shared" si="247"/>
        <v>21998.85197948178</v>
      </c>
      <c r="N249">
        <f t="shared" si="248"/>
        <v>21998.85197948178</v>
      </c>
      <c r="O249">
        <f t="shared" si="249"/>
        <v>22218.840499276597</v>
      </c>
      <c r="P249">
        <f t="shared" si="250"/>
        <v>22218.840499276597</v>
      </c>
      <c r="Q249">
        <f t="shared" si="251"/>
        <v>22441.028904269362</v>
      </c>
      <c r="R249">
        <f t="shared" si="252"/>
        <v>22441.028904269362</v>
      </c>
      <c r="S249">
        <f t="shared" si="253"/>
        <v>22665.439193312057</v>
      </c>
      <c r="T249">
        <f t="shared" si="254"/>
        <v>22665.439193312057</v>
      </c>
      <c r="U249">
        <f t="shared" si="255"/>
        <v>22892.093585245177</v>
      </c>
      <c r="V249">
        <f t="shared" si="256"/>
        <v>22892.093585245177</v>
      </c>
      <c r="W249">
        <f t="shared" si="257"/>
        <v>23121.01452109763</v>
      </c>
      <c r="X249">
        <f t="shared" si="258"/>
        <v>23121.01452109763</v>
      </c>
      <c r="Y249">
        <f t="shared" si="259"/>
        <v>23352.224666308608</v>
      </c>
      <c r="Z249">
        <f t="shared" si="260"/>
        <v>23352.224666308608</v>
      </c>
      <c r="AA249">
        <f t="shared" si="261"/>
        <v>23585.746912971696</v>
      </c>
      <c r="AB249">
        <f t="shared" si="262"/>
        <v>23585.746912971696</v>
      </c>
      <c r="AC249">
        <f t="shared" si="263"/>
        <v>23821.604382101414</v>
      </c>
      <c r="AD249">
        <f t="shared" si="264"/>
        <v>23821.604382101414</v>
      </c>
      <c r="AE249">
        <f t="shared" si="265"/>
        <v>24059.820425922429</v>
      </c>
      <c r="AF249">
        <f t="shared" si="266"/>
        <v>24059.820425922429</v>
      </c>
      <c r="AG249">
        <f t="shared" si="267"/>
        <v>24300.418630181655</v>
      </c>
      <c r="AH249">
        <f t="shared" si="268"/>
        <v>24300.418630181655</v>
      </c>
      <c r="AI249">
        <f t="shared" si="269"/>
        <v>24543.422816483471</v>
      </c>
      <c r="AJ249">
        <f t="shared" si="270"/>
        <v>24543.422816483471</v>
      </c>
      <c r="AK249">
        <f t="shared" si="271"/>
        <v>24788.857044648306</v>
      </c>
      <c r="AL249">
        <f t="shared" si="272"/>
        <v>24788.857044648306</v>
      </c>
      <c r="AM249">
        <f t="shared" si="273"/>
        <v>25036.745615094791</v>
      </c>
      <c r="AN249">
        <f t="shared" si="274"/>
        <v>25036.745615094791</v>
      </c>
      <c r="AO249">
        <f t="shared" si="275"/>
        <v>25287.113071245738</v>
      </c>
      <c r="AP249">
        <f t="shared" si="276"/>
        <v>25287.113071245738</v>
      </c>
      <c r="AQ249">
        <f t="shared" si="277"/>
        <v>25539.984201958196</v>
      </c>
      <c r="AR249">
        <f t="shared" si="278"/>
        <v>25539.984201958196</v>
      </c>
      <c r="AS249">
        <f t="shared" si="279"/>
        <v>25795.384043977778</v>
      </c>
      <c r="AT249">
        <f t="shared" si="280"/>
        <v>25795.384043977778</v>
      </c>
      <c r="AU249">
        <f t="shared" si="281"/>
        <v>26053.337884417557</v>
      </c>
      <c r="AV249">
        <f t="shared" si="282"/>
        <v>26053.337884417557</v>
      </c>
      <c r="AW249">
        <f t="shared" si="283"/>
        <v>26313.871263261732</v>
      </c>
      <c r="AX249">
        <f t="shared" si="284"/>
        <v>26313.871263261732</v>
      </c>
      <c r="AY249">
        <f t="shared" si="285"/>
        <v>26577.009975894351</v>
      </c>
      <c r="AZ249">
        <f t="shared" si="286"/>
        <v>26577.009975894351</v>
      </c>
      <c r="BA249">
        <f t="shared" si="287"/>
        <v>26842.780075653296</v>
      </c>
      <c r="BB249">
        <f t="shared" si="288"/>
        <v>26842.780075653296</v>
      </c>
      <c r="BC249">
        <f t="shared" si="289"/>
        <v>27111.20787640983</v>
      </c>
      <c r="BD249">
        <f t="shared" si="290"/>
        <v>27111.20787640983</v>
      </c>
      <c r="BE249">
        <f t="shared" si="291"/>
        <v>27382.319955173927</v>
      </c>
      <c r="BF249">
        <f t="shared" si="292"/>
        <v>27382.319955173927</v>
      </c>
      <c r="BG249">
        <f t="shared" si="293"/>
        <v>27656.143154725665</v>
      </c>
      <c r="BH249">
        <f t="shared" si="294"/>
        <v>27656.143154725665</v>
      </c>
      <c r="BI249">
        <f t="shared" si="295"/>
        <v>27932.704586272921</v>
      </c>
      <c r="BJ249">
        <f t="shared" si="296"/>
        <v>27932.704586272921</v>
      </c>
      <c r="BK249">
        <f t="shared" si="297"/>
        <v>28212.031632135651</v>
      </c>
      <c r="BL249">
        <f t="shared" si="298"/>
        <v>28212.031632135651</v>
      </c>
      <c r="BM249">
        <f t="shared" si="299"/>
        <v>28494.151948457009</v>
      </c>
      <c r="BN249">
        <f t="shared" si="300"/>
        <v>28494.151948457009</v>
      </c>
      <c r="BO249">
        <f t="shared" si="301"/>
        <v>28779.09346794158</v>
      </c>
      <c r="BP249">
        <f t="shared" si="239"/>
        <v>28779.09346794158</v>
      </c>
      <c r="BQ249">
        <f t="shared" si="302"/>
        <v>29066.884402620995</v>
      </c>
      <c r="BR249">
        <f t="shared" si="303"/>
        <v>29066.884402620995</v>
      </c>
      <c r="BS249">
        <f t="shared" si="304"/>
        <v>29357.553246647207</v>
      </c>
      <c r="BT249">
        <f t="shared" si="305"/>
        <v>29357.553246647207</v>
      </c>
      <c r="BU249">
        <f t="shared" si="306"/>
        <v>29651.128779113678</v>
      </c>
      <c r="BV249">
        <f t="shared" si="307"/>
        <v>29651.128779113678</v>
      </c>
      <c r="BW249">
        <f t="shared" si="308"/>
        <v>29947.640066904816</v>
      </c>
      <c r="BX249">
        <f t="shared" si="309"/>
        <v>29947.640066904816</v>
      </c>
      <c r="BY249">
        <f t="shared" si="310"/>
        <v>30247.116467573866</v>
      </c>
      <c r="BZ249">
        <f t="shared" si="311"/>
        <v>30247.116467573866</v>
      </c>
      <c r="CA249">
        <f t="shared" si="312"/>
        <v>30549.587632249604</v>
      </c>
      <c r="CB249">
        <f t="shared" si="313"/>
        <v>30549.587632249604</v>
      </c>
      <c r="CC249">
        <f t="shared" si="314"/>
        <v>30855.083508572101</v>
      </c>
      <c r="CD249">
        <f t="shared" si="315"/>
        <v>30855.083508572101</v>
      </c>
    </row>
    <row r="250" spans="1:82" x14ac:dyDescent="0.3">
      <c r="A250" t="s">
        <v>342</v>
      </c>
      <c r="B250" s="1" t="s">
        <v>74</v>
      </c>
      <c r="C250" t="s">
        <v>26</v>
      </c>
      <c r="D250">
        <v>3985.8250562831681</v>
      </c>
      <c r="E250">
        <f t="shared" si="238"/>
        <v>4025.6833068460001</v>
      </c>
      <c r="F250">
        <f t="shared" si="240"/>
        <v>4025.6833068460001</v>
      </c>
      <c r="G250">
        <f t="shared" si="241"/>
        <v>4065.9401399144599</v>
      </c>
      <c r="H250">
        <f t="shared" si="242"/>
        <v>4065.9401399144599</v>
      </c>
      <c r="I250">
        <f t="shared" si="243"/>
        <v>4106.5995413136043</v>
      </c>
      <c r="J250">
        <f t="shared" si="244"/>
        <v>4106.5995413136043</v>
      </c>
      <c r="K250">
        <f t="shared" si="245"/>
        <v>4147.6655367267404</v>
      </c>
      <c r="L250">
        <f t="shared" si="246"/>
        <v>4147.6655367267404</v>
      </c>
      <c r="M250">
        <f t="shared" si="247"/>
        <v>4189.1421920940074</v>
      </c>
      <c r="N250">
        <f t="shared" si="248"/>
        <v>4189.1421920940074</v>
      </c>
      <c r="O250">
        <f t="shared" si="249"/>
        <v>4231.0336140149475</v>
      </c>
      <c r="P250">
        <f t="shared" si="250"/>
        <v>4231.0336140149475</v>
      </c>
      <c r="Q250">
        <f t="shared" si="251"/>
        <v>4273.3439501550974</v>
      </c>
      <c r="R250">
        <f t="shared" si="252"/>
        <v>4273.3439501550974</v>
      </c>
      <c r="S250">
        <f t="shared" si="253"/>
        <v>4316.0773896566488</v>
      </c>
      <c r="T250">
        <f t="shared" si="254"/>
        <v>4316.0773896566488</v>
      </c>
      <c r="U250">
        <f t="shared" si="255"/>
        <v>4359.2381635532156</v>
      </c>
      <c r="V250">
        <f t="shared" si="256"/>
        <v>4359.2381635532156</v>
      </c>
      <c r="W250">
        <f t="shared" si="257"/>
        <v>4402.8305451887481</v>
      </c>
      <c r="X250">
        <f t="shared" si="258"/>
        <v>4402.8305451887481</v>
      </c>
      <c r="Y250">
        <f t="shared" si="259"/>
        <v>4446.8588506406359</v>
      </c>
      <c r="Z250">
        <f t="shared" si="260"/>
        <v>4446.8588506406359</v>
      </c>
      <c r="AA250">
        <f t="shared" si="261"/>
        <v>4491.3274391470422</v>
      </c>
      <c r="AB250">
        <f t="shared" si="262"/>
        <v>4491.3274391470422</v>
      </c>
      <c r="AC250">
        <f t="shared" si="263"/>
        <v>4536.2407135385129</v>
      </c>
      <c r="AD250">
        <f t="shared" si="264"/>
        <v>4536.2407135385129</v>
      </c>
      <c r="AE250">
        <f t="shared" si="265"/>
        <v>4581.603120673898</v>
      </c>
      <c r="AF250">
        <f t="shared" si="266"/>
        <v>4581.603120673898</v>
      </c>
      <c r="AG250">
        <f t="shared" si="267"/>
        <v>4627.4191518806374</v>
      </c>
      <c r="AH250">
        <f t="shared" si="268"/>
        <v>4627.4191518806374</v>
      </c>
      <c r="AI250">
        <f t="shared" si="269"/>
        <v>4673.6933433994436</v>
      </c>
      <c r="AJ250">
        <f t="shared" si="270"/>
        <v>4673.6933433994436</v>
      </c>
      <c r="AK250">
        <f t="shared" si="271"/>
        <v>4720.4302768334383</v>
      </c>
      <c r="AL250">
        <f t="shared" si="272"/>
        <v>4720.4302768334383</v>
      </c>
      <c r="AM250">
        <f t="shared" si="273"/>
        <v>4767.6345796017731</v>
      </c>
      <c r="AN250">
        <f t="shared" si="274"/>
        <v>4767.6345796017731</v>
      </c>
      <c r="AO250">
        <f t="shared" si="275"/>
        <v>4815.3109253977909</v>
      </c>
      <c r="AP250">
        <f t="shared" si="276"/>
        <v>4815.3109253977909</v>
      </c>
      <c r="AQ250">
        <f t="shared" si="277"/>
        <v>4863.464034651769</v>
      </c>
      <c r="AR250">
        <f t="shared" si="278"/>
        <v>4863.464034651769</v>
      </c>
      <c r="AS250">
        <f t="shared" si="279"/>
        <v>4912.0986749982867</v>
      </c>
      <c r="AT250">
        <f t="shared" si="280"/>
        <v>4912.0986749982867</v>
      </c>
      <c r="AU250">
        <f t="shared" si="281"/>
        <v>4961.2196617482696</v>
      </c>
      <c r="AV250">
        <f t="shared" si="282"/>
        <v>4961.2196617482696</v>
      </c>
      <c r="AW250">
        <f t="shared" si="283"/>
        <v>5010.8318583657519</v>
      </c>
      <c r="AX250">
        <f t="shared" si="284"/>
        <v>5010.8318583657519</v>
      </c>
      <c r="AY250">
        <f t="shared" si="285"/>
        <v>5060.9401769494098</v>
      </c>
      <c r="AZ250">
        <f t="shared" si="286"/>
        <v>5060.9401769494098</v>
      </c>
      <c r="BA250">
        <f t="shared" si="287"/>
        <v>5111.5495787189038</v>
      </c>
      <c r="BB250">
        <f t="shared" si="288"/>
        <v>5111.5495787189038</v>
      </c>
      <c r="BC250">
        <f t="shared" si="289"/>
        <v>5162.6650745060933</v>
      </c>
      <c r="BD250">
        <f t="shared" si="290"/>
        <v>5162.6650745060933</v>
      </c>
      <c r="BE250">
        <f t="shared" si="291"/>
        <v>5214.2917252511543</v>
      </c>
      <c r="BF250">
        <f t="shared" si="292"/>
        <v>5214.2917252511543</v>
      </c>
      <c r="BG250">
        <f t="shared" si="293"/>
        <v>5266.4346425036656</v>
      </c>
      <c r="BH250">
        <f t="shared" si="294"/>
        <v>5266.4346425036656</v>
      </c>
      <c r="BI250">
        <f t="shared" si="295"/>
        <v>5319.0989889287021</v>
      </c>
      <c r="BJ250">
        <f t="shared" si="296"/>
        <v>5319.0989889287021</v>
      </c>
      <c r="BK250">
        <f t="shared" si="297"/>
        <v>5372.2899788179893</v>
      </c>
      <c r="BL250">
        <f t="shared" si="298"/>
        <v>5372.2899788179893</v>
      </c>
      <c r="BM250">
        <f t="shared" si="299"/>
        <v>5426.0128786061696</v>
      </c>
      <c r="BN250">
        <f t="shared" si="300"/>
        <v>5426.0128786061696</v>
      </c>
      <c r="BO250">
        <f t="shared" si="301"/>
        <v>5480.2730073922312</v>
      </c>
      <c r="BP250">
        <f t="shared" si="239"/>
        <v>5480.2730073922312</v>
      </c>
      <c r="BQ250">
        <f t="shared" si="302"/>
        <v>5535.0757374661534</v>
      </c>
      <c r="BR250">
        <f t="shared" si="303"/>
        <v>5535.0757374661534</v>
      </c>
      <c r="BS250">
        <f t="shared" si="304"/>
        <v>5590.4264948408154</v>
      </c>
      <c r="BT250">
        <f t="shared" si="305"/>
        <v>5590.4264948408154</v>
      </c>
      <c r="BU250">
        <f t="shared" si="306"/>
        <v>5646.3307597892235</v>
      </c>
      <c r="BV250">
        <f t="shared" si="307"/>
        <v>5646.3307597892235</v>
      </c>
      <c r="BW250">
        <f t="shared" si="308"/>
        <v>5702.7940673871162</v>
      </c>
      <c r="BX250">
        <f t="shared" si="309"/>
        <v>5702.7940673871162</v>
      </c>
      <c r="BY250">
        <f t="shared" si="310"/>
        <v>5759.8220080609872</v>
      </c>
      <c r="BZ250">
        <f t="shared" si="311"/>
        <v>5759.8220080609872</v>
      </c>
      <c r="CA250">
        <f t="shared" si="312"/>
        <v>5817.4202281415974</v>
      </c>
      <c r="CB250">
        <f t="shared" si="313"/>
        <v>5817.4202281415974</v>
      </c>
      <c r="CC250">
        <f t="shared" si="314"/>
        <v>5875.5944304230134</v>
      </c>
      <c r="CD250">
        <f t="shared" si="315"/>
        <v>5875.5944304230134</v>
      </c>
    </row>
    <row r="251" spans="1:82" x14ac:dyDescent="0.3">
      <c r="A251" t="s">
        <v>546</v>
      </c>
      <c r="B251" s="1" t="s">
        <v>129</v>
      </c>
      <c r="C251" t="s">
        <v>26</v>
      </c>
      <c r="D251">
        <v>900.20886293179501</v>
      </c>
      <c r="E251">
        <f t="shared" si="238"/>
        <v>909.21095156111301</v>
      </c>
      <c r="F251">
        <f t="shared" si="240"/>
        <v>909.21095156111301</v>
      </c>
      <c r="G251">
        <f t="shared" si="241"/>
        <v>918.30306107672413</v>
      </c>
      <c r="H251">
        <f t="shared" si="242"/>
        <v>918.30306107672413</v>
      </c>
      <c r="I251">
        <f t="shared" si="243"/>
        <v>927.48609168749135</v>
      </c>
      <c r="J251">
        <f t="shared" si="244"/>
        <v>927.48609168749135</v>
      </c>
      <c r="K251">
        <f t="shared" si="245"/>
        <v>936.76095260436625</v>
      </c>
      <c r="L251">
        <f t="shared" si="246"/>
        <v>936.76095260436625</v>
      </c>
      <c r="M251">
        <f t="shared" si="247"/>
        <v>946.12856213040993</v>
      </c>
      <c r="N251">
        <f t="shared" si="248"/>
        <v>946.12856213040993</v>
      </c>
      <c r="O251">
        <f t="shared" si="249"/>
        <v>955.58984775171405</v>
      </c>
      <c r="P251">
        <f t="shared" si="250"/>
        <v>955.58984775171405</v>
      </c>
      <c r="Q251">
        <f t="shared" si="251"/>
        <v>965.14574622923124</v>
      </c>
      <c r="R251">
        <f t="shared" si="252"/>
        <v>965.14574622923124</v>
      </c>
      <c r="S251">
        <f t="shared" si="253"/>
        <v>974.79720369152358</v>
      </c>
      <c r="T251">
        <f t="shared" si="254"/>
        <v>974.79720369152358</v>
      </c>
      <c r="U251">
        <f t="shared" si="255"/>
        <v>984.54517572843883</v>
      </c>
      <c r="V251">
        <f t="shared" si="256"/>
        <v>984.54517572843883</v>
      </c>
      <c r="W251">
        <f t="shared" si="257"/>
        <v>994.39062748572326</v>
      </c>
      <c r="X251">
        <f t="shared" si="258"/>
        <v>994.39062748572326</v>
      </c>
      <c r="Y251">
        <f t="shared" si="259"/>
        <v>1004.3345337605805</v>
      </c>
      <c r="Z251">
        <f t="shared" si="260"/>
        <v>1004.3345337605805</v>
      </c>
      <c r="AA251">
        <f t="shared" si="261"/>
        <v>1014.3778790981863</v>
      </c>
      <c r="AB251">
        <f t="shared" si="262"/>
        <v>1014.3778790981863</v>
      </c>
      <c r="AC251">
        <f t="shared" si="263"/>
        <v>1024.5216578891682</v>
      </c>
      <c r="AD251">
        <f t="shared" si="264"/>
        <v>1024.5216578891682</v>
      </c>
      <c r="AE251">
        <f t="shared" si="265"/>
        <v>1034.7668744680598</v>
      </c>
      <c r="AF251">
        <f t="shared" si="266"/>
        <v>1034.7668744680598</v>
      </c>
      <c r="AG251">
        <f t="shared" si="267"/>
        <v>1045.1145432127403</v>
      </c>
      <c r="AH251">
        <f t="shared" si="268"/>
        <v>1045.1145432127403</v>
      </c>
      <c r="AI251">
        <f t="shared" si="269"/>
        <v>1055.5656886448676</v>
      </c>
      <c r="AJ251">
        <f t="shared" si="270"/>
        <v>1055.5656886448676</v>
      </c>
      <c r="AK251">
        <f t="shared" si="271"/>
        <v>1066.1213455313164</v>
      </c>
      <c r="AL251">
        <f t="shared" si="272"/>
        <v>1066.1213455313164</v>
      </c>
      <c r="AM251">
        <f t="shared" si="273"/>
        <v>1076.7825589866295</v>
      </c>
      <c r="AN251">
        <f t="shared" si="274"/>
        <v>1076.7825589866295</v>
      </c>
      <c r="AO251">
        <f t="shared" si="275"/>
        <v>1087.5503845764958</v>
      </c>
      <c r="AP251">
        <f t="shared" si="276"/>
        <v>1087.5503845764958</v>
      </c>
      <c r="AQ251">
        <f t="shared" si="277"/>
        <v>1098.4258884222609</v>
      </c>
      <c r="AR251">
        <f t="shared" si="278"/>
        <v>1098.4258884222609</v>
      </c>
      <c r="AS251">
        <f t="shared" si="279"/>
        <v>1109.4101473064834</v>
      </c>
      <c r="AT251">
        <f t="shared" si="280"/>
        <v>1109.4101473064834</v>
      </c>
      <c r="AU251">
        <f t="shared" si="281"/>
        <v>1120.5042487795483</v>
      </c>
      <c r="AV251">
        <f t="shared" si="282"/>
        <v>1120.5042487795483</v>
      </c>
      <c r="AW251">
        <f t="shared" si="283"/>
        <v>1131.7092912673438</v>
      </c>
      <c r="AX251">
        <f t="shared" si="284"/>
        <v>1131.7092912673438</v>
      </c>
      <c r="AY251">
        <f t="shared" si="285"/>
        <v>1143.0263841800172</v>
      </c>
      <c r="AZ251">
        <f t="shared" si="286"/>
        <v>1143.0263841800172</v>
      </c>
      <c r="BA251">
        <f t="shared" si="287"/>
        <v>1154.4566480218173</v>
      </c>
      <c r="BB251">
        <f t="shared" si="288"/>
        <v>1154.4566480218173</v>
      </c>
      <c r="BC251">
        <f t="shared" si="289"/>
        <v>1166.0012145020355</v>
      </c>
      <c r="BD251">
        <f t="shared" si="290"/>
        <v>1166.0012145020355</v>
      </c>
      <c r="BE251">
        <f t="shared" si="291"/>
        <v>1177.6612266470559</v>
      </c>
      <c r="BF251">
        <f t="shared" si="292"/>
        <v>1177.6612266470559</v>
      </c>
      <c r="BG251">
        <f t="shared" si="293"/>
        <v>1189.4378389135263</v>
      </c>
      <c r="BH251">
        <f t="shared" si="294"/>
        <v>1189.4378389135263</v>
      </c>
      <c r="BI251">
        <f t="shared" si="295"/>
        <v>1201.3322173026615</v>
      </c>
      <c r="BJ251">
        <f t="shared" si="296"/>
        <v>1201.3322173026615</v>
      </c>
      <c r="BK251">
        <f t="shared" si="297"/>
        <v>1213.3455394756882</v>
      </c>
      <c r="BL251">
        <f t="shared" si="298"/>
        <v>1213.3455394756882</v>
      </c>
      <c r="BM251">
        <f t="shared" si="299"/>
        <v>1225.4789948704451</v>
      </c>
      <c r="BN251">
        <f t="shared" si="300"/>
        <v>1225.4789948704451</v>
      </c>
      <c r="BO251">
        <f t="shared" si="301"/>
        <v>1237.7337848191496</v>
      </c>
      <c r="BP251">
        <f t="shared" si="239"/>
        <v>1237.7337848191496</v>
      </c>
      <c r="BQ251">
        <f t="shared" si="302"/>
        <v>1250.1111226673411</v>
      </c>
      <c r="BR251">
        <f t="shared" si="303"/>
        <v>1250.1111226673411</v>
      </c>
      <c r="BS251">
        <f t="shared" si="304"/>
        <v>1262.6122338940145</v>
      </c>
      <c r="BT251">
        <f t="shared" si="305"/>
        <v>1262.6122338940145</v>
      </c>
      <c r="BU251">
        <f t="shared" si="306"/>
        <v>1275.2383562329546</v>
      </c>
      <c r="BV251">
        <f t="shared" si="307"/>
        <v>1275.2383562329546</v>
      </c>
      <c r="BW251">
        <f t="shared" si="308"/>
        <v>1287.9907397952843</v>
      </c>
      <c r="BX251">
        <f t="shared" si="309"/>
        <v>1287.9907397952843</v>
      </c>
      <c r="BY251">
        <f t="shared" si="310"/>
        <v>1300.8706471932371</v>
      </c>
      <c r="BZ251">
        <f t="shared" si="311"/>
        <v>1300.8706471932371</v>
      </c>
      <c r="CA251">
        <f t="shared" si="312"/>
        <v>1313.8793536651694</v>
      </c>
      <c r="CB251">
        <f t="shared" si="313"/>
        <v>1313.8793536651694</v>
      </c>
      <c r="CC251">
        <f t="shared" si="314"/>
        <v>1327.0181472018212</v>
      </c>
      <c r="CD251">
        <f t="shared" si="315"/>
        <v>1327.0181472018212</v>
      </c>
    </row>
    <row r="252" spans="1:82" x14ac:dyDescent="0.3">
      <c r="A252" t="s">
        <v>341</v>
      </c>
      <c r="B252" s="1" t="s">
        <v>399</v>
      </c>
      <c r="C252" t="s">
        <v>26</v>
      </c>
      <c r="D252">
        <v>2373.9039013671877</v>
      </c>
      <c r="E252">
        <f t="shared" si="238"/>
        <v>2397.6429403808597</v>
      </c>
      <c r="F252">
        <f t="shared" si="240"/>
        <v>2397.6429403808597</v>
      </c>
      <c r="G252">
        <f t="shared" si="241"/>
        <v>2421.6193697846684</v>
      </c>
      <c r="H252">
        <f t="shared" si="242"/>
        <v>2421.6193697846684</v>
      </c>
      <c r="I252">
        <f t="shared" si="243"/>
        <v>2445.8355634825152</v>
      </c>
      <c r="J252">
        <f t="shared" si="244"/>
        <v>2445.8355634825152</v>
      </c>
      <c r="K252">
        <f t="shared" si="245"/>
        <v>2470.2939191173405</v>
      </c>
      <c r="L252">
        <f t="shared" si="246"/>
        <v>2470.2939191173405</v>
      </c>
      <c r="M252">
        <f t="shared" si="247"/>
        <v>2494.9968583085138</v>
      </c>
      <c r="N252">
        <f t="shared" si="248"/>
        <v>2494.9968583085138</v>
      </c>
      <c r="O252">
        <f t="shared" si="249"/>
        <v>2519.9468268915989</v>
      </c>
      <c r="P252">
        <f t="shared" si="250"/>
        <v>2519.9468268915989</v>
      </c>
      <c r="Q252">
        <f t="shared" si="251"/>
        <v>2545.1462951605149</v>
      </c>
      <c r="R252">
        <f t="shared" si="252"/>
        <v>2545.1462951605149</v>
      </c>
      <c r="S252">
        <f t="shared" si="253"/>
        <v>2570.5977581121201</v>
      </c>
      <c r="T252">
        <f t="shared" si="254"/>
        <v>2570.5977581121201</v>
      </c>
      <c r="U252">
        <f t="shared" si="255"/>
        <v>2596.3037356932414</v>
      </c>
      <c r="V252">
        <f t="shared" si="256"/>
        <v>2596.3037356932414</v>
      </c>
      <c r="W252">
        <f t="shared" si="257"/>
        <v>2622.2667730501739</v>
      </c>
      <c r="X252">
        <f t="shared" si="258"/>
        <v>2622.2667730501739</v>
      </c>
      <c r="Y252">
        <f t="shared" si="259"/>
        <v>2648.4894407806755</v>
      </c>
      <c r="Z252">
        <f t="shared" si="260"/>
        <v>2648.4894407806755</v>
      </c>
      <c r="AA252">
        <f t="shared" si="261"/>
        <v>2674.9743351884822</v>
      </c>
      <c r="AB252">
        <f t="shared" si="262"/>
        <v>2674.9743351884822</v>
      </c>
      <c r="AC252">
        <f t="shared" si="263"/>
        <v>2701.7240785403669</v>
      </c>
      <c r="AD252">
        <f t="shared" si="264"/>
        <v>2701.7240785403669</v>
      </c>
      <c r="AE252">
        <f t="shared" si="265"/>
        <v>2728.7413193257707</v>
      </c>
      <c r="AF252">
        <f t="shared" si="266"/>
        <v>2728.7413193257707</v>
      </c>
      <c r="AG252">
        <f t="shared" si="267"/>
        <v>2756.0287325190284</v>
      </c>
      <c r="AH252">
        <f t="shared" si="268"/>
        <v>2756.0287325190284</v>
      </c>
      <c r="AI252">
        <f t="shared" si="269"/>
        <v>2783.5890198442189</v>
      </c>
      <c r="AJ252">
        <f t="shared" si="270"/>
        <v>2783.5890198442189</v>
      </c>
      <c r="AK252">
        <f t="shared" si="271"/>
        <v>2811.4249100426609</v>
      </c>
      <c r="AL252">
        <f t="shared" si="272"/>
        <v>2811.4249100426609</v>
      </c>
      <c r="AM252">
        <f t="shared" si="273"/>
        <v>2839.5391591430875</v>
      </c>
      <c r="AN252">
        <f t="shared" si="274"/>
        <v>2839.5391591430875</v>
      </c>
      <c r="AO252">
        <f t="shared" si="275"/>
        <v>2867.9345507345183</v>
      </c>
      <c r="AP252">
        <f t="shared" si="276"/>
        <v>2867.9345507345183</v>
      </c>
      <c r="AQ252">
        <f t="shared" si="277"/>
        <v>2896.6138962418636</v>
      </c>
      <c r="AR252">
        <f t="shared" si="278"/>
        <v>2896.6138962418636</v>
      </c>
      <c r="AS252">
        <f t="shared" si="279"/>
        <v>2925.5800352042825</v>
      </c>
      <c r="AT252">
        <f t="shared" si="280"/>
        <v>2925.5800352042825</v>
      </c>
      <c r="AU252">
        <f t="shared" si="281"/>
        <v>2954.8358355563255</v>
      </c>
      <c r="AV252">
        <f t="shared" si="282"/>
        <v>2954.8358355563255</v>
      </c>
      <c r="AW252">
        <f t="shared" si="283"/>
        <v>2984.3841939118888</v>
      </c>
      <c r="AX252">
        <f t="shared" si="284"/>
        <v>2984.3841939118888</v>
      </c>
      <c r="AY252">
        <f t="shared" si="285"/>
        <v>3014.2280358510079</v>
      </c>
      <c r="AZ252">
        <f t="shared" si="286"/>
        <v>3014.2280358510079</v>
      </c>
      <c r="BA252">
        <f t="shared" si="287"/>
        <v>3044.370316209518</v>
      </c>
      <c r="BB252">
        <f t="shared" si="288"/>
        <v>3044.370316209518</v>
      </c>
      <c r="BC252">
        <f t="shared" si="289"/>
        <v>3074.8140193716131</v>
      </c>
      <c r="BD252">
        <f t="shared" si="290"/>
        <v>3074.8140193716131</v>
      </c>
      <c r="BE252">
        <f t="shared" si="291"/>
        <v>3105.5621595653292</v>
      </c>
      <c r="BF252">
        <f t="shared" si="292"/>
        <v>3105.5621595653292</v>
      </c>
      <c r="BG252">
        <f t="shared" si="293"/>
        <v>3136.6177811609828</v>
      </c>
      <c r="BH252">
        <f t="shared" si="294"/>
        <v>3136.6177811609828</v>
      </c>
      <c r="BI252">
        <f t="shared" si="295"/>
        <v>3167.9839589725925</v>
      </c>
      <c r="BJ252">
        <f t="shared" si="296"/>
        <v>3167.9839589725925</v>
      </c>
      <c r="BK252">
        <f t="shared" si="297"/>
        <v>3199.6637985623183</v>
      </c>
      <c r="BL252">
        <f t="shared" si="298"/>
        <v>3199.6637985623183</v>
      </c>
      <c r="BM252">
        <f t="shared" si="299"/>
        <v>3231.6604365479416</v>
      </c>
      <c r="BN252">
        <f t="shared" si="300"/>
        <v>3231.6604365479416</v>
      </c>
      <c r="BO252">
        <f t="shared" si="301"/>
        <v>3263.9770409134212</v>
      </c>
      <c r="BP252">
        <f t="shared" si="239"/>
        <v>3263.9770409134212</v>
      </c>
      <c r="BQ252">
        <f t="shared" si="302"/>
        <v>3296.6168113225553</v>
      </c>
      <c r="BR252">
        <f t="shared" si="303"/>
        <v>3296.6168113225553</v>
      </c>
      <c r="BS252">
        <f t="shared" si="304"/>
        <v>3329.582979435781</v>
      </c>
      <c r="BT252">
        <f t="shared" si="305"/>
        <v>3329.582979435781</v>
      </c>
      <c r="BU252">
        <f t="shared" si="306"/>
        <v>3362.8788092301388</v>
      </c>
      <c r="BV252">
        <f t="shared" si="307"/>
        <v>3362.8788092301388</v>
      </c>
      <c r="BW252">
        <f t="shared" si="308"/>
        <v>3396.5075973224402</v>
      </c>
      <c r="BX252">
        <f t="shared" si="309"/>
        <v>3396.5075973224402</v>
      </c>
      <c r="BY252">
        <f t="shared" si="310"/>
        <v>3430.4726732956647</v>
      </c>
      <c r="BZ252">
        <f t="shared" si="311"/>
        <v>3430.4726732956647</v>
      </c>
      <c r="CA252">
        <f t="shared" si="312"/>
        <v>3464.7774000286213</v>
      </c>
      <c r="CB252">
        <f t="shared" si="313"/>
        <v>3464.7774000286213</v>
      </c>
      <c r="CC252">
        <f t="shared" si="314"/>
        <v>3499.4251740289073</v>
      </c>
      <c r="CD252">
        <f t="shared" si="315"/>
        <v>3499.4251740289073</v>
      </c>
    </row>
    <row r="253" spans="1:82" x14ac:dyDescent="0.3">
      <c r="A253" t="s">
        <v>32</v>
      </c>
      <c r="B253" s="1" t="s">
        <v>169</v>
      </c>
      <c r="C253" t="s">
        <v>26</v>
      </c>
      <c r="D253">
        <v>37872.556520771344</v>
      </c>
      <c r="E253">
        <f t="shared" si="238"/>
        <v>38251.282085979059</v>
      </c>
      <c r="F253">
        <f t="shared" si="240"/>
        <v>38251.282085979059</v>
      </c>
      <c r="G253">
        <f t="shared" si="241"/>
        <v>38633.794906838848</v>
      </c>
      <c r="H253">
        <f t="shared" si="242"/>
        <v>38633.794906838848</v>
      </c>
      <c r="I253">
        <f t="shared" si="243"/>
        <v>39020.132855907235</v>
      </c>
      <c r="J253">
        <f t="shared" si="244"/>
        <v>39020.132855907235</v>
      </c>
      <c r="K253">
        <f t="shared" si="245"/>
        <v>39410.334184466308</v>
      </c>
      <c r="L253">
        <f t="shared" si="246"/>
        <v>39410.334184466308</v>
      </c>
      <c r="M253">
        <f t="shared" si="247"/>
        <v>39804.437526310969</v>
      </c>
      <c r="N253">
        <f t="shared" si="248"/>
        <v>39804.437526310969</v>
      </c>
      <c r="O253">
        <f t="shared" si="249"/>
        <v>40202.48190157408</v>
      </c>
      <c r="P253">
        <f t="shared" si="250"/>
        <v>40202.48190157408</v>
      </c>
      <c r="Q253">
        <f t="shared" si="251"/>
        <v>40604.506720589823</v>
      </c>
      <c r="R253">
        <f t="shared" si="252"/>
        <v>40604.506720589823</v>
      </c>
      <c r="S253">
        <f t="shared" si="253"/>
        <v>41010.551787795725</v>
      </c>
      <c r="T253">
        <f t="shared" si="254"/>
        <v>41010.551787795725</v>
      </c>
      <c r="U253">
        <f t="shared" si="255"/>
        <v>41420.657305673682</v>
      </c>
      <c r="V253">
        <f t="shared" si="256"/>
        <v>41420.657305673682</v>
      </c>
      <c r="W253">
        <f t="shared" si="257"/>
        <v>41834.863878730415</v>
      </c>
      <c r="X253">
        <f t="shared" si="258"/>
        <v>41834.863878730415</v>
      </c>
      <c r="Y253">
        <f t="shared" si="259"/>
        <v>42253.212517517721</v>
      </c>
      <c r="Z253">
        <f t="shared" si="260"/>
        <v>42253.212517517721</v>
      </c>
      <c r="AA253">
        <f t="shared" si="261"/>
        <v>42675.744642692902</v>
      </c>
      <c r="AB253">
        <f t="shared" si="262"/>
        <v>42675.744642692902</v>
      </c>
      <c r="AC253">
        <f t="shared" si="263"/>
        <v>43102.502089119829</v>
      </c>
      <c r="AD253">
        <f t="shared" si="264"/>
        <v>43102.502089119829</v>
      </c>
      <c r="AE253">
        <f t="shared" si="265"/>
        <v>43533.527110011026</v>
      </c>
      <c r="AF253">
        <f t="shared" si="266"/>
        <v>43533.527110011026</v>
      </c>
      <c r="AG253">
        <f t="shared" si="267"/>
        <v>43968.862381111139</v>
      </c>
      <c r="AH253">
        <f t="shared" si="268"/>
        <v>43968.862381111139</v>
      </c>
      <c r="AI253">
        <f t="shared" si="269"/>
        <v>44408.55100492225</v>
      </c>
      <c r="AJ253">
        <f t="shared" si="270"/>
        <v>44408.55100492225</v>
      </c>
      <c r="AK253">
        <f t="shared" si="271"/>
        <v>44852.636514971477</v>
      </c>
      <c r="AL253">
        <f t="shared" si="272"/>
        <v>44852.636514971477</v>
      </c>
      <c r="AM253">
        <f t="shared" si="273"/>
        <v>45301.162880121192</v>
      </c>
      <c r="AN253">
        <f t="shared" si="274"/>
        <v>45301.162880121192</v>
      </c>
      <c r="AO253">
        <f t="shared" si="275"/>
        <v>45754.174508922406</v>
      </c>
      <c r="AP253">
        <f t="shared" si="276"/>
        <v>45754.174508922406</v>
      </c>
      <c r="AQ253">
        <f t="shared" si="277"/>
        <v>46211.716254011633</v>
      </c>
      <c r="AR253">
        <f t="shared" si="278"/>
        <v>46211.716254011633</v>
      </c>
      <c r="AS253">
        <f t="shared" si="279"/>
        <v>46673.833416551752</v>
      </c>
      <c r="AT253">
        <f t="shared" si="280"/>
        <v>46673.833416551752</v>
      </c>
      <c r="AU253">
        <f t="shared" si="281"/>
        <v>47140.571750717267</v>
      </c>
      <c r="AV253">
        <f t="shared" si="282"/>
        <v>47140.571750717267</v>
      </c>
      <c r="AW253">
        <f t="shared" si="283"/>
        <v>47611.977468224439</v>
      </c>
      <c r="AX253">
        <f t="shared" si="284"/>
        <v>47611.977468224439</v>
      </c>
      <c r="AY253">
        <f t="shared" si="285"/>
        <v>48088.097242906682</v>
      </c>
      <c r="AZ253">
        <f t="shared" si="286"/>
        <v>48088.097242906682</v>
      </c>
      <c r="BA253">
        <f t="shared" si="287"/>
        <v>48568.978215335752</v>
      </c>
      <c r="BB253">
        <f t="shared" si="288"/>
        <v>48568.978215335752</v>
      </c>
      <c r="BC253">
        <f t="shared" si="289"/>
        <v>49054.667997489109</v>
      </c>
      <c r="BD253">
        <f t="shared" si="290"/>
        <v>49054.667997489109</v>
      </c>
      <c r="BE253">
        <f t="shared" si="291"/>
        <v>49545.214677463999</v>
      </c>
      <c r="BF253">
        <f t="shared" si="292"/>
        <v>49545.214677463999</v>
      </c>
      <c r="BG253">
        <f t="shared" si="293"/>
        <v>50040.666824238637</v>
      </c>
      <c r="BH253">
        <f t="shared" si="294"/>
        <v>50040.666824238637</v>
      </c>
      <c r="BI253">
        <f t="shared" si="295"/>
        <v>50541.073492481024</v>
      </c>
      <c r="BJ253">
        <f t="shared" si="296"/>
        <v>50541.073492481024</v>
      </c>
      <c r="BK253">
        <f t="shared" si="297"/>
        <v>51046.484227405832</v>
      </c>
      <c r="BL253">
        <f t="shared" si="298"/>
        <v>51046.484227405832</v>
      </c>
      <c r="BM253">
        <f t="shared" si="299"/>
        <v>51556.949069679889</v>
      </c>
      <c r="BN253">
        <f t="shared" si="300"/>
        <v>51556.949069679889</v>
      </c>
      <c r="BO253">
        <f t="shared" si="301"/>
        <v>52072.518560376688</v>
      </c>
      <c r="BP253">
        <f t="shared" si="239"/>
        <v>52072.518560376688</v>
      </c>
      <c r="BQ253">
        <f t="shared" si="302"/>
        <v>52593.243745980457</v>
      </c>
      <c r="BR253">
        <f t="shared" si="303"/>
        <v>52593.243745980457</v>
      </c>
      <c r="BS253">
        <f t="shared" si="304"/>
        <v>53119.176183440264</v>
      </c>
      <c r="BT253">
        <f t="shared" si="305"/>
        <v>53119.176183440264</v>
      </c>
      <c r="BU253">
        <f t="shared" si="306"/>
        <v>53650.367945274666</v>
      </c>
      <c r="BV253">
        <f t="shared" si="307"/>
        <v>53650.367945274666</v>
      </c>
      <c r="BW253">
        <f t="shared" si="308"/>
        <v>54186.871624727413</v>
      </c>
      <c r="BX253">
        <f t="shared" si="309"/>
        <v>54186.871624727413</v>
      </c>
      <c r="BY253">
        <f t="shared" si="310"/>
        <v>54728.740340974691</v>
      </c>
      <c r="BZ253">
        <f t="shared" si="311"/>
        <v>54728.740340974691</v>
      </c>
      <c r="CA253">
        <f t="shared" si="312"/>
        <v>55276.027744384439</v>
      </c>
      <c r="CB253">
        <f t="shared" si="313"/>
        <v>55276.027744384439</v>
      </c>
      <c r="CC253">
        <f t="shared" si="314"/>
        <v>55828.788021828281</v>
      </c>
      <c r="CD253">
        <f t="shared" si="315"/>
        <v>55828.788021828281</v>
      </c>
    </row>
    <row r="254" spans="1:82" x14ac:dyDescent="0.3">
      <c r="A254" t="s">
        <v>524</v>
      </c>
      <c r="B254" s="1" t="s">
        <v>466</v>
      </c>
      <c r="C254" t="s">
        <v>26</v>
      </c>
      <c r="D254">
        <v>43597.816752140963</v>
      </c>
      <c r="E254">
        <f t="shared" si="238"/>
        <v>44033.794919662374</v>
      </c>
      <c r="F254">
        <f t="shared" si="240"/>
        <v>44033.794919662374</v>
      </c>
      <c r="G254">
        <f t="shared" si="241"/>
        <v>44474.132868859</v>
      </c>
      <c r="H254">
        <f t="shared" si="242"/>
        <v>44474.132868859</v>
      </c>
      <c r="I254">
        <f t="shared" si="243"/>
        <v>44918.874197547593</v>
      </c>
      <c r="J254">
        <f t="shared" si="244"/>
        <v>44918.874197547593</v>
      </c>
      <c r="K254">
        <f t="shared" si="245"/>
        <v>45368.062939523072</v>
      </c>
      <c r="L254">
        <f t="shared" si="246"/>
        <v>45368.062939523072</v>
      </c>
      <c r="M254">
        <f t="shared" si="247"/>
        <v>45821.743568918304</v>
      </c>
      <c r="N254">
        <f t="shared" si="248"/>
        <v>45821.743568918304</v>
      </c>
      <c r="O254">
        <f t="shared" si="249"/>
        <v>46279.961004607489</v>
      </c>
      <c r="P254">
        <f t="shared" si="250"/>
        <v>46279.961004607489</v>
      </c>
      <c r="Q254">
        <f t="shared" si="251"/>
        <v>46742.760614653562</v>
      </c>
      <c r="R254">
        <f t="shared" si="252"/>
        <v>46742.760614653562</v>
      </c>
      <c r="S254">
        <f t="shared" si="253"/>
        <v>47210.188220800097</v>
      </c>
      <c r="T254">
        <f t="shared" si="254"/>
        <v>47210.188220800097</v>
      </c>
      <c r="U254">
        <f t="shared" si="255"/>
        <v>47682.290103008098</v>
      </c>
      <c r="V254">
        <f t="shared" si="256"/>
        <v>47682.290103008098</v>
      </c>
      <c r="W254">
        <f t="shared" si="257"/>
        <v>48159.113004038176</v>
      </c>
      <c r="X254">
        <f t="shared" si="258"/>
        <v>48159.113004038176</v>
      </c>
      <c r="Y254">
        <f t="shared" si="259"/>
        <v>48640.704134078558</v>
      </c>
      <c r="Z254">
        <f t="shared" si="260"/>
        <v>48640.704134078558</v>
      </c>
      <c r="AA254">
        <f t="shared" si="261"/>
        <v>49127.111175419341</v>
      </c>
      <c r="AB254">
        <f t="shared" si="262"/>
        <v>49127.111175419341</v>
      </c>
      <c r="AC254">
        <f t="shared" si="263"/>
        <v>49618.382287173532</v>
      </c>
      <c r="AD254">
        <f t="shared" si="264"/>
        <v>49618.382287173532</v>
      </c>
      <c r="AE254">
        <f t="shared" si="265"/>
        <v>50114.566110045271</v>
      </c>
      <c r="AF254">
        <f t="shared" si="266"/>
        <v>50114.566110045271</v>
      </c>
      <c r="AG254">
        <f t="shared" si="267"/>
        <v>50615.711771145725</v>
      </c>
      <c r="AH254">
        <f t="shared" si="268"/>
        <v>50615.711771145725</v>
      </c>
      <c r="AI254">
        <f t="shared" si="269"/>
        <v>51121.868888857185</v>
      </c>
      <c r="AJ254">
        <f t="shared" si="270"/>
        <v>51121.868888857185</v>
      </c>
      <c r="AK254">
        <f t="shared" si="271"/>
        <v>51633.087577745755</v>
      </c>
      <c r="AL254">
        <f t="shared" si="272"/>
        <v>51633.087577745755</v>
      </c>
      <c r="AM254">
        <f t="shared" si="273"/>
        <v>52149.418453523213</v>
      </c>
      <c r="AN254">
        <f t="shared" si="274"/>
        <v>52149.418453523213</v>
      </c>
      <c r="AO254">
        <f t="shared" si="275"/>
        <v>52670.912638058442</v>
      </c>
      <c r="AP254">
        <f t="shared" si="276"/>
        <v>52670.912638058442</v>
      </c>
      <c r="AQ254">
        <f t="shared" si="277"/>
        <v>53197.621764439027</v>
      </c>
      <c r="AR254">
        <f t="shared" si="278"/>
        <v>53197.621764439027</v>
      </c>
      <c r="AS254">
        <f t="shared" si="279"/>
        <v>53729.597982083418</v>
      </c>
      <c r="AT254">
        <f t="shared" si="280"/>
        <v>53729.597982083418</v>
      </c>
      <c r="AU254">
        <f t="shared" si="281"/>
        <v>54266.89396190425</v>
      </c>
      <c r="AV254">
        <f t="shared" si="282"/>
        <v>54266.89396190425</v>
      </c>
      <c r="AW254">
        <f t="shared" si="283"/>
        <v>54809.562901523292</v>
      </c>
      <c r="AX254">
        <f t="shared" si="284"/>
        <v>54809.562901523292</v>
      </c>
      <c r="AY254">
        <f t="shared" si="285"/>
        <v>55357.658530538523</v>
      </c>
      <c r="AZ254">
        <f t="shared" si="286"/>
        <v>55357.658530538523</v>
      </c>
      <c r="BA254">
        <f t="shared" si="287"/>
        <v>55911.235115843912</v>
      </c>
      <c r="BB254">
        <f t="shared" si="288"/>
        <v>55911.235115843912</v>
      </c>
      <c r="BC254">
        <f t="shared" si="289"/>
        <v>56470.34746700235</v>
      </c>
      <c r="BD254">
        <f t="shared" si="290"/>
        <v>56470.34746700235</v>
      </c>
      <c r="BE254">
        <f t="shared" si="291"/>
        <v>57035.050941672373</v>
      </c>
      <c r="BF254">
        <f t="shared" si="292"/>
        <v>57035.050941672373</v>
      </c>
      <c r="BG254">
        <f t="shared" si="293"/>
        <v>57605.401451089099</v>
      </c>
      <c r="BH254">
        <f t="shared" si="294"/>
        <v>57605.401451089099</v>
      </c>
      <c r="BI254">
        <f t="shared" si="295"/>
        <v>58181.455465599989</v>
      </c>
      <c r="BJ254">
        <f t="shared" si="296"/>
        <v>58181.455465599989</v>
      </c>
      <c r="BK254">
        <f t="shared" si="297"/>
        <v>58763.270020255986</v>
      </c>
      <c r="BL254">
        <f t="shared" si="298"/>
        <v>58763.270020255986</v>
      </c>
      <c r="BM254">
        <f t="shared" si="299"/>
        <v>59350.902720458544</v>
      </c>
      <c r="BN254">
        <f t="shared" si="300"/>
        <v>59350.902720458544</v>
      </c>
      <c r="BO254">
        <f t="shared" si="301"/>
        <v>59944.411747663129</v>
      </c>
      <c r="BP254">
        <f t="shared" si="239"/>
        <v>59944.411747663129</v>
      </c>
      <c r="BQ254">
        <f t="shared" si="302"/>
        <v>60543.855865139762</v>
      </c>
      <c r="BR254">
        <f t="shared" si="303"/>
        <v>60543.855865139762</v>
      </c>
      <c r="BS254">
        <f t="shared" si="304"/>
        <v>61149.294423791158</v>
      </c>
      <c r="BT254">
        <f t="shared" si="305"/>
        <v>61149.294423791158</v>
      </c>
      <c r="BU254">
        <f t="shared" si="306"/>
        <v>61760.787368029072</v>
      </c>
      <c r="BV254">
        <f t="shared" si="307"/>
        <v>61760.787368029072</v>
      </c>
      <c r="BW254">
        <f t="shared" si="308"/>
        <v>62378.395241709361</v>
      </c>
      <c r="BX254">
        <f t="shared" si="309"/>
        <v>62378.395241709361</v>
      </c>
      <c r="BY254">
        <f t="shared" si="310"/>
        <v>63002.179194126453</v>
      </c>
      <c r="BZ254">
        <f t="shared" si="311"/>
        <v>63002.179194126453</v>
      </c>
      <c r="CA254">
        <f t="shared" si="312"/>
        <v>63632.200986067721</v>
      </c>
      <c r="CB254">
        <f t="shared" si="313"/>
        <v>63632.200986067721</v>
      </c>
      <c r="CC254">
        <f t="shared" si="314"/>
        <v>64268.522995928397</v>
      </c>
      <c r="CD254">
        <f t="shared" si="315"/>
        <v>64268.522995928397</v>
      </c>
    </row>
    <row r="255" spans="1:82" x14ac:dyDescent="0.3">
      <c r="A255" t="s">
        <v>315</v>
      </c>
      <c r="B255" s="1" t="s">
        <v>489</v>
      </c>
      <c r="C255" t="s">
        <v>26</v>
      </c>
      <c r="D255">
        <v>58640.917087781425</v>
      </c>
      <c r="E255">
        <f t="shared" si="238"/>
        <v>59227.326258659239</v>
      </c>
      <c r="F255">
        <f t="shared" si="240"/>
        <v>59227.326258659239</v>
      </c>
      <c r="G255">
        <f t="shared" si="241"/>
        <v>59819.599521245829</v>
      </c>
      <c r="H255">
        <f t="shared" si="242"/>
        <v>59819.599521245829</v>
      </c>
      <c r="I255">
        <f t="shared" si="243"/>
        <v>60417.795516458289</v>
      </c>
      <c r="J255">
        <f t="shared" si="244"/>
        <v>60417.795516458289</v>
      </c>
      <c r="K255">
        <f t="shared" si="245"/>
        <v>61021.97347162287</v>
      </c>
      <c r="L255">
        <f t="shared" si="246"/>
        <v>61021.97347162287</v>
      </c>
      <c r="M255">
        <f t="shared" si="247"/>
        <v>61632.1932063391</v>
      </c>
      <c r="N255">
        <f t="shared" si="248"/>
        <v>61632.1932063391</v>
      </c>
      <c r="O255">
        <f t="shared" si="249"/>
        <v>62248.515138402494</v>
      </c>
      <c r="P255">
        <f t="shared" si="250"/>
        <v>62248.515138402494</v>
      </c>
      <c r="Q255">
        <f t="shared" si="251"/>
        <v>62871.00028978652</v>
      </c>
      <c r="R255">
        <f t="shared" si="252"/>
        <v>62871.00028978652</v>
      </c>
      <c r="S255">
        <f t="shared" si="253"/>
        <v>63499.710292684387</v>
      </c>
      <c r="T255">
        <f t="shared" si="254"/>
        <v>63499.710292684387</v>
      </c>
      <c r="U255">
        <f t="shared" si="255"/>
        <v>64134.707395611229</v>
      </c>
      <c r="V255">
        <f t="shared" si="256"/>
        <v>64134.707395611229</v>
      </c>
      <c r="W255">
        <f t="shared" si="257"/>
        <v>64776.054469567345</v>
      </c>
      <c r="X255">
        <f t="shared" si="258"/>
        <v>64776.054469567345</v>
      </c>
      <c r="Y255">
        <f t="shared" si="259"/>
        <v>65423.815014263018</v>
      </c>
      <c r="Z255">
        <f t="shared" si="260"/>
        <v>65423.815014263018</v>
      </c>
      <c r="AA255">
        <f t="shared" si="261"/>
        <v>66078.053164405646</v>
      </c>
      <c r="AB255">
        <f t="shared" si="262"/>
        <v>66078.053164405646</v>
      </c>
      <c r="AC255">
        <f t="shared" si="263"/>
        <v>66738.833696049696</v>
      </c>
      <c r="AD255">
        <f t="shared" si="264"/>
        <v>66738.833696049696</v>
      </c>
      <c r="AE255">
        <f t="shared" si="265"/>
        <v>67406.222033010199</v>
      </c>
      <c r="AF255">
        <f t="shared" si="266"/>
        <v>67406.222033010199</v>
      </c>
      <c r="AG255">
        <f t="shared" si="267"/>
        <v>68080.284253340302</v>
      </c>
      <c r="AH255">
        <f t="shared" si="268"/>
        <v>68080.284253340302</v>
      </c>
      <c r="AI255">
        <f t="shared" si="269"/>
        <v>68761.087095873707</v>
      </c>
      <c r="AJ255">
        <f t="shared" si="270"/>
        <v>68761.087095873707</v>
      </c>
      <c r="AK255">
        <f t="shared" si="271"/>
        <v>69448.697966832449</v>
      </c>
      <c r="AL255">
        <f t="shared" si="272"/>
        <v>69448.697966832449</v>
      </c>
      <c r="AM255">
        <f t="shared" si="273"/>
        <v>70143.184946500769</v>
      </c>
      <c r="AN255">
        <f t="shared" si="274"/>
        <v>70143.184946500769</v>
      </c>
      <c r="AO255">
        <f t="shared" si="275"/>
        <v>70844.616795965776</v>
      </c>
      <c r="AP255">
        <f t="shared" si="276"/>
        <v>70844.616795965776</v>
      </c>
      <c r="AQ255">
        <f t="shared" si="277"/>
        <v>71553.062963925433</v>
      </c>
      <c r="AR255">
        <f t="shared" si="278"/>
        <v>71553.062963925433</v>
      </c>
      <c r="AS255">
        <f t="shared" si="279"/>
        <v>72268.593593564685</v>
      </c>
      <c r="AT255">
        <f t="shared" si="280"/>
        <v>72268.593593564685</v>
      </c>
      <c r="AU255">
        <f t="shared" si="281"/>
        <v>72991.279529500331</v>
      </c>
      <c r="AV255">
        <f t="shared" si="282"/>
        <v>72991.279529500331</v>
      </c>
      <c r="AW255">
        <f t="shared" si="283"/>
        <v>73721.192324795338</v>
      </c>
      <c r="AX255">
        <f t="shared" si="284"/>
        <v>73721.192324795338</v>
      </c>
      <c r="AY255">
        <f t="shared" si="285"/>
        <v>74458.404248043298</v>
      </c>
      <c r="AZ255">
        <f t="shared" si="286"/>
        <v>74458.404248043298</v>
      </c>
      <c r="BA255">
        <f t="shared" si="287"/>
        <v>75202.988290523732</v>
      </c>
      <c r="BB255">
        <f t="shared" si="288"/>
        <v>75202.988290523732</v>
      </c>
      <c r="BC255">
        <f t="shared" si="289"/>
        <v>75955.018173428965</v>
      </c>
      <c r="BD255">
        <f t="shared" si="290"/>
        <v>75955.018173428965</v>
      </c>
      <c r="BE255">
        <f t="shared" si="291"/>
        <v>76714.568355163254</v>
      </c>
      <c r="BF255">
        <f t="shared" si="292"/>
        <v>76714.568355163254</v>
      </c>
      <c r="BG255">
        <f t="shared" si="293"/>
        <v>77481.714038714883</v>
      </c>
      <c r="BH255">
        <f t="shared" si="294"/>
        <v>77481.714038714883</v>
      </c>
      <c r="BI255">
        <f t="shared" si="295"/>
        <v>78256.531179102036</v>
      </c>
      <c r="BJ255">
        <f t="shared" si="296"/>
        <v>78256.531179102036</v>
      </c>
      <c r="BK255">
        <f t="shared" si="297"/>
        <v>79039.096490893062</v>
      </c>
      <c r="BL255">
        <f t="shared" si="298"/>
        <v>79039.096490893062</v>
      </c>
      <c r="BM255">
        <f t="shared" si="299"/>
        <v>79829.487455801995</v>
      </c>
      <c r="BN255">
        <f t="shared" si="300"/>
        <v>79829.487455801995</v>
      </c>
      <c r="BO255">
        <f t="shared" si="301"/>
        <v>80627.782330360016</v>
      </c>
      <c r="BP255">
        <f t="shared" si="239"/>
        <v>80627.782330360016</v>
      </c>
      <c r="BQ255">
        <f t="shared" si="302"/>
        <v>81434.060153663624</v>
      </c>
      <c r="BR255">
        <f t="shared" si="303"/>
        <v>81434.060153663624</v>
      </c>
      <c r="BS255">
        <f t="shared" si="304"/>
        <v>82248.400755200259</v>
      </c>
      <c r="BT255">
        <f t="shared" si="305"/>
        <v>82248.400755200259</v>
      </c>
      <c r="BU255">
        <f t="shared" si="306"/>
        <v>83070.884762752263</v>
      </c>
      <c r="BV255">
        <f t="shared" si="307"/>
        <v>83070.884762752263</v>
      </c>
      <c r="BW255">
        <f t="shared" si="308"/>
        <v>83901.593610379787</v>
      </c>
      <c r="BX255">
        <f t="shared" si="309"/>
        <v>83901.593610379787</v>
      </c>
      <c r="BY255">
        <f t="shared" si="310"/>
        <v>84740.609546483582</v>
      </c>
      <c r="BZ255">
        <f t="shared" si="311"/>
        <v>84740.609546483582</v>
      </c>
      <c r="CA255">
        <f t="shared" si="312"/>
        <v>85588.015641948412</v>
      </c>
      <c r="CB255">
        <f t="shared" si="313"/>
        <v>85588.015641948412</v>
      </c>
      <c r="CC255">
        <f t="shared" si="314"/>
        <v>86443.895798367899</v>
      </c>
      <c r="CD255">
        <f t="shared" si="315"/>
        <v>86443.895798367899</v>
      </c>
    </row>
    <row r="256" spans="1:82" x14ac:dyDescent="0.3">
      <c r="A256" t="s">
        <v>133</v>
      </c>
      <c r="B256" s="1" t="s">
        <v>474</v>
      </c>
      <c r="C256" t="s">
        <v>26</v>
      </c>
      <c r="D256">
        <v>9489.0900300050489</v>
      </c>
      <c r="E256">
        <f t="shared" si="238"/>
        <v>9583.9809303050988</v>
      </c>
      <c r="F256">
        <f t="shared" si="240"/>
        <v>9583.9809303050988</v>
      </c>
      <c r="G256">
        <f t="shared" si="241"/>
        <v>9679.8207396081507</v>
      </c>
      <c r="H256">
        <f t="shared" si="242"/>
        <v>9679.8207396081507</v>
      </c>
      <c r="I256">
        <f t="shared" si="243"/>
        <v>9776.6189470042318</v>
      </c>
      <c r="J256">
        <f t="shared" si="244"/>
        <v>9776.6189470042318</v>
      </c>
      <c r="K256">
        <f t="shared" si="245"/>
        <v>9874.385136474275</v>
      </c>
      <c r="L256">
        <f t="shared" si="246"/>
        <v>9874.385136474275</v>
      </c>
      <c r="M256">
        <f t="shared" si="247"/>
        <v>9973.128987839018</v>
      </c>
      <c r="N256">
        <f t="shared" si="248"/>
        <v>9973.128987839018</v>
      </c>
      <c r="O256">
        <f t="shared" si="249"/>
        <v>10072.860277717407</v>
      </c>
      <c r="P256">
        <f t="shared" si="250"/>
        <v>10072.860277717407</v>
      </c>
      <c r="Q256">
        <f t="shared" si="251"/>
        <v>10173.588880494581</v>
      </c>
      <c r="R256">
        <f t="shared" si="252"/>
        <v>10173.588880494581</v>
      </c>
      <c r="S256">
        <f t="shared" si="253"/>
        <v>10275.324769299526</v>
      </c>
      <c r="T256">
        <f t="shared" si="254"/>
        <v>10275.324769299526</v>
      </c>
      <c r="U256">
        <f t="shared" si="255"/>
        <v>10378.078016992522</v>
      </c>
      <c r="V256">
        <f t="shared" si="256"/>
        <v>10378.078016992522</v>
      </c>
      <c r="W256">
        <f t="shared" si="257"/>
        <v>10481.858797162447</v>
      </c>
      <c r="X256">
        <f t="shared" si="258"/>
        <v>10481.858797162447</v>
      </c>
      <c r="Y256">
        <f t="shared" si="259"/>
        <v>10586.677385134071</v>
      </c>
      <c r="Z256">
        <f t="shared" si="260"/>
        <v>10586.677385134071</v>
      </c>
      <c r="AA256">
        <f t="shared" si="261"/>
        <v>10692.544158985413</v>
      </c>
      <c r="AB256">
        <f t="shared" si="262"/>
        <v>10692.544158985413</v>
      </c>
      <c r="AC256">
        <f t="shared" si="263"/>
        <v>10799.469600575267</v>
      </c>
      <c r="AD256">
        <f t="shared" si="264"/>
        <v>10799.469600575267</v>
      </c>
      <c r="AE256">
        <f t="shared" si="265"/>
        <v>10907.46429658102</v>
      </c>
      <c r="AF256">
        <f t="shared" si="266"/>
        <v>10907.46429658102</v>
      </c>
      <c r="AG256">
        <f t="shared" si="267"/>
        <v>11016.53893954683</v>
      </c>
      <c r="AH256">
        <f t="shared" si="268"/>
        <v>11016.53893954683</v>
      </c>
      <c r="AI256">
        <f t="shared" si="269"/>
        <v>11126.704328942298</v>
      </c>
      <c r="AJ256">
        <f t="shared" si="270"/>
        <v>11126.704328942298</v>
      </c>
      <c r="AK256">
        <f t="shared" si="271"/>
        <v>11237.971372231721</v>
      </c>
      <c r="AL256">
        <f t="shared" si="272"/>
        <v>11237.971372231721</v>
      </c>
      <c r="AM256">
        <f t="shared" si="273"/>
        <v>11350.351085954038</v>
      </c>
      <c r="AN256">
        <f t="shared" si="274"/>
        <v>11350.351085954038</v>
      </c>
      <c r="AO256">
        <f t="shared" si="275"/>
        <v>11463.854596813579</v>
      </c>
      <c r="AP256">
        <f t="shared" si="276"/>
        <v>11463.854596813579</v>
      </c>
      <c r="AQ256">
        <f t="shared" si="277"/>
        <v>11578.493142781714</v>
      </c>
      <c r="AR256">
        <f t="shared" si="278"/>
        <v>11578.493142781714</v>
      </c>
      <c r="AS256">
        <f t="shared" si="279"/>
        <v>11694.278074209531</v>
      </c>
      <c r="AT256">
        <f t="shared" si="280"/>
        <v>11694.278074209531</v>
      </c>
      <c r="AU256">
        <f t="shared" si="281"/>
        <v>11811.220854951627</v>
      </c>
      <c r="AV256">
        <f t="shared" si="282"/>
        <v>11811.220854951627</v>
      </c>
      <c r="AW256">
        <f t="shared" si="283"/>
        <v>11929.333063501144</v>
      </c>
      <c r="AX256">
        <f t="shared" si="284"/>
        <v>11929.333063501144</v>
      </c>
      <c r="AY256">
        <f t="shared" si="285"/>
        <v>12048.626394136156</v>
      </c>
      <c r="AZ256">
        <f t="shared" si="286"/>
        <v>12048.626394136156</v>
      </c>
      <c r="BA256">
        <f t="shared" si="287"/>
        <v>12169.112658077518</v>
      </c>
      <c r="BB256">
        <f t="shared" si="288"/>
        <v>12169.112658077518</v>
      </c>
      <c r="BC256">
        <f t="shared" si="289"/>
        <v>12290.803784658294</v>
      </c>
      <c r="BD256">
        <f t="shared" si="290"/>
        <v>12290.803784658294</v>
      </c>
      <c r="BE256">
        <f t="shared" si="291"/>
        <v>12413.711822504876</v>
      </c>
      <c r="BF256">
        <f t="shared" si="292"/>
        <v>12413.711822504876</v>
      </c>
      <c r="BG256">
        <f t="shared" si="293"/>
        <v>12537.848940729926</v>
      </c>
      <c r="BH256">
        <f t="shared" si="294"/>
        <v>12537.848940729926</v>
      </c>
      <c r="BI256">
        <f t="shared" si="295"/>
        <v>12663.227430137225</v>
      </c>
      <c r="BJ256">
        <f t="shared" si="296"/>
        <v>12663.227430137225</v>
      </c>
      <c r="BK256">
        <f t="shared" si="297"/>
        <v>12789.859704438597</v>
      </c>
      <c r="BL256">
        <f t="shared" si="298"/>
        <v>12789.859704438597</v>
      </c>
      <c r="BM256">
        <f t="shared" si="299"/>
        <v>12917.758301482983</v>
      </c>
      <c r="BN256">
        <f t="shared" si="300"/>
        <v>12917.758301482983</v>
      </c>
      <c r="BO256">
        <f t="shared" si="301"/>
        <v>13046.935884497814</v>
      </c>
      <c r="BP256">
        <f t="shared" si="239"/>
        <v>13046.935884497814</v>
      </c>
      <c r="BQ256">
        <f t="shared" si="302"/>
        <v>13177.405243342793</v>
      </c>
      <c r="BR256">
        <f t="shared" si="303"/>
        <v>13177.405243342793</v>
      </c>
      <c r="BS256">
        <f t="shared" si="304"/>
        <v>13309.179295776221</v>
      </c>
      <c r="BT256">
        <f t="shared" si="305"/>
        <v>13309.179295776221</v>
      </c>
      <c r="BU256">
        <f t="shared" si="306"/>
        <v>13442.271088733984</v>
      </c>
      <c r="BV256">
        <f t="shared" si="307"/>
        <v>13442.271088733984</v>
      </c>
      <c r="BW256">
        <f t="shared" si="308"/>
        <v>13576.693799621324</v>
      </c>
      <c r="BX256">
        <f t="shared" si="309"/>
        <v>13576.693799621324</v>
      </c>
      <c r="BY256">
        <f t="shared" si="310"/>
        <v>13712.460737617537</v>
      </c>
      <c r="BZ256">
        <f t="shared" si="311"/>
        <v>13712.460737617537</v>
      </c>
      <c r="CA256">
        <f t="shared" si="312"/>
        <v>13849.585344993713</v>
      </c>
      <c r="CB256">
        <f t="shared" si="313"/>
        <v>13849.585344993713</v>
      </c>
      <c r="CC256">
        <f t="shared" si="314"/>
        <v>13988.08119844365</v>
      </c>
      <c r="CD256">
        <f t="shared" si="315"/>
        <v>13988.08119844365</v>
      </c>
    </row>
    <row r="257" spans="1:82" x14ac:dyDescent="0.3">
      <c r="A257" t="s">
        <v>420</v>
      </c>
      <c r="B257" s="1" t="s">
        <v>567</v>
      </c>
      <c r="C257" t="s">
        <v>26</v>
      </c>
      <c r="D257">
        <v>15152.675859808116</v>
      </c>
      <c r="E257">
        <f t="shared" si="238"/>
        <v>15304.202618406198</v>
      </c>
      <c r="F257">
        <f t="shared" si="240"/>
        <v>15304.202618406198</v>
      </c>
      <c r="G257">
        <f t="shared" si="241"/>
        <v>15457.244644590261</v>
      </c>
      <c r="H257">
        <f t="shared" si="242"/>
        <v>15457.244644590261</v>
      </c>
      <c r="I257">
        <f t="shared" si="243"/>
        <v>15611.817091036164</v>
      </c>
      <c r="J257">
        <f t="shared" si="244"/>
        <v>15611.817091036164</v>
      </c>
      <c r="K257">
        <f t="shared" si="245"/>
        <v>15767.935261946526</v>
      </c>
      <c r="L257">
        <f t="shared" si="246"/>
        <v>15767.935261946526</v>
      </c>
      <c r="M257">
        <f t="shared" si="247"/>
        <v>15925.614614565991</v>
      </c>
      <c r="N257">
        <f t="shared" si="248"/>
        <v>15925.614614565991</v>
      </c>
      <c r="O257">
        <f t="shared" si="249"/>
        <v>16084.870760711652</v>
      </c>
      <c r="P257">
        <f t="shared" si="250"/>
        <v>16084.870760711652</v>
      </c>
      <c r="Q257">
        <f t="shared" si="251"/>
        <v>16245.719468318768</v>
      </c>
      <c r="R257">
        <f t="shared" si="252"/>
        <v>16245.719468318768</v>
      </c>
      <c r="S257">
        <f t="shared" si="253"/>
        <v>16408.176663001956</v>
      </c>
      <c r="T257">
        <f t="shared" si="254"/>
        <v>16408.176663001956</v>
      </c>
      <c r="U257">
        <f t="shared" si="255"/>
        <v>16572.258429631976</v>
      </c>
      <c r="V257">
        <f t="shared" si="256"/>
        <v>16572.258429631976</v>
      </c>
      <c r="W257">
        <f t="shared" si="257"/>
        <v>16737.981013928296</v>
      </c>
      <c r="X257">
        <f t="shared" si="258"/>
        <v>16737.981013928296</v>
      </c>
      <c r="Y257">
        <f t="shared" si="259"/>
        <v>16905.360824067579</v>
      </c>
      <c r="Z257">
        <f t="shared" si="260"/>
        <v>16905.360824067579</v>
      </c>
      <c r="AA257">
        <f t="shared" si="261"/>
        <v>17074.414432308255</v>
      </c>
      <c r="AB257">
        <f t="shared" si="262"/>
        <v>17074.414432308255</v>
      </c>
      <c r="AC257">
        <f t="shared" si="263"/>
        <v>17245.158576631336</v>
      </c>
      <c r="AD257">
        <f t="shared" si="264"/>
        <v>17245.158576631336</v>
      </c>
      <c r="AE257">
        <f t="shared" si="265"/>
        <v>17417.61016239765</v>
      </c>
      <c r="AF257">
        <f t="shared" si="266"/>
        <v>17417.61016239765</v>
      </c>
      <c r="AG257">
        <f t="shared" si="267"/>
        <v>17591.786264021626</v>
      </c>
      <c r="AH257">
        <f t="shared" si="268"/>
        <v>17591.786264021626</v>
      </c>
      <c r="AI257">
        <f t="shared" si="269"/>
        <v>17767.704126661843</v>
      </c>
      <c r="AJ257">
        <f t="shared" si="270"/>
        <v>17767.704126661843</v>
      </c>
      <c r="AK257">
        <f t="shared" si="271"/>
        <v>17945.381167928463</v>
      </c>
      <c r="AL257">
        <f t="shared" si="272"/>
        <v>17945.381167928463</v>
      </c>
      <c r="AM257">
        <f t="shared" si="273"/>
        <v>18124.834979607749</v>
      </c>
      <c r="AN257">
        <f t="shared" si="274"/>
        <v>18124.834979607749</v>
      </c>
      <c r="AO257">
        <f t="shared" si="275"/>
        <v>18306.083329403828</v>
      </c>
      <c r="AP257">
        <f t="shared" si="276"/>
        <v>18306.083329403828</v>
      </c>
      <c r="AQ257">
        <f t="shared" si="277"/>
        <v>18489.144162697867</v>
      </c>
      <c r="AR257">
        <f t="shared" si="278"/>
        <v>18489.144162697867</v>
      </c>
      <c r="AS257">
        <f t="shared" si="279"/>
        <v>18674.035604324847</v>
      </c>
      <c r="AT257">
        <f t="shared" si="280"/>
        <v>18674.035604324847</v>
      </c>
      <c r="AU257">
        <f t="shared" si="281"/>
        <v>18860.775960368097</v>
      </c>
      <c r="AV257">
        <f t="shared" si="282"/>
        <v>18860.775960368097</v>
      </c>
      <c r="AW257">
        <f t="shared" si="283"/>
        <v>19049.383719971778</v>
      </c>
      <c r="AX257">
        <f t="shared" si="284"/>
        <v>19049.383719971778</v>
      </c>
      <c r="AY257">
        <f t="shared" si="285"/>
        <v>19239.877557171498</v>
      </c>
      <c r="AZ257">
        <f t="shared" si="286"/>
        <v>19239.877557171498</v>
      </c>
      <c r="BA257">
        <f t="shared" si="287"/>
        <v>19432.276332743211</v>
      </c>
      <c r="BB257">
        <f t="shared" si="288"/>
        <v>19432.276332743211</v>
      </c>
      <c r="BC257">
        <f t="shared" si="289"/>
        <v>19626.599096070644</v>
      </c>
      <c r="BD257">
        <f t="shared" si="290"/>
        <v>19626.599096070644</v>
      </c>
      <c r="BE257">
        <f t="shared" si="291"/>
        <v>19822.86508703135</v>
      </c>
      <c r="BF257">
        <f t="shared" si="292"/>
        <v>19822.86508703135</v>
      </c>
      <c r="BG257">
        <f t="shared" si="293"/>
        <v>20021.093737901665</v>
      </c>
      <c r="BH257">
        <f t="shared" si="294"/>
        <v>20021.093737901665</v>
      </c>
      <c r="BI257">
        <f t="shared" si="295"/>
        <v>20221.30467528068</v>
      </c>
      <c r="BJ257">
        <f t="shared" si="296"/>
        <v>20221.30467528068</v>
      </c>
      <c r="BK257">
        <f t="shared" si="297"/>
        <v>20423.517722033488</v>
      </c>
      <c r="BL257">
        <f t="shared" si="298"/>
        <v>20423.517722033488</v>
      </c>
      <c r="BM257">
        <f t="shared" si="299"/>
        <v>20627.752899253825</v>
      </c>
      <c r="BN257">
        <f t="shared" si="300"/>
        <v>20627.752899253825</v>
      </c>
      <c r="BO257">
        <f t="shared" si="301"/>
        <v>20834.030428246362</v>
      </c>
      <c r="BP257">
        <f t="shared" si="239"/>
        <v>20834.030428246362</v>
      </c>
      <c r="BQ257">
        <f t="shared" si="302"/>
        <v>21042.370732528827</v>
      </c>
      <c r="BR257">
        <f t="shared" si="303"/>
        <v>21042.370732528827</v>
      </c>
      <c r="BS257">
        <f t="shared" si="304"/>
        <v>21252.794439854115</v>
      </c>
      <c r="BT257">
        <f t="shared" si="305"/>
        <v>21252.794439854115</v>
      </c>
      <c r="BU257">
        <f t="shared" si="306"/>
        <v>21465.322384252657</v>
      </c>
      <c r="BV257">
        <f t="shared" si="307"/>
        <v>21465.322384252657</v>
      </c>
      <c r="BW257">
        <f t="shared" si="308"/>
        <v>21679.975608095185</v>
      </c>
      <c r="BX257">
        <f t="shared" si="309"/>
        <v>21679.975608095185</v>
      </c>
      <c r="BY257">
        <f t="shared" si="310"/>
        <v>21896.775364176137</v>
      </c>
      <c r="BZ257">
        <f t="shared" si="311"/>
        <v>21896.775364176137</v>
      </c>
      <c r="CA257">
        <f t="shared" si="312"/>
        <v>22115.743117817899</v>
      </c>
      <c r="CB257">
        <f t="shared" si="313"/>
        <v>22115.743117817899</v>
      </c>
      <c r="CC257">
        <f t="shared" si="314"/>
        <v>22336.90054899608</v>
      </c>
      <c r="CD257">
        <f t="shared" si="315"/>
        <v>22336.90054899608</v>
      </c>
    </row>
    <row r="258" spans="1:82" x14ac:dyDescent="0.3">
      <c r="A258" t="s">
        <v>245</v>
      </c>
      <c r="B258" s="1" t="s">
        <v>126</v>
      </c>
      <c r="C258" t="s">
        <v>26</v>
      </c>
      <c r="D258">
        <v>3191.3233077532727</v>
      </c>
      <c r="E258">
        <f t="shared" si="238"/>
        <v>3223.2365408308056</v>
      </c>
      <c r="F258">
        <f t="shared" si="240"/>
        <v>3223.2365408308056</v>
      </c>
      <c r="G258">
        <f t="shared" si="241"/>
        <v>3255.4689062391135</v>
      </c>
      <c r="H258">
        <f t="shared" si="242"/>
        <v>3255.4689062391135</v>
      </c>
      <c r="I258">
        <f t="shared" si="243"/>
        <v>3288.0235953015049</v>
      </c>
      <c r="J258">
        <f t="shared" si="244"/>
        <v>3288.0235953015049</v>
      </c>
      <c r="K258">
        <f t="shared" si="245"/>
        <v>3320.9038312545199</v>
      </c>
      <c r="L258">
        <f t="shared" si="246"/>
        <v>3320.9038312545199</v>
      </c>
      <c r="M258">
        <f t="shared" si="247"/>
        <v>3354.112869567065</v>
      </c>
      <c r="N258">
        <f t="shared" si="248"/>
        <v>3354.112869567065</v>
      </c>
      <c r="O258">
        <f t="shared" si="249"/>
        <v>3387.6539982627355</v>
      </c>
      <c r="P258">
        <f t="shared" si="250"/>
        <v>3387.6539982627355</v>
      </c>
      <c r="Q258">
        <f t="shared" si="251"/>
        <v>3421.530538245363</v>
      </c>
      <c r="R258">
        <f t="shared" si="252"/>
        <v>3421.530538245363</v>
      </c>
      <c r="S258">
        <f t="shared" si="253"/>
        <v>3455.7458436278166</v>
      </c>
      <c r="T258">
        <f t="shared" si="254"/>
        <v>3455.7458436278166</v>
      </c>
      <c r="U258">
        <f t="shared" si="255"/>
        <v>3490.3033020640946</v>
      </c>
      <c r="V258">
        <f t="shared" si="256"/>
        <v>3490.3033020640946</v>
      </c>
      <c r="W258">
        <f t="shared" si="257"/>
        <v>3525.2063350847357</v>
      </c>
      <c r="X258">
        <f t="shared" si="258"/>
        <v>3525.2063350847357</v>
      </c>
      <c r="Y258">
        <f t="shared" si="259"/>
        <v>3560.4583984355831</v>
      </c>
      <c r="Z258">
        <f t="shared" si="260"/>
        <v>3560.4583984355831</v>
      </c>
      <c r="AA258">
        <f t="shared" si="261"/>
        <v>3596.0629824199391</v>
      </c>
      <c r="AB258">
        <f t="shared" si="262"/>
        <v>3596.0629824199391</v>
      </c>
      <c r="AC258">
        <f t="shared" si="263"/>
        <v>3632.0236122441383</v>
      </c>
      <c r="AD258">
        <f t="shared" si="264"/>
        <v>3632.0236122441383</v>
      </c>
      <c r="AE258">
        <f t="shared" si="265"/>
        <v>3668.3438483665796</v>
      </c>
      <c r="AF258">
        <f t="shared" si="266"/>
        <v>3668.3438483665796</v>
      </c>
      <c r="AG258">
        <f t="shared" si="267"/>
        <v>3705.0272868502452</v>
      </c>
      <c r="AH258">
        <f t="shared" si="268"/>
        <v>3705.0272868502452</v>
      </c>
      <c r="AI258">
        <f t="shared" si="269"/>
        <v>3742.0775597187476</v>
      </c>
      <c r="AJ258">
        <f t="shared" si="270"/>
        <v>3742.0775597187476</v>
      </c>
      <c r="AK258">
        <f t="shared" si="271"/>
        <v>3779.498335315935</v>
      </c>
      <c r="AL258">
        <f t="shared" si="272"/>
        <v>3779.498335315935</v>
      </c>
      <c r="AM258">
        <f t="shared" si="273"/>
        <v>3817.2933186690943</v>
      </c>
      <c r="AN258">
        <f t="shared" si="274"/>
        <v>3817.2933186690943</v>
      </c>
      <c r="AO258">
        <f t="shared" si="275"/>
        <v>3855.4662518557852</v>
      </c>
      <c r="AP258">
        <f t="shared" si="276"/>
        <v>3855.4662518557852</v>
      </c>
      <c r="AQ258">
        <f t="shared" si="277"/>
        <v>3894.0209143743432</v>
      </c>
      <c r="AR258">
        <f t="shared" si="278"/>
        <v>3894.0209143743432</v>
      </c>
      <c r="AS258">
        <f t="shared" si="279"/>
        <v>3932.9611235180869</v>
      </c>
      <c r="AT258">
        <f t="shared" si="280"/>
        <v>3932.9611235180869</v>
      </c>
      <c r="AU258">
        <f t="shared" si="281"/>
        <v>3972.2907347532678</v>
      </c>
      <c r="AV258">
        <f t="shared" si="282"/>
        <v>3972.2907347532678</v>
      </c>
      <c r="AW258">
        <f t="shared" si="283"/>
        <v>4012.0136421008006</v>
      </c>
      <c r="AX258">
        <f t="shared" si="284"/>
        <v>4012.0136421008006</v>
      </c>
      <c r="AY258">
        <f t="shared" si="285"/>
        <v>4052.1337785218084</v>
      </c>
      <c r="AZ258">
        <f t="shared" si="286"/>
        <v>4052.1337785218084</v>
      </c>
      <c r="BA258">
        <f t="shared" si="287"/>
        <v>4092.6551163070267</v>
      </c>
      <c r="BB258">
        <f t="shared" si="288"/>
        <v>4092.6551163070267</v>
      </c>
      <c r="BC258">
        <f t="shared" si="289"/>
        <v>4133.5816674700973</v>
      </c>
      <c r="BD258">
        <f t="shared" si="290"/>
        <v>4133.5816674700973</v>
      </c>
      <c r="BE258">
        <f t="shared" si="291"/>
        <v>4174.9174841447984</v>
      </c>
      <c r="BF258">
        <f t="shared" si="292"/>
        <v>4174.9174841447984</v>
      </c>
      <c r="BG258">
        <f t="shared" si="293"/>
        <v>4216.6666589862461</v>
      </c>
      <c r="BH258">
        <f t="shared" si="294"/>
        <v>4216.6666589862461</v>
      </c>
      <c r="BI258">
        <f t="shared" si="295"/>
        <v>4258.833325576109</v>
      </c>
      <c r="BJ258">
        <f t="shared" si="296"/>
        <v>4258.833325576109</v>
      </c>
      <c r="BK258">
        <f t="shared" si="297"/>
        <v>4301.4216588318704</v>
      </c>
      <c r="BL258">
        <f t="shared" si="298"/>
        <v>4301.4216588318704</v>
      </c>
      <c r="BM258">
        <f t="shared" si="299"/>
        <v>4344.4358754201894</v>
      </c>
      <c r="BN258">
        <f t="shared" si="300"/>
        <v>4344.4358754201894</v>
      </c>
      <c r="BO258">
        <f t="shared" si="301"/>
        <v>4387.8802341743913</v>
      </c>
      <c r="BP258">
        <f t="shared" si="239"/>
        <v>4387.8802341743913</v>
      </c>
      <c r="BQ258">
        <f t="shared" si="302"/>
        <v>4431.759036516135</v>
      </c>
      <c r="BR258">
        <f t="shared" si="303"/>
        <v>4431.759036516135</v>
      </c>
      <c r="BS258">
        <f t="shared" si="304"/>
        <v>4476.0766268812968</v>
      </c>
      <c r="BT258">
        <f t="shared" si="305"/>
        <v>4476.0766268812968</v>
      </c>
      <c r="BU258">
        <f t="shared" si="306"/>
        <v>4520.8373931501101</v>
      </c>
      <c r="BV258">
        <f t="shared" si="307"/>
        <v>4520.8373931501101</v>
      </c>
      <c r="BW258">
        <f t="shared" si="308"/>
        <v>4566.0457670816113</v>
      </c>
      <c r="BX258">
        <f t="shared" si="309"/>
        <v>4566.0457670816113</v>
      </c>
      <c r="BY258">
        <f t="shared" si="310"/>
        <v>4611.7062247524273</v>
      </c>
      <c r="BZ258">
        <f t="shared" si="311"/>
        <v>4611.7062247524273</v>
      </c>
      <c r="CA258">
        <f t="shared" si="312"/>
        <v>4657.823286999952</v>
      </c>
      <c r="CB258">
        <f t="shared" si="313"/>
        <v>4657.823286999952</v>
      </c>
      <c r="CC258">
        <f t="shared" si="314"/>
        <v>4704.4015198699517</v>
      </c>
      <c r="CD258">
        <f t="shared" si="315"/>
        <v>4704.4015198699517</v>
      </c>
    </row>
    <row r="259" spans="1:82" x14ac:dyDescent="0.3">
      <c r="A259" t="s">
        <v>498</v>
      </c>
      <c r="B259" s="1" t="s">
        <v>97</v>
      </c>
      <c r="C259" t="s">
        <v>26</v>
      </c>
      <c r="D259">
        <v>2688.1884922355298</v>
      </c>
      <c r="E259">
        <f t="shared" ref="E259:E267" si="316">D259*1.01</f>
        <v>2715.0703771578851</v>
      </c>
      <c r="F259">
        <f t="shared" si="240"/>
        <v>2715.0703771578851</v>
      </c>
      <c r="G259">
        <f t="shared" si="241"/>
        <v>2742.2210809294638</v>
      </c>
      <c r="H259">
        <f t="shared" si="242"/>
        <v>2742.2210809294638</v>
      </c>
      <c r="I259">
        <f t="shared" si="243"/>
        <v>2769.6432917387583</v>
      </c>
      <c r="J259">
        <f t="shared" si="244"/>
        <v>2769.6432917387583</v>
      </c>
      <c r="K259">
        <f t="shared" si="245"/>
        <v>2797.3397246561458</v>
      </c>
      <c r="L259">
        <f t="shared" si="246"/>
        <v>2797.3397246561458</v>
      </c>
      <c r="M259">
        <f t="shared" si="247"/>
        <v>2825.3131219027073</v>
      </c>
      <c r="N259">
        <f t="shared" si="248"/>
        <v>2825.3131219027073</v>
      </c>
      <c r="O259">
        <f t="shared" si="249"/>
        <v>2853.5662531217345</v>
      </c>
      <c r="P259">
        <f t="shared" si="250"/>
        <v>2853.5662531217345</v>
      </c>
      <c r="Q259">
        <f t="shared" si="251"/>
        <v>2882.1019156529519</v>
      </c>
      <c r="R259">
        <f t="shared" si="252"/>
        <v>2882.1019156529519</v>
      </c>
      <c r="S259">
        <f t="shared" si="253"/>
        <v>2910.9229348094814</v>
      </c>
      <c r="T259">
        <f t="shared" si="254"/>
        <v>2910.9229348094814</v>
      </c>
      <c r="U259">
        <f t="shared" si="255"/>
        <v>2940.0321641575761</v>
      </c>
      <c r="V259">
        <f t="shared" si="256"/>
        <v>2940.0321641575761</v>
      </c>
      <c r="W259">
        <f t="shared" si="257"/>
        <v>2969.4324857991519</v>
      </c>
      <c r="X259">
        <f t="shared" si="258"/>
        <v>2969.4324857991519</v>
      </c>
      <c r="Y259">
        <f t="shared" si="259"/>
        <v>2999.1268106571433</v>
      </c>
      <c r="Z259">
        <f t="shared" si="260"/>
        <v>2999.1268106571433</v>
      </c>
      <c r="AA259">
        <f t="shared" si="261"/>
        <v>3029.1180787637149</v>
      </c>
      <c r="AB259">
        <f t="shared" si="262"/>
        <v>3029.1180787637149</v>
      </c>
      <c r="AC259">
        <f t="shared" si="263"/>
        <v>3059.4092595513521</v>
      </c>
      <c r="AD259">
        <f t="shared" si="264"/>
        <v>3059.4092595513521</v>
      </c>
      <c r="AE259">
        <f t="shared" si="265"/>
        <v>3090.0033521468658</v>
      </c>
      <c r="AF259">
        <f t="shared" si="266"/>
        <v>3090.0033521468658</v>
      </c>
      <c r="AG259">
        <f t="shared" si="267"/>
        <v>3120.9033856683345</v>
      </c>
      <c r="AH259">
        <f t="shared" si="268"/>
        <v>3120.9033856683345</v>
      </c>
      <c r="AI259">
        <f t="shared" si="269"/>
        <v>3152.1124195250177</v>
      </c>
      <c r="AJ259">
        <f t="shared" si="270"/>
        <v>3152.1124195250177</v>
      </c>
      <c r="AK259">
        <f t="shared" si="271"/>
        <v>3183.6335437202679</v>
      </c>
      <c r="AL259">
        <f t="shared" si="272"/>
        <v>3183.6335437202679</v>
      </c>
      <c r="AM259">
        <f t="shared" si="273"/>
        <v>3215.4698791574706</v>
      </c>
      <c r="AN259">
        <f t="shared" si="274"/>
        <v>3215.4698791574706</v>
      </c>
      <c r="AO259">
        <f t="shared" si="275"/>
        <v>3247.6245779490455</v>
      </c>
      <c r="AP259">
        <f t="shared" si="276"/>
        <v>3247.6245779490455</v>
      </c>
      <c r="AQ259">
        <f t="shared" si="277"/>
        <v>3280.1008237285359</v>
      </c>
      <c r="AR259">
        <f t="shared" si="278"/>
        <v>3280.1008237285359</v>
      </c>
      <c r="AS259">
        <f t="shared" si="279"/>
        <v>3312.9018319658212</v>
      </c>
      <c r="AT259">
        <f t="shared" si="280"/>
        <v>3312.9018319658212</v>
      </c>
      <c r="AU259">
        <f t="shared" si="281"/>
        <v>3346.0308502854796</v>
      </c>
      <c r="AV259">
        <f t="shared" si="282"/>
        <v>3346.0308502854796</v>
      </c>
      <c r="AW259">
        <f t="shared" si="283"/>
        <v>3379.4911587883344</v>
      </c>
      <c r="AX259">
        <f t="shared" si="284"/>
        <v>3379.4911587883344</v>
      </c>
      <c r="AY259">
        <f t="shared" si="285"/>
        <v>3413.2860703762176</v>
      </c>
      <c r="AZ259">
        <f t="shared" si="286"/>
        <v>3413.2860703762176</v>
      </c>
      <c r="BA259">
        <f t="shared" si="287"/>
        <v>3447.4189310799798</v>
      </c>
      <c r="BB259">
        <f t="shared" si="288"/>
        <v>3447.4189310799798</v>
      </c>
      <c r="BC259">
        <f t="shared" si="289"/>
        <v>3481.8931203907796</v>
      </c>
      <c r="BD259">
        <f t="shared" si="290"/>
        <v>3481.8931203907796</v>
      </c>
      <c r="BE259">
        <f t="shared" si="291"/>
        <v>3516.7120515946876</v>
      </c>
      <c r="BF259">
        <f t="shared" si="292"/>
        <v>3516.7120515946876</v>
      </c>
      <c r="BG259">
        <f t="shared" si="293"/>
        <v>3551.8791721106345</v>
      </c>
      <c r="BH259">
        <f t="shared" si="294"/>
        <v>3551.8791721106345</v>
      </c>
      <c r="BI259">
        <f t="shared" si="295"/>
        <v>3587.397963831741</v>
      </c>
      <c r="BJ259">
        <f t="shared" si="296"/>
        <v>3587.397963831741</v>
      </c>
      <c r="BK259">
        <f t="shared" si="297"/>
        <v>3623.2719434700584</v>
      </c>
      <c r="BL259">
        <f t="shared" si="298"/>
        <v>3623.2719434700584</v>
      </c>
      <c r="BM259">
        <f t="shared" si="299"/>
        <v>3659.5046629047592</v>
      </c>
      <c r="BN259">
        <f t="shared" si="300"/>
        <v>3659.5046629047592</v>
      </c>
      <c r="BO259">
        <f t="shared" si="301"/>
        <v>3696.0997095338071</v>
      </c>
      <c r="BP259">
        <f t="shared" si="239"/>
        <v>3696.0997095338071</v>
      </c>
      <c r="BQ259">
        <f t="shared" si="302"/>
        <v>3733.060706629145</v>
      </c>
      <c r="BR259">
        <f t="shared" si="303"/>
        <v>3733.060706629145</v>
      </c>
      <c r="BS259">
        <f t="shared" si="304"/>
        <v>3770.3913136954366</v>
      </c>
      <c r="BT259">
        <f t="shared" si="305"/>
        <v>3770.3913136954366</v>
      </c>
      <c r="BU259">
        <f t="shared" si="306"/>
        <v>3808.0952268323908</v>
      </c>
      <c r="BV259">
        <f t="shared" si="307"/>
        <v>3808.0952268323908</v>
      </c>
      <c r="BW259">
        <f t="shared" si="308"/>
        <v>3846.1761791007148</v>
      </c>
      <c r="BX259">
        <f t="shared" si="309"/>
        <v>3846.1761791007148</v>
      </c>
      <c r="BY259">
        <f t="shared" si="310"/>
        <v>3884.6379408917219</v>
      </c>
      <c r="BZ259">
        <f t="shared" si="311"/>
        <v>3884.6379408917219</v>
      </c>
      <c r="CA259">
        <f t="shared" si="312"/>
        <v>3923.484320300639</v>
      </c>
      <c r="CB259">
        <f t="shared" si="313"/>
        <v>3923.484320300639</v>
      </c>
      <c r="CC259">
        <f t="shared" si="314"/>
        <v>3962.7191635036452</v>
      </c>
      <c r="CD259">
        <f t="shared" si="315"/>
        <v>3962.7191635036452</v>
      </c>
    </row>
    <row r="260" spans="1:82" x14ac:dyDescent="0.3">
      <c r="A260" t="s">
        <v>60</v>
      </c>
      <c r="B260" s="1" t="s">
        <v>251</v>
      </c>
      <c r="C260" t="s">
        <v>26</v>
      </c>
      <c r="D260">
        <v>0</v>
      </c>
      <c r="E260">
        <f t="shared" si="316"/>
        <v>0</v>
      </c>
      <c r="F260">
        <f t="shared" si="240"/>
        <v>0</v>
      </c>
      <c r="G260">
        <f t="shared" si="241"/>
        <v>0</v>
      </c>
      <c r="H260">
        <f t="shared" si="242"/>
        <v>0</v>
      </c>
      <c r="I260">
        <f t="shared" si="243"/>
        <v>0</v>
      </c>
      <c r="J260">
        <f t="shared" si="244"/>
        <v>0</v>
      </c>
      <c r="K260">
        <f t="shared" si="245"/>
        <v>0</v>
      </c>
      <c r="L260">
        <f t="shared" si="246"/>
        <v>0</v>
      </c>
      <c r="M260">
        <f t="shared" si="247"/>
        <v>0</v>
      </c>
      <c r="N260">
        <f t="shared" si="248"/>
        <v>0</v>
      </c>
      <c r="O260">
        <f t="shared" si="249"/>
        <v>0</v>
      </c>
      <c r="P260">
        <f t="shared" si="250"/>
        <v>0</v>
      </c>
      <c r="Q260">
        <f t="shared" si="251"/>
        <v>0</v>
      </c>
      <c r="R260">
        <f t="shared" si="252"/>
        <v>0</v>
      </c>
      <c r="S260">
        <f t="shared" si="253"/>
        <v>0</v>
      </c>
      <c r="T260">
        <f t="shared" si="254"/>
        <v>0</v>
      </c>
      <c r="U260">
        <f t="shared" si="255"/>
        <v>0</v>
      </c>
      <c r="V260">
        <f t="shared" si="256"/>
        <v>0</v>
      </c>
      <c r="W260">
        <f t="shared" si="257"/>
        <v>0</v>
      </c>
      <c r="X260">
        <f t="shared" si="258"/>
        <v>0</v>
      </c>
      <c r="Y260">
        <f t="shared" si="259"/>
        <v>0</v>
      </c>
      <c r="Z260">
        <f t="shared" si="260"/>
        <v>0</v>
      </c>
      <c r="AA260">
        <f t="shared" si="261"/>
        <v>0</v>
      </c>
      <c r="AB260">
        <f t="shared" si="262"/>
        <v>0</v>
      </c>
      <c r="AC260">
        <f t="shared" si="263"/>
        <v>0</v>
      </c>
      <c r="AD260">
        <f t="shared" si="264"/>
        <v>0</v>
      </c>
      <c r="AE260">
        <f t="shared" si="265"/>
        <v>0</v>
      </c>
      <c r="AF260">
        <f t="shared" si="266"/>
        <v>0</v>
      </c>
      <c r="AG260">
        <f t="shared" si="267"/>
        <v>0</v>
      </c>
      <c r="AH260">
        <f t="shared" si="268"/>
        <v>0</v>
      </c>
      <c r="AI260">
        <f t="shared" si="269"/>
        <v>0</v>
      </c>
      <c r="AJ260">
        <f t="shared" si="270"/>
        <v>0</v>
      </c>
      <c r="AK260">
        <f t="shared" si="271"/>
        <v>0</v>
      </c>
      <c r="AL260">
        <f t="shared" si="272"/>
        <v>0</v>
      </c>
      <c r="AM260">
        <f t="shared" si="273"/>
        <v>0</v>
      </c>
      <c r="AN260">
        <f t="shared" si="274"/>
        <v>0</v>
      </c>
      <c r="AO260">
        <f t="shared" si="275"/>
        <v>0</v>
      </c>
      <c r="AP260">
        <f t="shared" si="276"/>
        <v>0</v>
      </c>
      <c r="AQ260">
        <f t="shared" si="277"/>
        <v>0</v>
      </c>
      <c r="AR260">
        <f t="shared" si="278"/>
        <v>0</v>
      </c>
      <c r="AS260">
        <f t="shared" si="279"/>
        <v>0</v>
      </c>
      <c r="AT260">
        <f t="shared" si="280"/>
        <v>0</v>
      </c>
      <c r="AU260">
        <f t="shared" si="281"/>
        <v>0</v>
      </c>
      <c r="AV260">
        <f t="shared" si="282"/>
        <v>0</v>
      </c>
      <c r="AW260">
        <f t="shared" si="283"/>
        <v>0</v>
      </c>
      <c r="AX260">
        <f t="shared" si="284"/>
        <v>0</v>
      </c>
      <c r="AY260">
        <f t="shared" si="285"/>
        <v>0</v>
      </c>
      <c r="AZ260">
        <f t="shared" si="286"/>
        <v>0</v>
      </c>
      <c r="BA260">
        <f t="shared" si="287"/>
        <v>0</v>
      </c>
      <c r="BB260">
        <f t="shared" si="288"/>
        <v>0</v>
      </c>
      <c r="BC260">
        <f t="shared" si="289"/>
        <v>0</v>
      </c>
      <c r="BD260">
        <f t="shared" si="290"/>
        <v>0</v>
      </c>
      <c r="BE260">
        <f t="shared" si="291"/>
        <v>0</v>
      </c>
      <c r="BF260">
        <f t="shared" si="292"/>
        <v>0</v>
      </c>
      <c r="BG260">
        <f t="shared" si="293"/>
        <v>0</v>
      </c>
      <c r="BH260">
        <f t="shared" si="294"/>
        <v>0</v>
      </c>
      <c r="BI260">
        <f t="shared" si="295"/>
        <v>0</v>
      </c>
      <c r="BJ260">
        <f t="shared" si="296"/>
        <v>0</v>
      </c>
      <c r="BK260">
        <f t="shared" si="297"/>
        <v>0</v>
      </c>
      <c r="BL260">
        <f t="shared" si="298"/>
        <v>0</v>
      </c>
      <c r="BM260">
        <f t="shared" si="299"/>
        <v>0</v>
      </c>
      <c r="BN260">
        <f t="shared" si="300"/>
        <v>0</v>
      </c>
      <c r="BO260">
        <f t="shared" si="301"/>
        <v>0</v>
      </c>
      <c r="BP260">
        <f t="shared" si="239"/>
        <v>0</v>
      </c>
      <c r="BQ260">
        <f t="shared" si="302"/>
        <v>0</v>
      </c>
      <c r="BR260">
        <f t="shared" si="303"/>
        <v>0</v>
      </c>
      <c r="BS260">
        <f t="shared" si="304"/>
        <v>0</v>
      </c>
      <c r="BT260">
        <f t="shared" si="305"/>
        <v>0</v>
      </c>
      <c r="BU260">
        <f t="shared" si="306"/>
        <v>0</v>
      </c>
      <c r="BV260">
        <f t="shared" si="307"/>
        <v>0</v>
      </c>
      <c r="BW260">
        <f t="shared" si="308"/>
        <v>0</v>
      </c>
      <c r="BX260">
        <f t="shared" si="309"/>
        <v>0</v>
      </c>
      <c r="BY260">
        <f t="shared" si="310"/>
        <v>0</v>
      </c>
      <c r="BZ260">
        <f t="shared" si="311"/>
        <v>0</v>
      </c>
      <c r="CA260">
        <f t="shared" si="312"/>
        <v>0</v>
      </c>
      <c r="CB260">
        <f t="shared" si="313"/>
        <v>0</v>
      </c>
      <c r="CC260">
        <f t="shared" si="314"/>
        <v>0</v>
      </c>
      <c r="CD260">
        <f t="shared" si="315"/>
        <v>0</v>
      </c>
    </row>
    <row r="261" spans="1:82" x14ac:dyDescent="0.3">
      <c r="A261" t="s">
        <v>198</v>
      </c>
      <c r="B261" s="1" t="s">
        <v>500</v>
      </c>
      <c r="C261" t="s">
        <v>26</v>
      </c>
      <c r="D261">
        <v>3349.164294347273</v>
      </c>
      <c r="E261">
        <f t="shared" si="316"/>
        <v>3382.6559372907459</v>
      </c>
      <c r="F261">
        <f t="shared" si="240"/>
        <v>3382.6559372907459</v>
      </c>
      <c r="G261">
        <f t="shared" si="241"/>
        <v>3416.4824966636534</v>
      </c>
      <c r="H261">
        <f t="shared" si="242"/>
        <v>3416.4824966636534</v>
      </c>
      <c r="I261">
        <f t="shared" si="243"/>
        <v>3450.6473216302898</v>
      </c>
      <c r="J261">
        <f t="shared" si="244"/>
        <v>3450.6473216302898</v>
      </c>
      <c r="K261">
        <f t="shared" si="245"/>
        <v>3485.1537948465925</v>
      </c>
      <c r="L261">
        <f t="shared" si="246"/>
        <v>3485.1537948465925</v>
      </c>
      <c r="M261">
        <f t="shared" si="247"/>
        <v>3520.0053327950586</v>
      </c>
      <c r="N261">
        <f t="shared" si="248"/>
        <v>3520.0053327950586</v>
      </c>
      <c r="O261">
        <f t="shared" si="249"/>
        <v>3555.2053861230092</v>
      </c>
      <c r="P261">
        <f t="shared" si="250"/>
        <v>3555.2053861230092</v>
      </c>
      <c r="Q261">
        <f t="shared" si="251"/>
        <v>3590.7574399842392</v>
      </c>
      <c r="R261">
        <f t="shared" si="252"/>
        <v>3590.7574399842392</v>
      </c>
      <c r="S261">
        <f t="shared" si="253"/>
        <v>3626.6650143840816</v>
      </c>
      <c r="T261">
        <f t="shared" si="254"/>
        <v>3626.6650143840816</v>
      </c>
      <c r="U261">
        <f t="shared" si="255"/>
        <v>3662.9316645279223</v>
      </c>
      <c r="V261">
        <f t="shared" si="256"/>
        <v>3662.9316645279223</v>
      </c>
      <c r="W261">
        <f t="shared" si="257"/>
        <v>3699.5609811732015</v>
      </c>
      <c r="X261">
        <f t="shared" si="258"/>
        <v>3699.5609811732015</v>
      </c>
      <c r="Y261">
        <f t="shared" si="259"/>
        <v>3736.5565909849338</v>
      </c>
      <c r="Z261">
        <f t="shared" si="260"/>
        <v>3736.5565909849338</v>
      </c>
      <c r="AA261">
        <f t="shared" si="261"/>
        <v>3773.9221568947833</v>
      </c>
      <c r="AB261">
        <f t="shared" si="262"/>
        <v>3773.9221568947833</v>
      </c>
      <c r="AC261">
        <f t="shared" si="263"/>
        <v>3811.6613784637311</v>
      </c>
      <c r="AD261">
        <f t="shared" si="264"/>
        <v>3811.6613784637311</v>
      </c>
      <c r="AE261">
        <f t="shared" si="265"/>
        <v>3849.7779922483683</v>
      </c>
      <c r="AF261">
        <f t="shared" si="266"/>
        <v>3849.7779922483683</v>
      </c>
      <c r="AG261">
        <f t="shared" si="267"/>
        <v>3888.2757721708522</v>
      </c>
      <c r="AH261">
        <f t="shared" si="268"/>
        <v>3888.2757721708522</v>
      </c>
      <c r="AI261">
        <f t="shared" si="269"/>
        <v>3927.1585298925606</v>
      </c>
      <c r="AJ261">
        <f t="shared" si="270"/>
        <v>3927.1585298925606</v>
      </c>
      <c r="AK261">
        <f t="shared" si="271"/>
        <v>3966.4301151914865</v>
      </c>
      <c r="AL261">
        <f t="shared" si="272"/>
        <v>3966.4301151914865</v>
      </c>
      <c r="AM261">
        <f t="shared" si="273"/>
        <v>4006.0944163434015</v>
      </c>
      <c r="AN261">
        <f t="shared" si="274"/>
        <v>4006.0944163434015</v>
      </c>
      <c r="AO261">
        <f t="shared" si="275"/>
        <v>4046.1553605068357</v>
      </c>
      <c r="AP261">
        <f t="shared" si="276"/>
        <v>4046.1553605068357</v>
      </c>
      <c r="AQ261">
        <f t="shared" si="277"/>
        <v>4086.616914111904</v>
      </c>
      <c r="AR261">
        <f t="shared" si="278"/>
        <v>4086.616914111904</v>
      </c>
      <c r="AS261">
        <f t="shared" si="279"/>
        <v>4127.4830832530233</v>
      </c>
      <c r="AT261">
        <f t="shared" si="280"/>
        <v>4127.4830832530233</v>
      </c>
      <c r="AU261">
        <f t="shared" si="281"/>
        <v>4168.7579140855532</v>
      </c>
      <c r="AV261">
        <f t="shared" si="282"/>
        <v>4168.7579140855532</v>
      </c>
      <c r="AW261">
        <f t="shared" si="283"/>
        <v>4210.4454932264089</v>
      </c>
      <c r="AX261">
        <f t="shared" si="284"/>
        <v>4210.4454932264089</v>
      </c>
      <c r="AY261">
        <f t="shared" si="285"/>
        <v>4252.549948158673</v>
      </c>
      <c r="AZ261">
        <f t="shared" si="286"/>
        <v>4252.549948158673</v>
      </c>
      <c r="BA261">
        <f t="shared" si="287"/>
        <v>4295.0754476402599</v>
      </c>
      <c r="BB261">
        <f t="shared" si="288"/>
        <v>4295.0754476402599</v>
      </c>
      <c r="BC261">
        <f t="shared" si="289"/>
        <v>4338.0262021166627</v>
      </c>
      <c r="BD261">
        <f t="shared" si="290"/>
        <v>4338.0262021166627</v>
      </c>
      <c r="BE261">
        <f t="shared" si="291"/>
        <v>4381.4064641378291</v>
      </c>
      <c r="BF261">
        <f t="shared" si="292"/>
        <v>4381.4064641378291</v>
      </c>
      <c r="BG261">
        <f t="shared" si="293"/>
        <v>4425.2205287792076</v>
      </c>
      <c r="BH261">
        <f t="shared" si="294"/>
        <v>4425.2205287792076</v>
      </c>
      <c r="BI261">
        <f t="shared" si="295"/>
        <v>4469.4727340669997</v>
      </c>
      <c r="BJ261">
        <f t="shared" si="296"/>
        <v>4469.4727340669997</v>
      </c>
      <c r="BK261">
        <f t="shared" si="297"/>
        <v>4514.1674614076701</v>
      </c>
      <c r="BL261">
        <f t="shared" si="298"/>
        <v>4514.1674614076701</v>
      </c>
      <c r="BM261">
        <f t="shared" si="299"/>
        <v>4559.3091360217468</v>
      </c>
      <c r="BN261">
        <f t="shared" si="300"/>
        <v>4559.3091360217468</v>
      </c>
      <c r="BO261">
        <f t="shared" si="301"/>
        <v>4604.9022273819646</v>
      </c>
      <c r="BP261">
        <f t="shared" ref="BP261:BP267" si="317">BN261*1.01</f>
        <v>4604.9022273819646</v>
      </c>
      <c r="BQ261">
        <f t="shared" si="302"/>
        <v>4650.9512496557845</v>
      </c>
      <c r="BR261">
        <f t="shared" si="303"/>
        <v>4650.9512496557845</v>
      </c>
      <c r="BS261">
        <f t="shared" si="304"/>
        <v>4697.4607621523428</v>
      </c>
      <c r="BT261">
        <f t="shared" si="305"/>
        <v>4697.4607621523428</v>
      </c>
      <c r="BU261">
        <f t="shared" si="306"/>
        <v>4744.4353697738661</v>
      </c>
      <c r="BV261">
        <f t="shared" si="307"/>
        <v>4744.4353697738661</v>
      </c>
      <c r="BW261">
        <f t="shared" si="308"/>
        <v>4791.8797234716048</v>
      </c>
      <c r="BX261">
        <f t="shared" si="309"/>
        <v>4791.8797234716048</v>
      </c>
      <c r="BY261">
        <f t="shared" si="310"/>
        <v>4839.7985207063211</v>
      </c>
      <c r="BZ261">
        <f t="shared" si="311"/>
        <v>4839.7985207063211</v>
      </c>
      <c r="CA261">
        <f t="shared" si="312"/>
        <v>4888.1965059133845</v>
      </c>
      <c r="CB261">
        <f t="shared" si="313"/>
        <v>4888.1965059133845</v>
      </c>
      <c r="CC261">
        <f t="shared" si="314"/>
        <v>4937.0784709725185</v>
      </c>
      <c r="CD261">
        <f t="shared" si="315"/>
        <v>4937.0784709725185</v>
      </c>
    </row>
    <row r="262" spans="1:82" x14ac:dyDescent="0.3">
      <c r="A262" t="s">
        <v>337</v>
      </c>
      <c r="B262" s="1" t="s">
        <v>107</v>
      </c>
      <c r="C262" t="s">
        <v>26</v>
      </c>
      <c r="D262">
        <v>35977.080635497827</v>
      </c>
      <c r="E262">
        <f t="shared" si="316"/>
        <v>36336.851441852807</v>
      </c>
      <c r="F262">
        <f t="shared" ref="F262:F267" si="318">D262*1.01</f>
        <v>36336.851441852807</v>
      </c>
      <c r="G262">
        <f t="shared" ref="G262:G267" si="319">E262*1.01</f>
        <v>36700.219956271336</v>
      </c>
      <c r="H262">
        <f t="shared" ref="H262:H267" si="320">F262*1.01</f>
        <v>36700.219956271336</v>
      </c>
      <c r="I262">
        <f t="shared" ref="I262:I267" si="321">G262*1.01</f>
        <v>37067.222155834046</v>
      </c>
      <c r="J262">
        <f t="shared" ref="J262:J267" si="322">H262*1.01</f>
        <v>37067.222155834046</v>
      </c>
      <c r="K262">
        <f t="shared" ref="K262:K267" si="323">I262*1.01</f>
        <v>37437.894377392389</v>
      </c>
      <c r="L262">
        <f t="shared" ref="L262:L267" si="324">J262*1.01</f>
        <v>37437.894377392389</v>
      </c>
      <c r="M262">
        <f t="shared" ref="M262:M267" si="325">K262*1.01</f>
        <v>37812.273321166314</v>
      </c>
      <c r="N262">
        <f t="shared" ref="N262:N267" si="326">L262*1.01</f>
        <v>37812.273321166314</v>
      </c>
      <c r="O262">
        <f t="shared" ref="O262:O267" si="327">M262*1.01</f>
        <v>38190.396054377976</v>
      </c>
      <c r="P262">
        <f t="shared" ref="P262:P267" si="328">N262*1.01</f>
        <v>38190.396054377976</v>
      </c>
      <c r="Q262">
        <f t="shared" ref="Q262:Q267" si="329">O262*1.01</f>
        <v>38572.300014921755</v>
      </c>
      <c r="R262">
        <f t="shared" ref="R262:R267" si="330">P262*1.01</f>
        <v>38572.300014921755</v>
      </c>
      <c r="S262">
        <f t="shared" ref="S262:S267" si="331">Q262*1.01</f>
        <v>38958.023015070976</v>
      </c>
      <c r="T262">
        <f t="shared" ref="T262:T267" si="332">R262*1.01</f>
        <v>38958.023015070976</v>
      </c>
      <c r="U262">
        <f t="shared" ref="U262:U267" si="333">S262*1.01</f>
        <v>39347.603245221682</v>
      </c>
      <c r="V262">
        <f t="shared" ref="V262:V267" si="334">T262*1.01</f>
        <v>39347.603245221682</v>
      </c>
      <c r="W262">
        <f t="shared" ref="W262:W267" si="335">U262*1.01</f>
        <v>39741.079277673896</v>
      </c>
      <c r="X262">
        <f t="shared" ref="X262:X267" si="336">V262*1.01</f>
        <v>39741.079277673896</v>
      </c>
      <c r="Y262">
        <f t="shared" ref="Y262:Y267" si="337">W262*1.01</f>
        <v>40138.490070450636</v>
      </c>
      <c r="Z262">
        <f t="shared" ref="Z262:Z267" si="338">X262*1.01</f>
        <v>40138.490070450636</v>
      </c>
      <c r="AA262">
        <f t="shared" ref="AA262:AA267" si="339">Y262*1.01</f>
        <v>40539.874971155143</v>
      </c>
      <c r="AB262">
        <f t="shared" ref="AB262:AB267" si="340">Z262*1.01</f>
        <v>40539.874971155143</v>
      </c>
      <c r="AC262">
        <f t="shared" ref="AC262:AC267" si="341">AA262*1.01</f>
        <v>40945.273720866695</v>
      </c>
      <c r="AD262">
        <f t="shared" ref="AD262:AD267" si="342">AB262*1.01</f>
        <v>40945.273720866695</v>
      </c>
      <c r="AE262">
        <f t="shared" ref="AE262:AE267" si="343">AC262*1.01</f>
        <v>41354.726458075362</v>
      </c>
      <c r="AF262">
        <f t="shared" ref="AF262:AF267" si="344">AD262*1.01</f>
        <v>41354.726458075362</v>
      </c>
      <c r="AG262">
        <f t="shared" ref="AG262:AG267" si="345">AE262*1.01</f>
        <v>41768.273722656115</v>
      </c>
      <c r="AH262">
        <f t="shared" ref="AH262:AH267" si="346">AF262*1.01</f>
        <v>41768.273722656115</v>
      </c>
      <c r="AI262">
        <f t="shared" ref="AI262:AI267" si="347">AG262*1.01</f>
        <v>42185.956459882676</v>
      </c>
      <c r="AJ262">
        <f t="shared" ref="AJ262:AJ267" si="348">AH262*1.01</f>
        <v>42185.956459882676</v>
      </c>
      <c r="AK262">
        <f t="shared" ref="AK262:AK267" si="349">AI262*1.01</f>
        <v>42607.816024481501</v>
      </c>
      <c r="AL262">
        <f t="shared" ref="AL262:AL267" si="350">AJ262*1.01</f>
        <v>42607.816024481501</v>
      </c>
      <c r="AM262">
        <f t="shared" ref="AM262:AM267" si="351">AK262*1.01</f>
        <v>43033.89418472632</v>
      </c>
      <c r="AN262">
        <f t="shared" ref="AN262:AN267" si="352">AL262*1.01</f>
        <v>43033.89418472632</v>
      </c>
      <c r="AO262">
        <f t="shared" ref="AO262:AO267" si="353">AM262*1.01</f>
        <v>43464.233126573585</v>
      </c>
      <c r="AP262">
        <f t="shared" ref="AP262:AP267" si="354">AN262*1.01</f>
        <v>43464.233126573585</v>
      </c>
      <c r="AQ262">
        <f t="shared" ref="AQ262:AQ267" si="355">AO262*1.01</f>
        <v>43898.87545783932</v>
      </c>
      <c r="AR262">
        <f t="shared" ref="AR262:AR267" si="356">AP262*1.01</f>
        <v>43898.87545783932</v>
      </c>
      <c r="AS262">
        <f t="shared" ref="AS262:AS267" si="357">AQ262*1.01</f>
        <v>44337.864212417713</v>
      </c>
      <c r="AT262">
        <f t="shared" ref="AT262:AT267" si="358">AR262*1.01</f>
        <v>44337.864212417713</v>
      </c>
      <c r="AU262">
        <f t="shared" ref="AU262:AU267" si="359">AS262*1.01</f>
        <v>44781.242854541888</v>
      </c>
      <c r="AV262">
        <f t="shared" ref="AV262:AV267" si="360">AT262*1.01</f>
        <v>44781.242854541888</v>
      </c>
      <c r="AW262">
        <f t="shared" ref="AW262:AW267" si="361">AU262*1.01</f>
        <v>45229.055283087306</v>
      </c>
      <c r="AX262">
        <f t="shared" ref="AX262:AX267" si="362">AV262*1.01</f>
        <v>45229.055283087306</v>
      </c>
      <c r="AY262">
        <f t="shared" ref="AY262:AY267" si="363">AW262*1.01</f>
        <v>45681.345835918182</v>
      </c>
      <c r="AZ262">
        <f t="shared" ref="AZ262:AZ267" si="364">AX262*1.01</f>
        <v>45681.345835918182</v>
      </c>
      <c r="BA262">
        <f t="shared" ref="BA262:BA267" si="365">AY262*1.01</f>
        <v>46138.159294277364</v>
      </c>
      <c r="BB262">
        <f t="shared" ref="BB262:BB267" si="366">AZ262*1.01</f>
        <v>46138.159294277364</v>
      </c>
      <c r="BC262">
        <f t="shared" ref="BC262:BC267" si="367">BA262*1.01</f>
        <v>46599.540887220137</v>
      </c>
      <c r="BD262">
        <f t="shared" ref="BD262:BD267" si="368">BB262*1.01</f>
        <v>46599.540887220137</v>
      </c>
      <c r="BE262">
        <f t="shared" ref="BE262:BE267" si="369">BC262*1.01</f>
        <v>47065.536296092338</v>
      </c>
      <c r="BF262">
        <f t="shared" ref="BF262:BF267" si="370">BD262*1.01</f>
        <v>47065.536296092338</v>
      </c>
      <c r="BG262">
        <f t="shared" ref="BG262:BG267" si="371">BE262*1.01</f>
        <v>47536.191659053264</v>
      </c>
      <c r="BH262">
        <f t="shared" ref="BH262:BH267" si="372">BF262*1.01</f>
        <v>47536.191659053264</v>
      </c>
      <c r="BI262">
        <f t="shared" ref="BI262:BI267" si="373">BG262*1.01</f>
        <v>48011.553575643797</v>
      </c>
      <c r="BJ262">
        <f t="shared" ref="BJ262:BJ267" si="374">BH262*1.01</f>
        <v>48011.553575643797</v>
      </c>
      <c r="BK262">
        <f t="shared" ref="BK262:BK267" si="375">BI262*1.01</f>
        <v>48491.669111400231</v>
      </c>
      <c r="BL262">
        <f t="shared" ref="BL262:BL267" si="376">BJ262*1.01</f>
        <v>48491.669111400231</v>
      </c>
      <c r="BM262">
        <f t="shared" ref="BM262:BM267" si="377">BK262*1.01</f>
        <v>48976.585802514237</v>
      </c>
      <c r="BN262">
        <f t="shared" ref="BN262:BN267" si="378">BL262*1.01</f>
        <v>48976.585802514237</v>
      </c>
      <c r="BO262">
        <f t="shared" ref="BO262:BO267" si="379">BM262*1.01</f>
        <v>49466.351660539382</v>
      </c>
      <c r="BP262">
        <f t="shared" si="317"/>
        <v>49466.351660539382</v>
      </c>
      <c r="BQ262">
        <f t="shared" si="302"/>
        <v>49961.015177144778</v>
      </c>
      <c r="BR262">
        <f t="shared" si="303"/>
        <v>49961.015177144778</v>
      </c>
      <c r="BS262">
        <f t="shared" si="304"/>
        <v>50460.625328916227</v>
      </c>
      <c r="BT262">
        <f t="shared" si="305"/>
        <v>50460.625328916227</v>
      </c>
      <c r="BU262">
        <f t="shared" si="306"/>
        <v>50965.231582205386</v>
      </c>
      <c r="BV262">
        <f t="shared" si="307"/>
        <v>50965.231582205386</v>
      </c>
      <c r="BW262">
        <f t="shared" si="308"/>
        <v>51474.883898027438</v>
      </c>
      <c r="BX262">
        <f t="shared" si="309"/>
        <v>51474.883898027438</v>
      </c>
      <c r="BY262">
        <f t="shared" si="310"/>
        <v>51989.632737007712</v>
      </c>
      <c r="BZ262">
        <f t="shared" si="311"/>
        <v>51989.632737007712</v>
      </c>
      <c r="CA262">
        <f t="shared" si="312"/>
        <v>52509.529064377792</v>
      </c>
      <c r="CB262">
        <f t="shared" si="313"/>
        <v>52509.529064377792</v>
      </c>
      <c r="CC262">
        <f t="shared" si="314"/>
        <v>53034.624355021573</v>
      </c>
      <c r="CD262">
        <f t="shared" si="315"/>
        <v>53034.624355021573</v>
      </c>
    </row>
    <row r="263" spans="1:82" x14ac:dyDescent="0.3">
      <c r="A263" t="s">
        <v>66</v>
      </c>
      <c r="B263" s="1" t="s">
        <v>159</v>
      </c>
      <c r="C263" t="s">
        <v>26</v>
      </c>
      <c r="D263">
        <v>2951.6926909569293</v>
      </c>
      <c r="E263">
        <f t="shared" si="316"/>
        <v>2981.2096178664988</v>
      </c>
      <c r="F263">
        <f t="shared" si="318"/>
        <v>2981.2096178664988</v>
      </c>
      <c r="G263">
        <f t="shared" si="319"/>
        <v>3011.0217140451637</v>
      </c>
      <c r="H263">
        <f t="shared" si="320"/>
        <v>3011.0217140451637</v>
      </c>
      <c r="I263">
        <f t="shared" si="321"/>
        <v>3041.1319311856155</v>
      </c>
      <c r="J263">
        <f t="shared" si="322"/>
        <v>3041.1319311856155</v>
      </c>
      <c r="K263">
        <f t="shared" si="323"/>
        <v>3071.5432504974715</v>
      </c>
      <c r="L263">
        <f t="shared" si="324"/>
        <v>3071.5432504974715</v>
      </c>
      <c r="M263">
        <f t="shared" si="325"/>
        <v>3102.2586830024461</v>
      </c>
      <c r="N263">
        <f t="shared" si="326"/>
        <v>3102.2586830024461</v>
      </c>
      <c r="O263">
        <f t="shared" si="327"/>
        <v>3133.2812698324706</v>
      </c>
      <c r="P263">
        <f t="shared" si="328"/>
        <v>3133.2812698324706</v>
      </c>
      <c r="Q263">
        <f t="shared" si="329"/>
        <v>3164.6140825307953</v>
      </c>
      <c r="R263">
        <f t="shared" si="330"/>
        <v>3164.6140825307953</v>
      </c>
      <c r="S263">
        <f t="shared" si="331"/>
        <v>3196.2602233561033</v>
      </c>
      <c r="T263">
        <f t="shared" si="332"/>
        <v>3196.2602233561033</v>
      </c>
      <c r="U263">
        <f t="shared" si="333"/>
        <v>3228.2228255896644</v>
      </c>
      <c r="V263">
        <f t="shared" si="334"/>
        <v>3228.2228255896644</v>
      </c>
      <c r="W263">
        <f t="shared" si="335"/>
        <v>3260.5050538455612</v>
      </c>
      <c r="X263">
        <f t="shared" si="336"/>
        <v>3260.5050538455612</v>
      </c>
      <c r="Y263">
        <f t="shared" si="337"/>
        <v>3293.1101043840167</v>
      </c>
      <c r="Z263">
        <f t="shared" si="338"/>
        <v>3293.1101043840167</v>
      </c>
      <c r="AA263">
        <f t="shared" si="339"/>
        <v>3326.0412054278568</v>
      </c>
      <c r="AB263">
        <f t="shared" si="340"/>
        <v>3326.0412054278568</v>
      </c>
      <c r="AC263">
        <f t="shared" si="341"/>
        <v>3359.3016174821355</v>
      </c>
      <c r="AD263">
        <f t="shared" si="342"/>
        <v>3359.3016174821355</v>
      </c>
      <c r="AE263">
        <f t="shared" si="343"/>
        <v>3392.894633656957</v>
      </c>
      <c r="AF263">
        <f t="shared" si="344"/>
        <v>3392.894633656957</v>
      </c>
      <c r="AG263">
        <f t="shared" si="345"/>
        <v>3426.8235799935264</v>
      </c>
      <c r="AH263">
        <f t="shared" si="346"/>
        <v>3426.8235799935264</v>
      </c>
      <c r="AI263">
        <f t="shared" si="347"/>
        <v>3461.0918157934616</v>
      </c>
      <c r="AJ263">
        <f t="shared" si="348"/>
        <v>3461.0918157934616</v>
      </c>
      <c r="AK263">
        <f t="shared" si="349"/>
        <v>3495.7027339513961</v>
      </c>
      <c r="AL263">
        <f t="shared" si="350"/>
        <v>3495.7027339513961</v>
      </c>
      <c r="AM263">
        <f t="shared" si="351"/>
        <v>3530.65976129091</v>
      </c>
      <c r="AN263">
        <f t="shared" si="352"/>
        <v>3530.65976129091</v>
      </c>
      <c r="AO263">
        <f t="shared" si="353"/>
        <v>3565.9663589038191</v>
      </c>
      <c r="AP263">
        <f t="shared" si="354"/>
        <v>3565.9663589038191</v>
      </c>
      <c r="AQ263">
        <f t="shared" si="355"/>
        <v>3601.6260224928574</v>
      </c>
      <c r="AR263">
        <f t="shared" si="356"/>
        <v>3601.6260224928574</v>
      </c>
      <c r="AS263">
        <f t="shared" si="357"/>
        <v>3637.6422827177862</v>
      </c>
      <c r="AT263">
        <f t="shared" si="358"/>
        <v>3637.6422827177862</v>
      </c>
      <c r="AU263">
        <f t="shared" si="359"/>
        <v>3674.0187055449642</v>
      </c>
      <c r="AV263">
        <f t="shared" si="360"/>
        <v>3674.0187055449642</v>
      </c>
      <c r="AW263">
        <f t="shared" si="361"/>
        <v>3710.7588926004137</v>
      </c>
      <c r="AX263">
        <f t="shared" si="362"/>
        <v>3710.7588926004137</v>
      </c>
      <c r="AY263">
        <f t="shared" si="363"/>
        <v>3747.8664815264178</v>
      </c>
      <c r="AZ263">
        <f t="shared" si="364"/>
        <v>3747.8664815264178</v>
      </c>
      <c r="BA263">
        <f t="shared" si="365"/>
        <v>3785.3451463416823</v>
      </c>
      <c r="BB263">
        <f t="shared" si="366"/>
        <v>3785.3451463416823</v>
      </c>
      <c r="BC263">
        <f t="shared" si="367"/>
        <v>3823.1985978050993</v>
      </c>
      <c r="BD263">
        <f t="shared" si="368"/>
        <v>3823.1985978050993</v>
      </c>
      <c r="BE263">
        <f t="shared" si="369"/>
        <v>3861.4305837831503</v>
      </c>
      <c r="BF263">
        <f t="shared" si="370"/>
        <v>3861.4305837831503</v>
      </c>
      <c r="BG263">
        <f t="shared" si="371"/>
        <v>3900.0448896209818</v>
      </c>
      <c r="BH263">
        <f t="shared" si="372"/>
        <v>3900.0448896209818</v>
      </c>
      <c r="BI263">
        <f t="shared" si="373"/>
        <v>3939.0453385171918</v>
      </c>
      <c r="BJ263">
        <f t="shared" si="374"/>
        <v>3939.0453385171918</v>
      </c>
      <c r="BK263">
        <f t="shared" si="375"/>
        <v>3978.4357919023637</v>
      </c>
      <c r="BL263">
        <f t="shared" si="376"/>
        <v>3978.4357919023637</v>
      </c>
      <c r="BM263">
        <f t="shared" si="377"/>
        <v>4018.2201498213872</v>
      </c>
      <c r="BN263">
        <f t="shared" si="378"/>
        <v>4018.2201498213872</v>
      </c>
      <c r="BO263">
        <f t="shared" si="379"/>
        <v>4058.4023513196012</v>
      </c>
      <c r="BP263">
        <f t="shared" si="317"/>
        <v>4058.4023513196012</v>
      </c>
      <c r="BQ263">
        <f t="shared" si="302"/>
        <v>4098.9863748327971</v>
      </c>
      <c r="BR263">
        <f t="shared" si="303"/>
        <v>4098.9863748327971</v>
      </c>
      <c r="BS263">
        <f t="shared" si="304"/>
        <v>4139.9762385811255</v>
      </c>
      <c r="BT263">
        <f t="shared" si="305"/>
        <v>4139.9762385811255</v>
      </c>
      <c r="BU263">
        <f t="shared" si="306"/>
        <v>4181.3760009669368</v>
      </c>
      <c r="BV263">
        <f t="shared" si="307"/>
        <v>4181.3760009669368</v>
      </c>
      <c r="BW263">
        <f t="shared" si="308"/>
        <v>4223.1897609766065</v>
      </c>
      <c r="BX263">
        <f t="shared" si="309"/>
        <v>4223.1897609766065</v>
      </c>
      <c r="BY263">
        <f t="shared" si="310"/>
        <v>4265.4216585863724</v>
      </c>
      <c r="BZ263">
        <f t="shared" si="311"/>
        <v>4265.4216585863724</v>
      </c>
      <c r="CA263">
        <f t="shared" si="312"/>
        <v>4308.075875172236</v>
      </c>
      <c r="CB263">
        <f t="shared" si="313"/>
        <v>4308.075875172236</v>
      </c>
      <c r="CC263">
        <f t="shared" si="314"/>
        <v>4351.156633923958</v>
      </c>
      <c r="CD263">
        <f t="shared" si="315"/>
        <v>4351.156633923958</v>
      </c>
    </row>
    <row r="264" spans="1:82" x14ac:dyDescent="0.3">
      <c r="A264" t="s">
        <v>470</v>
      </c>
      <c r="B264" s="1" t="s">
        <v>560</v>
      </c>
      <c r="C264" t="s">
        <v>26</v>
      </c>
      <c r="D264">
        <v>10654.393265645091</v>
      </c>
      <c r="E264">
        <f t="shared" si="316"/>
        <v>10760.937198301541</v>
      </c>
      <c r="F264">
        <f t="shared" si="318"/>
        <v>10760.937198301541</v>
      </c>
      <c r="G264">
        <f t="shared" si="319"/>
        <v>10868.546570284556</v>
      </c>
      <c r="H264">
        <f t="shared" si="320"/>
        <v>10868.546570284556</v>
      </c>
      <c r="I264">
        <f t="shared" si="321"/>
        <v>10977.232035987401</v>
      </c>
      <c r="J264">
        <f t="shared" si="322"/>
        <v>10977.232035987401</v>
      </c>
      <c r="K264">
        <f t="shared" si="323"/>
        <v>11087.004356347275</v>
      </c>
      <c r="L264">
        <f t="shared" si="324"/>
        <v>11087.004356347275</v>
      </c>
      <c r="M264">
        <f t="shared" si="325"/>
        <v>11197.874399910748</v>
      </c>
      <c r="N264">
        <f t="shared" si="326"/>
        <v>11197.874399910748</v>
      </c>
      <c r="O264">
        <f t="shared" si="327"/>
        <v>11309.853143909855</v>
      </c>
      <c r="P264">
        <f t="shared" si="328"/>
        <v>11309.853143909855</v>
      </c>
      <c r="Q264">
        <f t="shared" si="329"/>
        <v>11422.951675348953</v>
      </c>
      <c r="R264">
        <f t="shared" si="330"/>
        <v>11422.951675348953</v>
      </c>
      <c r="S264">
        <f t="shared" si="331"/>
        <v>11537.181192102444</v>
      </c>
      <c r="T264">
        <f t="shared" si="332"/>
        <v>11537.181192102444</v>
      </c>
      <c r="U264">
        <f t="shared" si="333"/>
        <v>11652.553004023468</v>
      </c>
      <c r="V264">
        <f t="shared" si="334"/>
        <v>11652.553004023468</v>
      </c>
      <c r="W264">
        <f t="shared" si="335"/>
        <v>11769.078534063703</v>
      </c>
      <c r="X264">
        <f t="shared" si="336"/>
        <v>11769.078534063703</v>
      </c>
      <c r="Y264">
        <f t="shared" si="337"/>
        <v>11886.76931940434</v>
      </c>
      <c r="Z264">
        <f t="shared" si="338"/>
        <v>11886.76931940434</v>
      </c>
      <c r="AA264">
        <f t="shared" si="339"/>
        <v>12005.637012598383</v>
      </c>
      <c r="AB264">
        <f t="shared" si="340"/>
        <v>12005.637012598383</v>
      </c>
      <c r="AC264">
        <f t="shared" si="341"/>
        <v>12125.693382724367</v>
      </c>
      <c r="AD264">
        <f t="shared" si="342"/>
        <v>12125.693382724367</v>
      </c>
      <c r="AE264">
        <f t="shared" si="343"/>
        <v>12246.950316551611</v>
      </c>
      <c r="AF264">
        <f t="shared" si="344"/>
        <v>12246.950316551611</v>
      </c>
      <c r="AG264">
        <f t="shared" si="345"/>
        <v>12369.419819717126</v>
      </c>
      <c r="AH264">
        <f t="shared" si="346"/>
        <v>12369.419819717126</v>
      </c>
      <c r="AI264">
        <f t="shared" si="347"/>
        <v>12493.114017914299</v>
      </c>
      <c r="AJ264">
        <f t="shared" si="348"/>
        <v>12493.114017914299</v>
      </c>
      <c r="AK264">
        <f t="shared" si="349"/>
        <v>12618.045158093442</v>
      </c>
      <c r="AL264">
        <f t="shared" si="350"/>
        <v>12618.045158093442</v>
      </c>
      <c r="AM264">
        <f t="shared" si="351"/>
        <v>12744.225609674377</v>
      </c>
      <c r="AN264">
        <f t="shared" si="352"/>
        <v>12744.225609674377</v>
      </c>
      <c r="AO264">
        <f t="shared" si="353"/>
        <v>12871.66786577112</v>
      </c>
      <c r="AP264">
        <f t="shared" si="354"/>
        <v>12871.66786577112</v>
      </c>
      <c r="AQ264">
        <f t="shared" si="355"/>
        <v>13000.384544428831</v>
      </c>
      <c r="AR264">
        <f t="shared" si="356"/>
        <v>13000.384544428831</v>
      </c>
      <c r="AS264">
        <f t="shared" si="357"/>
        <v>13130.38838987312</v>
      </c>
      <c r="AT264">
        <f t="shared" si="358"/>
        <v>13130.38838987312</v>
      </c>
      <c r="AU264">
        <f t="shared" si="359"/>
        <v>13261.692273771851</v>
      </c>
      <c r="AV264">
        <f t="shared" si="360"/>
        <v>13261.692273771851</v>
      </c>
      <c r="AW264">
        <f t="shared" si="361"/>
        <v>13394.30919650957</v>
      </c>
      <c r="AX264">
        <f t="shared" si="362"/>
        <v>13394.30919650957</v>
      </c>
      <c r="AY264">
        <f t="shared" si="363"/>
        <v>13528.252288474665</v>
      </c>
      <c r="AZ264">
        <f t="shared" si="364"/>
        <v>13528.252288474665</v>
      </c>
      <c r="BA264">
        <f t="shared" si="365"/>
        <v>13663.534811359412</v>
      </c>
      <c r="BB264">
        <f t="shared" si="366"/>
        <v>13663.534811359412</v>
      </c>
      <c r="BC264">
        <f t="shared" si="367"/>
        <v>13800.170159473006</v>
      </c>
      <c r="BD264">
        <f t="shared" si="368"/>
        <v>13800.170159473006</v>
      </c>
      <c r="BE264">
        <f t="shared" si="369"/>
        <v>13938.171861067736</v>
      </c>
      <c r="BF264">
        <f t="shared" si="370"/>
        <v>13938.171861067736</v>
      </c>
      <c r="BG264">
        <f t="shared" si="371"/>
        <v>14077.553579678413</v>
      </c>
      <c r="BH264">
        <f t="shared" si="372"/>
        <v>14077.553579678413</v>
      </c>
      <c r="BI264">
        <f t="shared" si="373"/>
        <v>14218.329115475197</v>
      </c>
      <c r="BJ264">
        <f t="shared" si="374"/>
        <v>14218.329115475197</v>
      </c>
      <c r="BK264">
        <f t="shared" si="375"/>
        <v>14360.512406629949</v>
      </c>
      <c r="BL264">
        <f t="shared" si="376"/>
        <v>14360.512406629949</v>
      </c>
      <c r="BM264">
        <f t="shared" si="377"/>
        <v>14504.117530696249</v>
      </c>
      <c r="BN264">
        <f t="shared" si="378"/>
        <v>14504.117530696249</v>
      </c>
      <c r="BO264">
        <f t="shared" si="379"/>
        <v>14649.158706003211</v>
      </c>
      <c r="BP264">
        <f t="shared" si="317"/>
        <v>14649.158706003211</v>
      </c>
      <c r="BQ264">
        <f t="shared" si="302"/>
        <v>14795.650293063243</v>
      </c>
      <c r="BR264">
        <f t="shared" si="303"/>
        <v>14795.650293063243</v>
      </c>
      <c r="BS264">
        <f t="shared" si="304"/>
        <v>14943.606795993875</v>
      </c>
      <c r="BT264">
        <f t="shared" si="305"/>
        <v>14943.606795993875</v>
      </c>
      <c r="BU264">
        <f t="shared" si="306"/>
        <v>15093.042863953815</v>
      </c>
      <c r="BV264">
        <f t="shared" si="307"/>
        <v>15093.042863953815</v>
      </c>
      <c r="BW264">
        <f t="shared" si="308"/>
        <v>15243.973292593353</v>
      </c>
      <c r="BX264">
        <f t="shared" si="309"/>
        <v>15243.973292593353</v>
      </c>
      <c r="BY264">
        <f t="shared" si="310"/>
        <v>15396.413025519287</v>
      </c>
      <c r="BZ264">
        <f t="shared" si="311"/>
        <v>15396.413025519287</v>
      </c>
      <c r="CA264">
        <f t="shared" si="312"/>
        <v>15550.37715577448</v>
      </c>
      <c r="CB264">
        <f t="shared" si="313"/>
        <v>15550.37715577448</v>
      </c>
      <c r="CC264">
        <f t="shared" si="314"/>
        <v>15705.880927332226</v>
      </c>
      <c r="CD264">
        <f t="shared" si="315"/>
        <v>15705.880927332226</v>
      </c>
    </row>
    <row r="265" spans="1:82" x14ac:dyDescent="0.3">
      <c r="A265" t="s">
        <v>550</v>
      </c>
      <c r="B265" s="1" t="s">
        <v>12</v>
      </c>
      <c r="C265" t="s">
        <v>26</v>
      </c>
      <c r="D265">
        <v>1155.8608379696316</v>
      </c>
      <c r="E265">
        <f t="shared" si="316"/>
        <v>1167.4194463493279</v>
      </c>
      <c r="F265">
        <f t="shared" si="318"/>
        <v>1167.4194463493279</v>
      </c>
      <c r="G265">
        <f t="shared" si="319"/>
        <v>1179.0936408128211</v>
      </c>
      <c r="H265">
        <f t="shared" si="320"/>
        <v>1179.0936408128211</v>
      </c>
      <c r="I265">
        <f t="shared" si="321"/>
        <v>1190.8845772209493</v>
      </c>
      <c r="J265">
        <f t="shared" si="322"/>
        <v>1190.8845772209493</v>
      </c>
      <c r="K265">
        <f t="shared" si="323"/>
        <v>1202.7934229931589</v>
      </c>
      <c r="L265">
        <f t="shared" si="324"/>
        <v>1202.7934229931589</v>
      </c>
      <c r="M265">
        <f t="shared" si="325"/>
        <v>1214.8213572230904</v>
      </c>
      <c r="N265">
        <f t="shared" si="326"/>
        <v>1214.8213572230904</v>
      </c>
      <c r="O265">
        <f t="shared" si="327"/>
        <v>1226.9695707953213</v>
      </c>
      <c r="P265">
        <f t="shared" si="328"/>
        <v>1226.9695707953213</v>
      </c>
      <c r="Q265">
        <f t="shared" si="329"/>
        <v>1239.2392665032744</v>
      </c>
      <c r="R265">
        <f t="shared" si="330"/>
        <v>1239.2392665032744</v>
      </c>
      <c r="S265">
        <f t="shared" si="331"/>
        <v>1251.6316591683071</v>
      </c>
      <c r="T265">
        <f t="shared" si="332"/>
        <v>1251.6316591683071</v>
      </c>
      <c r="U265">
        <f t="shared" si="333"/>
        <v>1264.1479757599902</v>
      </c>
      <c r="V265">
        <f t="shared" si="334"/>
        <v>1264.1479757599902</v>
      </c>
      <c r="W265">
        <f t="shared" si="335"/>
        <v>1276.7894555175901</v>
      </c>
      <c r="X265">
        <f t="shared" si="336"/>
        <v>1276.7894555175901</v>
      </c>
      <c r="Y265">
        <f t="shared" si="337"/>
        <v>1289.557350072766</v>
      </c>
      <c r="Z265">
        <f t="shared" si="338"/>
        <v>1289.557350072766</v>
      </c>
      <c r="AA265">
        <f t="shared" si="339"/>
        <v>1302.4529235734938</v>
      </c>
      <c r="AB265">
        <f t="shared" si="340"/>
        <v>1302.4529235734938</v>
      </c>
      <c r="AC265">
        <f t="shared" si="341"/>
        <v>1315.4774528092287</v>
      </c>
      <c r="AD265">
        <f t="shared" si="342"/>
        <v>1315.4774528092287</v>
      </c>
      <c r="AE265">
        <f t="shared" si="343"/>
        <v>1328.632227337321</v>
      </c>
      <c r="AF265">
        <f t="shared" si="344"/>
        <v>1328.632227337321</v>
      </c>
      <c r="AG265">
        <f t="shared" si="345"/>
        <v>1341.9185496106941</v>
      </c>
      <c r="AH265">
        <f t="shared" si="346"/>
        <v>1341.9185496106941</v>
      </c>
      <c r="AI265">
        <f t="shared" si="347"/>
        <v>1355.3377351068011</v>
      </c>
      <c r="AJ265">
        <f t="shared" si="348"/>
        <v>1355.3377351068011</v>
      </c>
      <c r="AK265">
        <f t="shared" si="349"/>
        <v>1368.8911124578692</v>
      </c>
      <c r="AL265">
        <f t="shared" si="350"/>
        <v>1368.8911124578692</v>
      </c>
      <c r="AM265">
        <f t="shared" si="351"/>
        <v>1382.5800235824479</v>
      </c>
      <c r="AN265">
        <f t="shared" si="352"/>
        <v>1382.5800235824479</v>
      </c>
      <c r="AO265">
        <f t="shared" si="353"/>
        <v>1396.4058238182724</v>
      </c>
      <c r="AP265">
        <f t="shared" si="354"/>
        <v>1396.4058238182724</v>
      </c>
      <c r="AQ265">
        <f t="shared" si="355"/>
        <v>1410.3698820564553</v>
      </c>
      <c r="AR265">
        <f t="shared" si="356"/>
        <v>1410.3698820564553</v>
      </c>
      <c r="AS265">
        <f t="shared" si="357"/>
        <v>1424.4735808770199</v>
      </c>
      <c r="AT265">
        <f t="shared" si="358"/>
        <v>1424.4735808770199</v>
      </c>
      <c r="AU265">
        <f t="shared" si="359"/>
        <v>1438.7183166857901</v>
      </c>
      <c r="AV265">
        <f t="shared" si="360"/>
        <v>1438.7183166857901</v>
      </c>
      <c r="AW265">
        <f t="shared" si="361"/>
        <v>1453.1054998526481</v>
      </c>
      <c r="AX265">
        <f t="shared" si="362"/>
        <v>1453.1054998526481</v>
      </c>
      <c r="AY265">
        <f t="shared" si="363"/>
        <v>1467.6365548511747</v>
      </c>
      <c r="AZ265">
        <f t="shared" si="364"/>
        <v>1467.6365548511747</v>
      </c>
      <c r="BA265">
        <f t="shared" si="365"/>
        <v>1482.3129203996864</v>
      </c>
      <c r="BB265">
        <f t="shared" si="366"/>
        <v>1482.3129203996864</v>
      </c>
      <c r="BC265">
        <f t="shared" si="367"/>
        <v>1497.1360496036832</v>
      </c>
      <c r="BD265">
        <f t="shared" si="368"/>
        <v>1497.1360496036832</v>
      </c>
      <c r="BE265">
        <f t="shared" si="369"/>
        <v>1512.10741009972</v>
      </c>
      <c r="BF265">
        <f t="shared" si="370"/>
        <v>1512.10741009972</v>
      </c>
      <c r="BG265">
        <f t="shared" si="371"/>
        <v>1527.2284842007173</v>
      </c>
      <c r="BH265">
        <f t="shared" si="372"/>
        <v>1527.2284842007173</v>
      </c>
      <c r="BI265">
        <f t="shared" si="373"/>
        <v>1542.5007690427244</v>
      </c>
      <c r="BJ265">
        <f t="shared" si="374"/>
        <v>1542.5007690427244</v>
      </c>
      <c r="BK265">
        <f t="shared" si="375"/>
        <v>1557.9257767331517</v>
      </c>
      <c r="BL265">
        <f t="shared" si="376"/>
        <v>1557.9257767331517</v>
      </c>
      <c r="BM265">
        <f t="shared" si="377"/>
        <v>1573.5050345004831</v>
      </c>
      <c r="BN265">
        <f t="shared" si="378"/>
        <v>1573.5050345004831</v>
      </c>
      <c r="BO265">
        <f t="shared" si="379"/>
        <v>1589.2400848454879</v>
      </c>
      <c r="BP265">
        <f t="shared" si="317"/>
        <v>1589.2400848454879</v>
      </c>
      <c r="BQ265">
        <f t="shared" si="302"/>
        <v>1605.1324856939427</v>
      </c>
      <c r="BR265">
        <f t="shared" si="303"/>
        <v>1605.1324856939427</v>
      </c>
      <c r="BS265">
        <f t="shared" si="304"/>
        <v>1621.1838105508821</v>
      </c>
      <c r="BT265">
        <f t="shared" si="305"/>
        <v>1621.1838105508821</v>
      </c>
      <c r="BU265">
        <f t="shared" si="306"/>
        <v>1637.3956486563909</v>
      </c>
      <c r="BV265">
        <f t="shared" si="307"/>
        <v>1637.3956486563909</v>
      </c>
      <c r="BW265">
        <f t="shared" si="308"/>
        <v>1653.7696051429548</v>
      </c>
      <c r="BX265">
        <f t="shared" si="309"/>
        <v>1653.7696051429548</v>
      </c>
      <c r="BY265">
        <f t="shared" si="310"/>
        <v>1670.3073011943843</v>
      </c>
      <c r="BZ265">
        <f t="shared" si="311"/>
        <v>1670.3073011943843</v>
      </c>
      <c r="CA265">
        <f t="shared" si="312"/>
        <v>1687.0103742063282</v>
      </c>
      <c r="CB265">
        <f t="shared" si="313"/>
        <v>1687.0103742063282</v>
      </c>
      <c r="CC265">
        <f t="shared" si="314"/>
        <v>1703.8804779483914</v>
      </c>
      <c r="CD265">
        <f t="shared" si="315"/>
        <v>1703.8804779483914</v>
      </c>
    </row>
    <row r="266" spans="1:82" x14ac:dyDescent="0.3">
      <c r="A266" t="s">
        <v>8</v>
      </c>
      <c r="B266" s="1" t="s">
        <v>338</v>
      </c>
      <c r="C266" t="s">
        <v>26</v>
      </c>
      <c r="D266">
        <v>1286.6183532134353</v>
      </c>
      <c r="E266">
        <f t="shared" si="316"/>
        <v>1299.4845367455696</v>
      </c>
      <c r="F266">
        <f t="shared" si="318"/>
        <v>1299.4845367455696</v>
      </c>
      <c r="G266">
        <f t="shared" si="319"/>
        <v>1312.4793821130254</v>
      </c>
      <c r="H266">
        <f t="shared" si="320"/>
        <v>1312.4793821130254</v>
      </c>
      <c r="I266">
        <f t="shared" si="321"/>
        <v>1325.6041759341556</v>
      </c>
      <c r="J266">
        <f t="shared" si="322"/>
        <v>1325.6041759341556</v>
      </c>
      <c r="K266">
        <f t="shared" si="323"/>
        <v>1338.8602176934971</v>
      </c>
      <c r="L266">
        <f t="shared" si="324"/>
        <v>1338.8602176934971</v>
      </c>
      <c r="M266">
        <f t="shared" si="325"/>
        <v>1352.248819870432</v>
      </c>
      <c r="N266">
        <f t="shared" si="326"/>
        <v>1352.248819870432</v>
      </c>
      <c r="O266">
        <f t="shared" si="327"/>
        <v>1365.7713080691365</v>
      </c>
      <c r="P266">
        <f t="shared" si="328"/>
        <v>1365.7713080691365</v>
      </c>
      <c r="Q266">
        <f t="shared" si="329"/>
        <v>1379.4290211498278</v>
      </c>
      <c r="R266">
        <f t="shared" si="330"/>
        <v>1379.4290211498278</v>
      </c>
      <c r="S266">
        <f t="shared" si="331"/>
        <v>1393.2233113613261</v>
      </c>
      <c r="T266">
        <f t="shared" si="332"/>
        <v>1393.2233113613261</v>
      </c>
      <c r="U266">
        <f t="shared" si="333"/>
        <v>1407.1555444749392</v>
      </c>
      <c r="V266">
        <f t="shared" si="334"/>
        <v>1407.1555444749392</v>
      </c>
      <c r="W266">
        <f t="shared" si="335"/>
        <v>1421.2270999196887</v>
      </c>
      <c r="X266">
        <f t="shared" si="336"/>
        <v>1421.2270999196887</v>
      </c>
      <c r="Y266">
        <f t="shared" si="337"/>
        <v>1435.4393709188855</v>
      </c>
      <c r="Z266">
        <f t="shared" si="338"/>
        <v>1435.4393709188855</v>
      </c>
      <c r="AA266">
        <f t="shared" si="339"/>
        <v>1449.7937646280743</v>
      </c>
      <c r="AB266">
        <f t="shared" si="340"/>
        <v>1449.7937646280743</v>
      </c>
      <c r="AC266">
        <f t="shared" si="341"/>
        <v>1464.291702274355</v>
      </c>
      <c r="AD266">
        <f t="shared" si="342"/>
        <v>1464.291702274355</v>
      </c>
      <c r="AE266">
        <f t="shared" si="343"/>
        <v>1478.9346192970986</v>
      </c>
      <c r="AF266">
        <f t="shared" si="344"/>
        <v>1478.9346192970986</v>
      </c>
      <c r="AG266">
        <f t="shared" si="345"/>
        <v>1493.7239654900695</v>
      </c>
      <c r="AH266">
        <f t="shared" si="346"/>
        <v>1493.7239654900695</v>
      </c>
      <c r="AI266">
        <f t="shared" si="347"/>
        <v>1508.6612051449702</v>
      </c>
      <c r="AJ266">
        <f t="shared" si="348"/>
        <v>1508.6612051449702</v>
      </c>
      <c r="AK266">
        <f t="shared" si="349"/>
        <v>1523.7478171964199</v>
      </c>
      <c r="AL266">
        <f t="shared" si="350"/>
        <v>1523.7478171964199</v>
      </c>
      <c r="AM266">
        <f t="shared" si="351"/>
        <v>1538.9852953683842</v>
      </c>
      <c r="AN266">
        <f t="shared" si="352"/>
        <v>1538.9852953683842</v>
      </c>
      <c r="AO266">
        <f t="shared" si="353"/>
        <v>1554.3751483220681</v>
      </c>
      <c r="AP266">
        <f t="shared" si="354"/>
        <v>1554.3751483220681</v>
      </c>
      <c r="AQ266">
        <f t="shared" si="355"/>
        <v>1569.9188998052887</v>
      </c>
      <c r="AR266">
        <f t="shared" si="356"/>
        <v>1569.9188998052887</v>
      </c>
      <c r="AS266">
        <f t="shared" si="357"/>
        <v>1585.6180888033416</v>
      </c>
      <c r="AT266">
        <f t="shared" si="358"/>
        <v>1585.6180888033416</v>
      </c>
      <c r="AU266">
        <f t="shared" si="359"/>
        <v>1601.474269691375</v>
      </c>
      <c r="AV266">
        <f t="shared" si="360"/>
        <v>1601.474269691375</v>
      </c>
      <c r="AW266">
        <f t="shared" si="361"/>
        <v>1617.4890123882888</v>
      </c>
      <c r="AX266">
        <f t="shared" si="362"/>
        <v>1617.4890123882888</v>
      </c>
      <c r="AY266">
        <f t="shared" si="363"/>
        <v>1633.6639025121717</v>
      </c>
      <c r="AZ266">
        <f t="shared" si="364"/>
        <v>1633.6639025121717</v>
      </c>
      <c r="BA266">
        <f t="shared" si="365"/>
        <v>1650.0005415372934</v>
      </c>
      <c r="BB266">
        <f t="shared" si="366"/>
        <v>1650.0005415372934</v>
      </c>
      <c r="BC266">
        <f t="shared" si="367"/>
        <v>1666.5005469526664</v>
      </c>
      <c r="BD266">
        <f t="shared" si="368"/>
        <v>1666.5005469526664</v>
      </c>
      <c r="BE266">
        <f t="shared" si="369"/>
        <v>1683.1655524221931</v>
      </c>
      <c r="BF266">
        <f t="shared" si="370"/>
        <v>1683.1655524221931</v>
      </c>
      <c r="BG266">
        <f t="shared" si="371"/>
        <v>1699.9972079464151</v>
      </c>
      <c r="BH266">
        <f t="shared" si="372"/>
        <v>1699.9972079464151</v>
      </c>
      <c r="BI266">
        <f t="shared" si="373"/>
        <v>1716.9971800258793</v>
      </c>
      <c r="BJ266">
        <f t="shared" si="374"/>
        <v>1716.9971800258793</v>
      </c>
      <c r="BK266">
        <f t="shared" si="375"/>
        <v>1734.167151826138</v>
      </c>
      <c r="BL266">
        <f t="shared" si="376"/>
        <v>1734.167151826138</v>
      </c>
      <c r="BM266">
        <f t="shared" si="377"/>
        <v>1751.5088233443994</v>
      </c>
      <c r="BN266">
        <f t="shared" si="378"/>
        <v>1751.5088233443994</v>
      </c>
      <c r="BO266">
        <f t="shared" si="379"/>
        <v>1769.0239115778434</v>
      </c>
      <c r="BP266">
        <f t="shared" si="317"/>
        <v>1769.0239115778434</v>
      </c>
      <c r="BQ266">
        <f t="shared" si="302"/>
        <v>1786.7141506936218</v>
      </c>
      <c r="BR266">
        <f t="shared" si="303"/>
        <v>1786.7141506936218</v>
      </c>
      <c r="BS266">
        <f t="shared" si="304"/>
        <v>1804.581292200558</v>
      </c>
      <c r="BT266">
        <f t="shared" si="305"/>
        <v>1804.581292200558</v>
      </c>
      <c r="BU266">
        <f t="shared" si="306"/>
        <v>1822.6271051225635</v>
      </c>
      <c r="BV266">
        <f t="shared" si="307"/>
        <v>1822.6271051225635</v>
      </c>
      <c r="BW266">
        <f t="shared" si="308"/>
        <v>1840.8533761737892</v>
      </c>
      <c r="BX266">
        <f t="shared" si="309"/>
        <v>1840.8533761737892</v>
      </c>
      <c r="BY266">
        <f t="shared" si="310"/>
        <v>1859.2619099355272</v>
      </c>
      <c r="BZ266">
        <f t="shared" si="311"/>
        <v>1859.2619099355272</v>
      </c>
      <c r="CA266">
        <f t="shared" si="312"/>
        <v>1877.8545290348825</v>
      </c>
      <c r="CB266">
        <f t="shared" si="313"/>
        <v>1877.8545290348825</v>
      </c>
      <c r="CC266">
        <f t="shared" si="314"/>
        <v>1896.6330743252313</v>
      </c>
      <c r="CD266">
        <f t="shared" si="315"/>
        <v>1896.6330743252313</v>
      </c>
    </row>
    <row r="267" spans="1:82" x14ac:dyDescent="0.3">
      <c r="A267" t="s">
        <v>575</v>
      </c>
      <c r="B267" s="1" t="s">
        <v>271</v>
      </c>
      <c r="C267" t="s">
        <v>26</v>
      </c>
      <c r="D267">
        <v>1320.0837659725935</v>
      </c>
      <c r="E267">
        <f t="shared" si="316"/>
        <v>1333.2846036323194</v>
      </c>
      <c r="F267">
        <f t="shared" si="318"/>
        <v>1333.2846036323194</v>
      </c>
      <c r="G267">
        <f t="shared" si="319"/>
        <v>1346.6174496686426</v>
      </c>
      <c r="H267">
        <f t="shared" si="320"/>
        <v>1346.6174496686426</v>
      </c>
      <c r="I267">
        <f t="shared" si="321"/>
        <v>1360.083624165329</v>
      </c>
      <c r="J267">
        <f t="shared" si="322"/>
        <v>1360.083624165329</v>
      </c>
      <c r="K267">
        <f t="shared" si="323"/>
        <v>1373.6844604069822</v>
      </c>
      <c r="L267">
        <f t="shared" si="324"/>
        <v>1373.6844604069822</v>
      </c>
      <c r="M267">
        <f t="shared" si="325"/>
        <v>1387.421305011052</v>
      </c>
      <c r="N267">
        <f t="shared" si="326"/>
        <v>1387.421305011052</v>
      </c>
      <c r="O267">
        <f t="shared" si="327"/>
        <v>1401.2955180611625</v>
      </c>
      <c r="P267">
        <f t="shared" si="328"/>
        <v>1401.2955180611625</v>
      </c>
      <c r="Q267">
        <f t="shared" si="329"/>
        <v>1415.3084732417742</v>
      </c>
      <c r="R267">
        <f t="shared" si="330"/>
        <v>1415.3084732417742</v>
      </c>
      <c r="S267">
        <f t="shared" si="331"/>
        <v>1429.4615579741919</v>
      </c>
      <c r="T267">
        <f t="shared" si="332"/>
        <v>1429.4615579741919</v>
      </c>
      <c r="U267">
        <f t="shared" si="333"/>
        <v>1443.7561735539339</v>
      </c>
      <c r="V267">
        <f t="shared" si="334"/>
        <v>1443.7561735539339</v>
      </c>
      <c r="W267">
        <f t="shared" si="335"/>
        <v>1458.1937352894731</v>
      </c>
      <c r="X267">
        <f t="shared" si="336"/>
        <v>1458.1937352894731</v>
      </c>
      <c r="Y267">
        <f t="shared" si="337"/>
        <v>1472.7756726423679</v>
      </c>
      <c r="Z267">
        <f t="shared" si="338"/>
        <v>1472.7756726423679</v>
      </c>
      <c r="AA267">
        <f t="shared" si="339"/>
        <v>1487.5034293687916</v>
      </c>
      <c r="AB267">
        <f t="shared" si="340"/>
        <v>1487.5034293687916</v>
      </c>
      <c r="AC267">
        <f t="shared" si="341"/>
        <v>1502.3784636624796</v>
      </c>
      <c r="AD267">
        <f t="shared" si="342"/>
        <v>1502.3784636624796</v>
      </c>
      <c r="AE267">
        <f t="shared" si="343"/>
        <v>1517.4022482991045</v>
      </c>
      <c r="AF267">
        <f t="shared" si="344"/>
        <v>1517.4022482991045</v>
      </c>
      <c r="AG267">
        <f t="shared" si="345"/>
        <v>1532.5762707820954</v>
      </c>
      <c r="AH267">
        <f t="shared" si="346"/>
        <v>1532.5762707820954</v>
      </c>
      <c r="AI267">
        <f t="shared" si="347"/>
        <v>1547.9020334899164</v>
      </c>
      <c r="AJ267">
        <f t="shared" si="348"/>
        <v>1547.9020334899164</v>
      </c>
      <c r="AK267">
        <f t="shared" si="349"/>
        <v>1563.3810538248156</v>
      </c>
      <c r="AL267">
        <f t="shared" si="350"/>
        <v>1563.3810538248156</v>
      </c>
      <c r="AM267">
        <f t="shared" si="351"/>
        <v>1579.0148643630637</v>
      </c>
      <c r="AN267">
        <f t="shared" si="352"/>
        <v>1579.0148643630637</v>
      </c>
      <c r="AO267">
        <f t="shared" si="353"/>
        <v>1594.8050130066943</v>
      </c>
      <c r="AP267">
        <f t="shared" si="354"/>
        <v>1594.8050130066943</v>
      </c>
      <c r="AQ267">
        <f t="shared" si="355"/>
        <v>1610.7530631367613</v>
      </c>
      <c r="AR267">
        <f t="shared" si="356"/>
        <v>1610.7530631367613</v>
      </c>
      <c r="AS267">
        <f t="shared" si="357"/>
        <v>1626.8605937681289</v>
      </c>
      <c r="AT267">
        <f t="shared" si="358"/>
        <v>1626.8605937681289</v>
      </c>
      <c r="AU267">
        <f t="shared" si="359"/>
        <v>1643.1291997058102</v>
      </c>
      <c r="AV267">
        <f t="shared" si="360"/>
        <v>1643.1291997058102</v>
      </c>
      <c r="AW267">
        <f t="shared" si="361"/>
        <v>1659.5604917028684</v>
      </c>
      <c r="AX267">
        <f t="shared" si="362"/>
        <v>1659.5604917028684</v>
      </c>
      <c r="AY267">
        <f t="shared" si="363"/>
        <v>1676.156096619897</v>
      </c>
      <c r="AZ267">
        <f t="shared" si="364"/>
        <v>1676.156096619897</v>
      </c>
      <c r="BA267">
        <f t="shared" si="365"/>
        <v>1692.9176575860959</v>
      </c>
      <c r="BB267">
        <f t="shared" si="366"/>
        <v>1692.9176575860959</v>
      </c>
      <c r="BC267">
        <f t="shared" si="367"/>
        <v>1709.8468341619568</v>
      </c>
      <c r="BD267">
        <f t="shared" si="368"/>
        <v>1709.8468341619568</v>
      </c>
      <c r="BE267">
        <f t="shared" si="369"/>
        <v>1726.9453025035764</v>
      </c>
      <c r="BF267">
        <f t="shared" si="370"/>
        <v>1726.9453025035764</v>
      </c>
      <c r="BG267">
        <f t="shared" si="371"/>
        <v>1744.2147555286122</v>
      </c>
      <c r="BH267">
        <f t="shared" si="372"/>
        <v>1744.2147555286122</v>
      </c>
      <c r="BI267">
        <f t="shared" si="373"/>
        <v>1761.6569030838982</v>
      </c>
      <c r="BJ267">
        <f t="shared" si="374"/>
        <v>1761.6569030838982</v>
      </c>
      <c r="BK267">
        <f t="shared" si="375"/>
        <v>1779.2734721147372</v>
      </c>
      <c r="BL267">
        <f t="shared" si="376"/>
        <v>1779.2734721147372</v>
      </c>
      <c r="BM267">
        <f t="shared" si="377"/>
        <v>1797.0662068358845</v>
      </c>
      <c r="BN267">
        <f t="shared" si="378"/>
        <v>1797.0662068358845</v>
      </c>
      <c r="BO267">
        <f t="shared" si="379"/>
        <v>1815.0368689042434</v>
      </c>
      <c r="BP267">
        <f t="shared" si="317"/>
        <v>1815.0368689042434</v>
      </c>
      <c r="BQ267">
        <f t="shared" si="302"/>
        <v>1833.1872375932858</v>
      </c>
      <c r="BR267">
        <f t="shared" si="303"/>
        <v>1833.1872375932858</v>
      </c>
      <c r="BS267">
        <f t="shared" si="304"/>
        <v>1851.5191099692186</v>
      </c>
      <c r="BT267">
        <f t="shared" si="305"/>
        <v>1851.5191099692186</v>
      </c>
      <c r="BU267">
        <f t="shared" si="306"/>
        <v>1870.0343010689107</v>
      </c>
      <c r="BV267">
        <f t="shared" si="307"/>
        <v>1870.0343010689107</v>
      </c>
      <c r="BW267">
        <f t="shared" si="308"/>
        <v>1888.7346440795998</v>
      </c>
      <c r="BX267">
        <f t="shared" si="309"/>
        <v>1888.7346440795998</v>
      </c>
      <c r="BY267">
        <f t="shared" si="310"/>
        <v>1907.6219905203957</v>
      </c>
      <c r="BZ267">
        <f t="shared" si="311"/>
        <v>1907.6219905203957</v>
      </c>
      <c r="CA267">
        <f t="shared" si="312"/>
        <v>1926.6982104255997</v>
      </c>
      <c r="CB267">
        <f t="shared" si="313"/>
        <v>1926.6982104255997</v>
      </c>
      <c r="CC267">
        <f t="shared" si="314"/>
        <v>1945.9651925298556</v>
      </c>
      <c r="CD267">
        <f t="shared" si="315"/>
        <v>1945.9651925298556</v>
      </c>
    </row>
    <row r="268" spans="1:82" x14ac:dyDescent="0.3">
      <c r="B268" s="1"/>
    </row>
    <row r="269" spans="1:82" x14ac:dyDescent="0.3">
      <c r="B269" s="1"/>
    </row>
    <row r="270" spans="1:82" x14ac:dyDescent="0.3">
      <c r="B270" s="1"/>
    </row>
    <row r="271" spans="1:82" x14ac:dyDescent="0.3">
      <c r="B27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2CC42-3556-49D3-BE46-9C99BCF9A412}">
  <dimension ref="A1:BM271"/>
  <sheetViews>
    <sheetView workbookViewId="0">
      <selection sqref="A1:XFD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266</v>
      </c>
      <c r="D2">
        <v>59.773233703214778</v>
      </c>
      <c r="E2">
        <v>59.860899992382883</v>
      </c>
      <c r="F2">
        <v>58.458008698313883</v>
      </c>
      <c r="G2">
        <v>78.706428777675328</v>
      </c>
      <c r="H2">
        <v>82.095306534051744</v>
      </c>
      <c r="I2">
        <v>101.10832516375811</v>
      </c>
      <c r="J2">
        <v>137.59429796111453</v>
      </c>
      <c r="K2">
        <v>160.89843416130424</v>
      </c>
      <c r="L2">
        <v>129.10831096500564</v>
      </c>
      <c r="M2">
        <v>129.32976036419913</v>
      </c>
      <c r="N2">
        <v>156.51877134870611</v>
      </c>
      <c r="O2">
        <v>159.5675089962582</v>
      </c>
      <c r="P2">
        <v>135.31722798159134</v>
      </c>
      <c r="Q2">
        <v>143.14464950008059</v>
      </c>
      <c r="R2">
        <v>173.6536247420259</v>
      </c>
      <c r="S2">
        <v>186.51083834644703</v>
      </c>
      <c r="T2">
        <v>197.44550755114457</v>
      </c>
      <c r="U2">
        <v>224.22500156611625</v>
      </c>
      <c r="V2">
        <v>247.35408780641745</v>
      </c>
      <c r="W2">
        <v>275.73811537723219</v>
      </c>
      <c r="X2">
        <v>272.65551020068619</v>
      </c>
      <c r="Y2">
        <v>264.1111971443359</v>
      </c>
      <c r="AT2">
        <v>179.426579211394</v>
      </c>
      <c r="AU2">
        <v>190.68381429508841</v>
      </c>
      <c r="AV2">
        <v>211.38207419893897</v>
      </c>
      <c r="AW2">
        <v>242.03131317502161</v>
      </c>
      <c r="AX2">
        <v>263.73360186627389</v>
      </c>
      <c r="AY2">
        <v>359.69315786610872</v>
      </c>
      <c r="AZ2">
        <v>364.66354204230026</v>
      </c>
      <c r="BA2">
        <v>437.26874023513966</v>
      </c>
      <c r="BB2">
        <v>543.30652617828105</v>
      </c>
      <c r="BC2">
        <v>591.19003020856496</v>
      </c>
      <c r="BD2">
        <v>638.84585160728932</v>
      </c>
      <c r="BE2">
        <v>624.31545450661497</v>
      </c>
      <c r="BF2">
        <v>614.2233423603916</v>
      </c>
      <c r="BG2">
        <v>556.00722086144322</v>
      </c>
      <c r="BH2">
        <v>512.01277812935655</v>
      </c>
      <c r="BI2">
        <v>516.67986221054309</v>
      </c>
      <c r="BJ2">
        <v>485.66841872980785</v>
      </c>
      <c r="BK2">
        <v>494.17934988602889</v>
      </c>
      <c r="BL2">
        <v>516.74787080755777</v>
      </c>
    </row>
    <row r="3" spans="1:65" x14ac:dyDescent="0.3">
      <c r="A3" t="s">
        <v>425</v>
      </c>
      <c r="B3" s="1" t="s">
        <v>400</v>
      </c>
      <c r="C3" t="s">
        <v>266</v>
      </c>
      <c r="D3">
        <v>162.72632545509933</v>
      </c>
      <c r="E3">
        <v>162.55596758787223</v>
      </c>
      <c r="F3">
        <v>172.27102221707096</v>
      </c>
      <c r="G3">
        <v>199.78491583575504</v>
      </c>
      <c r="H3">
        <v>180.22877411624015</v>
      </c>
      <c r="I3">
        <v>199.5172275251368</v>
      </c>
      <c r="J3">
        <v>211.05438835274714</v>
      </c>
      <c r="K3">
        <v>213.63659869217392</v>
      </c>
      <c r="L3">
        <v>226.62132027216043</v>
      </c>
      <c r="M3">
        <v>252.5686352988825</v>
      </c>
      <c r="N3">
        <v>263.49903728783522</v>
      </c>
      <c r="O3">
        <v>282.57492580377499</v>
      </c>
      <c r="P3">
        <v>297.07174139853402</v>
      </c>
      <c r="Q3">
        <v>375.45627055133747</v>
      </c>
      <c r="R3">
        <v>451.03468829821338</v>
      </c>
      <c r="S3">
        <v>466.62177121346605</v>
      </c>
      <c r="T3">
        <v>450.65258883821014</v>
      </c>
      <c r="U3">
        <v>496.73054199321695</v>
      </c>
      <c r="V3">
        <v>538.06925645814488</v>
      </c>
      <c r="W3">
        <v>610.08956442099782</v>
      </c>
      <c r="X3">
        <v>750.76934700070433</v>
      </c>
      <c r="Y3">
        <v>745.05766504364544</v>
      </c>
      <c r="Z3">
        <v>694.05358552409382</v>
      </c>
      <c r="AA3">
        <v>704.8988952707798</v>
      </c>
      <c r="AB3">
        <v>626.67368517735883</v>
      </c>
      <c r="AC3">
        <v>517.92288540722109</v>
      </c>
      <c r="AD3">
        <v>562.69418228690233</v>
      </c>
      <c r="AE3">
        <v>666.74412662449788</v>
      </c>
      <c r="AF3">
        <v>709.99172722550691</v>
      </c>
      <c r="AG3">
        <v>734.86650605773855</v>
      </c>
      <c r="AH3">
        <v>831.20201932402028</v>
      </c>
      <c r="AI3">
        <v>872.39130564542086</v>
      </c>
      <c r="AJ3">
        <v>739.30365010207868</v>
      </c>
      <c r="AK3">
        <v>714.00994879401037</v>
      </c>
      <c r="AL3">
        <v>705.44726477498932</v>
      </c>
      <c r="AM3">
        <v>771.25998013298067</v>
      </c>
      <c r="AN3">
        <v>747.76710314987258</v>
      </c>
      <c r="AO3">
        <v>765.89006141888569</v>
      </c>
      <c r="AP3">
        <v>703.02888893766578</v>
      </c>
      <c r="AQ3">
        <v>675.73987626836083</v>
      </c>
      <c r="AR3">
        <v>713.17789960418884</v>
      </c>
      <c r="AS3">
        <v>633.54847864945384</v>
      </c>
      <c r="AT3">
        <v>631.81018205439182</v>
      </c>
      <c r="AU3">
        <v>819.6659200620353</v>
      </c>
      <c r="AV3">
        <v>993.66810632817158</v>
      </c>
      <c r="AW3">
        <v>1129.7012042543586</v>
      </c>
      <c r="AX3">
        <v>1236.9941134666565</v>
      </c>
      <c r="AY3">
        <v>1382.7374416754717</v>
      </c>
      <c r="AZ3">
        <v>1442.031011727332</v>
      </c>
      <c r="BA3">
        <v>1425.3071682635998</v>
      </c>
      <c r="BB3">
        <v>1659.6549221465673</v>
      </c>
      <c r="BC3">
        <v>1810.229164446703</v>
      </c>
      <c r="BD3">
        <v>1777.3039500500922</v>
      </c>
      <c r="BE3">
        <v>1748.9055935617966</v>
      </c>
      <c r="BF3">
        <v>1736.2422195885081</v>
      </c>
      <c r="BG3">
        <v>1556.3164694966636</v>
      </c>
      <c r="BH3">
        <v>1446.533624150298</v>
      </c>
      <c r="BI3">
        <v>1629.4042728761808</v>
      </c>
      <c r="BJ3">
        <v>1541.0316612628935</v>
      </c>
      <c r="BK3">
        <v>1511.3092587472215</v>
      </c>
      <c r="BL3">
        <v>1360.8786447688251</v>
      </c>
      <c r="BM3">
        <v>1557.7226817454116</v>
      </c>
    </row>
    <row r="4" spans="1:65" x14ac:dyDescent="0.3">
      <c r="A4" t="s">
        <v>554</v>
      </c>
      <c r="B4" s="1" t="s">
        <v>142</v>
      </c>
      <c r="C4" t="s">
        <v>266</v>
      </c>
      <c r="D4">
        <v>107.93072167079146</v>
      </c>
      <c r="E4">
        <v>113.08006188914878</v>
      </c>
      <c r="F4">
        <v>118.82946064933489</v>
      </c>
      <c r="G4">
        <v>123.44108946414374</v>
      </c>
      <c r="H4">
        <v>131.85242274725422</v>
      </c>
      <c r="I4">
        <v>138.52402903734904</v>
      </c>
      <c r="J4">
        <v>144.32388180046678</v>
      </c>
      <c r="K4">
        <v>128.5789569924298</v>
      </c>
      <c r="L4">
        <v>129.64109253232786</v>
      </c>
      <c r="M4">
        <v>143.71561664626051</v>
      </c>
      <c r="N4">
        <v>195.43354377743114</v>
      </c>
      <c r="O4">
        <v>169.11908307666806</v>
      </c>
      <c r="P4">
        <v>200.1683855015325</v>
      </c>
      <c r="Q4">
        <v>241.71140506775842</v>
      </c>
      <c r="R4">
        <v>333.19245866602677</v>
      </c>
      <c r="S4">
        <v>377.788006927651</v>
      </c>
      <c r="T4">
        <v>444.37437424906926</v>
      </c>
      <c r="U4">
        <v>454.7901186726076</v>
      </c>
      <c r="V4">
        <v>482.47743659605169</v>
      </c>
      <c r="W4">
        <v>584.37392638760923</v>
      </c>
      <c r="X4">
        <v>718.69179640415086</v>
      </c>
      <c r="Y4">
        <v>1316.9315119830405</v>
      </c>
      <c r="Z4">
        <v>1136.4624106984725</v>
      </c>
      <c r="AA4">
        <v>815.90073569220374</v>
      </c>
      <c r="AB4">
        <v>656.71276928713598</v>
      </c>
      <c r="AC4">
        <v>651.50997249941486</v>
      </c>
      <c r="AD4">
        <v>584.90727958300852</v>
      </c>
      <c r="AE4">
        <v>584.11927339744511</v>
      </c>
      <c r="AF4">
        <v>561.36146854741105</v>
      </c>
      <c r="AG4">
        <v>510.41911214169392</v>
      </c>
      <c r="AH4">
        <v>594.72571683119997</v>
      </c>
      <c r="AI4">
        <v>558.43576637605736</v>
      </c>
      <c r="AJ4">
        <v>547.66294730673542</v>
      </c>
      <c r="AK4">
        <v>445.65604515478043</v>
      </c>
      <c r="AL4">
        <v>378.94037654710024</v>
      </c>
      <c r="AM4">
        <v>462.86479767590771</v>
      </c>
      <c r="AN4">
        <v>523.76341718513424</v>
      </c>
      <c r="AO4">
        <v>515.23454092402449</v>
      </c>
      <c r="AP4">
        <v>513.64246376814572</v>
      </c>
      <c r="AQ4">
        <v>528.5806067034664</v>
      </c>
      <c r="AR4">
        <v>525.45889606392473</v>
      </c>
      <c r="AS4">
        <v>539.33873511367028</v>
      </c>
      <c r="AT4">
        <v>627.7904855578023</v>
      </c>
      <c r="AU4">
        <v>706.96398103566662</v>
      </c>
      <c r="AV4">
        <v>854.51457241517323</v>
      </c>
      <c r="AW4">
        <v>1016.4864375988807</v>
      </c>
      <c r="AX4">
        <v>1252.6223038046137</v>
      </c>
      <c r="AY4">
        <v>1430.8391072817421</v>
      </c>
      <c r="AZ4">
        <v>1707.4384335853003</v>
      </c>
      <c r="BA4">
        <v>1486.7110249594657</v>
      </c>
      <c r="BB4">
        <v>1687.5885255528337</v>
      </c>
      <c r="BC4">
        <v>1862.3651073950891</v>
      </c>
      <c r="BD4">
        <v>1965.1157500006302</v>
      </c>
      <c r="BE4">
        <v>2157.4945836875977</v>
      </c>
      <c r="BF4">
        <v>2212.9140945237159</v>
      </c>
      <c r="BG4">
        <v>1894.3221151846581</v>
      </c>
      <c r="BH4">
        <v>1673.8436809607392</v>
      </c>
      <c r="BI4">
        <v>1613.4904781424966</v>
      </c>
      <c r="BJ4">
        <v>1704.1356984431768</v>
      </c>
      <c r="BK4">
        <v>1777.8528224727559</v>
      </c>
      <c r="BL4">
        <v>1709.7641292386074</v>
      </c>
      <c r="BM4">
        <v>1774.9212180302684</v>
      </c>
    </row>
    <row r="5" spans="1:65" x14ac:dyDescent="0.3">
      <c r="A5" t="s">
        <v>163</v>
      </c>
      <c r="B5" s="1" t="s">
        <v>355</v>
      </c>
      <c r="C5" t="s">
        <v>266</v>
      </c>
      <c r="AB5">
        <v>639.48473584821056</v>
      </c>
      <c r="AC5">
        <v>639.86590944573436</v>
      </c>
      <c r="AD5">
        <v>693.87347463388733</v>
      </c>
      <c r="AE5">
        <v>674.7933830694916</v>
      </c>
      <c r="AF5">
        <v>652.77432139656617</v>
      </c>
      <c r="AG5">
        <v>697.99559657651946</v>
      </c>
      <c r="AH5">
        <v>617.23043551550541</v>
      </c>
      <c r="AI5">
        <v>336.58699450462922</v>
      </c>
      <c r="AJ5">
        <v>200.852219772323</v>
      </c>
      <c r="AK5">
        <v>367.27922507758115</v>
      </c>
      <c r="AL5">
        <v>586.41633964426148</v>
      </c>
      <c r="AM5">
        <v>750.6044491788258</v>
      </c>
      <c r="AN5">
        <v>1009.9772748382063</v>
      </c>
      <c r="AO5">
        <v>717.38004774567344</v>
      </c>
      <c r="AP5">
        <v>813.78939658044897</v>
      </c>
      <c r="AQ5">
        <v>1033.2425316241793</v>
      </c>
      <c r="AR5">
        <v>1126.6833401071663</v>
      </c>
      <c r="AS5">
        <v>1281.6598256178013</v>
      </c>
      <c r="AT5">
        <v>1425.1242186014215</v>
      </c>
      <c r="AU5">
        <v>1846.120120812074</v>
      </c>
      <c r="AV5">
        <v>2373.5812917005464</v>
      </c>
      <c r="AW5">
        <v>2673.7865842955907</v>
      </c>
      <c r="AX5">
        <v>2972.7429239979861</v>
      </c>
      <c r="AY5">
        <v>3595.0380568289261</v>
      </c>
      <c r="AZ5">
        <v>4370.5399247768992</v>
      </c>
      <c r="BA5">
        <v>4114.1348991634231</v>
      </c>
      <c r="BB5">
        <v>4094.3483857449382</v>
      </c>
      <c r="BC5">
        <v>4437.1426122268422</v>
      </c>
      <c r="BD5">
        <v>4247.6300474819427</v>
      </c>
      <c r="BE5">
        <v>4413.0620052890326</v>
      </c>
      <c r="BF5">
        <v>4578.6332081215487</v>
      </c>
      <c r="BG5">
        <v>3952.8025380752738</v>
      </c>
      <c r="BH5">
        <v>4124.0553898627204</v>
      </c>
      <c r="BI5">
        <v>4531.0193737688978</v>
      </c>
      <c r="BJ5">
        <v>5287.6636944691336</v>
      </c>
      <c r="BK5">
        <v>5396.2158643473222</v>
      </c>
      <c r="BL5">
        <v>5332.1604745684672</v>
      </c>
      <c r="BM5">
        <v>6494.3857128858126</v>
      </c>
    </row>
    <row r="6" spans="1:65" x14ac:dyDescent="0.3">
      <c r="A6" t="s">
        <v>540</v>
      </c>
      <c r="B6" s="1" t="s">
        <v>21</v>
      </c>
      <c r="C6" t="s">
        <v>266</v>
      </c>
      <c r="D6">
        <v>246.30375131947173</v>
      </c>
      <c r="E6">
        <v>214.77198010088949</v>
      </c>
      <c r="F6">
        <v>172.24250895718129</v>
      </c>
      <c r="G6">
        <v>226.89545012827077</v>
      </c>
      <c r="H6">
        <v>238.04371039420039</v>
      </c>
      <c r="I6">
        <v>249.88358560700883</v>
      </c>
      <c r="J6">
        <v>235.59813008212925</v>
      </c>
      <c r="K6">
        <v>253.92376552105782</v>
      </c>
      <c r="L6">
        <v>281.92578629113245</v>
      </c>
      <c r="M6">
        <v>302.7522636736216</v>
      </c>
      <c r="N6">
        <v>336.22469287626518</v>
      </c>
      <c r="O6">
        <v>341.38891847622</v>
      </c>
      <c r="P6">
        <v>442.67762346528264</v>
      </c>
      <c r="Q6">
        <v>554.29290896192458</v>
      </c>
      <c r="R6">
        <v>818.00822887595325</v>
      </c>
      <c r="S6">
        <v>936.79008217609828</v>
      </c>
      <c r="T6">
        <v>1037.6071598989311</v>
      </c>
      <c r="U6">
        <v>1192.7442268348898</v>
      </c>
      <c r="V6">
        <v>1456.4193959721472</v>
      </c>
      <c r="W6">
        <v>1782.699319755242</v>
      </c>
      <c r="X6">
        <v>2203.0554610697668</v>
      </c>
      <c r="Y6">
        <v>2237.0867762862681</v>
      </c>
      <c r="Z6">
        <v>2210.3020356695743</v>
      </c>
      <c r="AA6">
        <v>2312.6556194825116</v>
      </c>
      <c r="AB6">
        <v>2467.3460818789913</v>
      </c>
      <c r="AC6">
        <v>2582.8790134427313</v>
      </c>
      <c r="AD6">
        <v>2756.9549811889274</v>
      </c>
      <c r="AE6">
        <v>2807.5036032110311</v>
      </c>
      <c r="AF6">
        <v>2417.3761889225207</v>
      </c>
      <c r="AG6">
        <v>2215.9638731835726</v>
      </c>
      <c r="AH6">
        <v>2408.8229852320751</v>
      </c>
      <c r="AI6">
        <v>1731.6213697312633</v>
      </c>
      <c r="AJ6">
        <v>1776.0282780526982</v>
      </c>
      <c r="AK6">
        <v>1807.2974509064265</v>
      </c>
      <c r="AL6">
        <v>1507.8866626901749</v>
      </c>
      <c r="AM6">
        <v>1452.2784342953146</v>
      </c>
      <c r="AN6">
        <v>1603.9403022018976</v>
      </c>
      <c r="AO6">
        <v>1619.7977486502916</v>
      </c>
      <c r="AP6">
        <v>1596.0039257404189</v>
      </c>
      <c r="AQ6">
        <v>1588.3489076722078</v>
      </c>
      <c r="AR6">
        <v>1765.0271461160066</v>
      </c>
      <c r="AS6">
        <v>1740.6066542766187</v>
      </c>
      <c r="AT6">
        <v>1781.8289079839385</v>
      </c>
      <c r="AU6">
        <v>2103.3812910693928</v>
      </c>
      <c r="AV6">
        <v>2610.185422434879</v>
      </c>
      <c r="AW6">
        <v>3113.0948831374585</v>
      </c>
      <c r="AX6">
        <v>3478.7100023756639</v>
      </c>
      <c r="AY6">
        <v>3950.5129931247002</v>
      </c>
      <c r="AZ6">
        <v>4923.6316154117949</v>
      </c>
      <c r="BA6">
        <v>3883.2709004358603</v>
      </c>
      <c r="BB6">
        <v>4480.786317664637</v>
      </c>
      <c r="BC6">
        <v>5455.6794034974728</v>
      </c>
      <c r="BD6">
        <v>5592.220114657528</v>
      </c>
      <c r="BE6">
        <v>5499.5873310533379</v>
      </c>
      <c r="BF6">
        <v>5493.0566945368701</v>
      </c>
      <c r="BG6">
        <v>4177.8895415169045</v>
      </c>
      <c r="BH6">
        <v>3946.4524471253653</v>
      </c>
      <c r="BI6">
        <v>4109.698216957273</v>
      </c>
      <c r="BJ6">
        <v>4142.0185584291658</v>
      </c>
      <c r="BK6">
        <v>3989.6682764523566</v>
      </c>
      <c r="BL6">
        <v>3306.8582083810356</v>
      </c>
      <c r="BM6">
        <v>3765.0346249470208</v>
      </c>
    </row>
    <row r="7" spans="1:65" x14ac:dyDescent="0.3">
      <c r="A7" t="s">
        <v>87</v>
      </c>
      <c r="B7" s="1" t="s">
        <v>280</v>
      </c>
      <c r="C7" t="s">
        <v>266</v>
      </c>
      <c r="AT7">
        <v>8666.6553819591372</v>
      </c>
      <c r="AU7">
        <v>8807.4628120010093</v>
      </c>
      <c r="AV7">
        <v>8528.2487768916289</v>
      </c>
      <c r="AW7">
        <v>8395.318770253707</v>
      </c>
      <c r="AX7">
        <v>8340.5234397469085</v>
      </c>
      <c r="AY7">
        <v>8874.8779275960733</v>
      </c>
      <c r="AZ7">
        <v>9740.8244912158643</v>
      </c>
      <c r="BA7">
        <v>11910.013233348038</v>
      </c>
      <c r="BB7">
        <v>10216.817630696813</v>
      </c>
      <c r="BC7">
        <v>10223.298358891579</v>
      </c>
      <c r="BD7">
        <v>11496.524097792308</v>
      </c>
      <c r="BE7">
        <v>11450.724195487912</v>
      </c>
      <c r="BF7">
        <v>11525.156387230916</v>
      </c>
      <c r="BG7">
        <v>12059.635164677633</v>
      </c>
      <c r="BH7">
        <v>12038.249699492277</v>
      </c>
      <c r="BI7">
        <v>11003.829764280705</v>
      </c>
      <c r="BJ7">
        <v>11521.609779845297</v>
      </c>
      <c r="BK7">
        <v>11715.360138848713</v>
      </c>
      <c r="BL7">
        <v>12844.900990995888</v>
      </c>
    </row>
    <row r="8" spans="1:65" x14ac:dyDescent="0.3">
      <c r="A8" t="s">
        <v>272</v>
      </c>
      <c r="B8" s="1" t="s">
        <v>572</v>
      </c>
      <c r="C8" t="s">
        <v>266</v>
      </c>
      <c r="N8">
        <v>3238.6902609720401</v>
      </c>
      <c r="O8">
        <v>3496.5320229666982</v>
      </c>
      <c r="P8">
        <v>4218.2715991848581</v>
      </c>
      <c r="Q8">
        <v>5342.1685604420836</v>
      </c>
      <c r="R8">
        <v>6320.8096316857163</v>
      </c>
      <c r="S8">
        <v>7169.1010055955585</v>
      </c>
      <c r="T8">
        <v>7151.2499094059876</v>
      </c>
      <c r="U8">
        <v>7751.8433074135701</v>
      </c>
      <c r="V8">
        <v>9127.8122797962442</v>
      </c>
      <c r="W8">
        <v>11818.473342703319</v>
      </c>
      <c r="X8">
        <v>12378.784511133777</v>
      </c>
      <c r="Y8">
        <v>10372.786050001001</v>
      </c>
      <c r="Z8">
        <v>9610.0206157091161</v>
      </c>
      <c r="AA8">
        <v>8025.2076405403568</v>
      </c>
      <c r="AB8">
        <v>7728.9066945694276</v>
      </c>
      <c r="AC8">
        <v>7775.6142169163559</v>
      </c>
      <c r="AD8">
        <v>10361.147765173684</v>
      </c>
      <c r="AE8">
        <v>12615.126176914258</v>
      </c>
      <c r="AF8">
        <v>14304.640595474189</v>
      </c>
      <c r="AG8">
        <v>15165.28125517322</v>
      </c>
      <c r="AH8">
        <v>18878.852313064308</v>
      </c>
      <c r="AI8">
        <v>19534.26363015376</v>
      </c>
      <c r="AJ8">
        <v>20549.805575169547</v>
      </c>
      <c r="AK8">
        <v>16515.658395392358</v>
      </c>
      <c r="AL8">
        <v>16235.068037723866</v>
      </c>
      <c r="AM8">
        <v>18458.1739929996</v>
      </c>
      <c r="AN8">
        <v>19016.288187729322</v>
      </c>
      <c r="AO8">
        <v>18355.627860432116</v>
      </c>
      <c r="AP8">
        <v>18895.110661320999</v>
      </c>
      <c r="AQ8">
        <v>19262.308991040703</v>
      </c>
      <c r="AR8">
        <v>21854.246803061382</v>
      </c>
      <c r="AS8">
        <v>22970.512213361912</v>
      </c>
      <c r="AT8">
        <v>25067.240063913152</v>
      </c>
      <c r="AU8">
        <v>32272.845890987737</v>
      </c>
      <c r="AV8">
        <v>37966.187252439471</v>
      </c>
      <c r="AW8">
        <v>40064.224929219716</v>
      </c>
      <c r="AX8">
        <v>42674.758968109199</v>
      </c>
      <c r="AY8">
        <v>47804.849934021069</v>
      </c>
      <c r="AZ8">
        <v>48719.658769903639</v>
      </c>
      <c r="BA8">
        <v>43504.215652320177</v>
      </c>
      <c r="BB8">
        <v>40849.761276679448</v>
      </c>
      <c r="BC8">
        <v>43333.973041479527</v>
      </c>
      <c r="BD8">
        <v>38684.566529921554</v>
      </c>
      <c r="BE8">
        <v>39538.355206440341</v>
      </c>
      <c r="BF8">
        <v>41302.382142618146</v>
      </c>
      <c r="BG8">
        <v>35770.918653002394</v>
      </c>
      <c r="BH8">
        <v>37474.7458403618</v>
      </c>
      <c r="BI8">
        <v>38964.662014361034</v>
      </c>
      <c r="BJ8">
        <v>41793.318836537794</v>
      </c>
      <c r="BK8">
        <v>40898.417906390379</v>
      </c>
      <c r="BL8">
        <v>37416.697720327509</v>
      </c>
      <c r="BM8">
        <v>43047.686270403392</v>
      </c>
    </row>
    <row r="9" spans="1:65" x14ac:dyDescent="0.3">
      <c r="A9" t="s">
        <v>252</v>
      </c>
      <c r="B9" s="1" t="s">
        <v>14</v>
      </c>
      <c r="C9" t="s">
        <v>266</v>
      </c>
      <c r="X9">
        <v>710.98156291924045</v>
      </c>
      <c r="Y9">
        <v>642.38147889097934</v>
      </c>
      <c r="Z9">
        <v>619.95990336224384</v>
      </c>
      <c r="AA9">
        <v>623.4400472729551</v>
      </c>
      <c r="AB9">
        <v>637.71509804077766</v>
      </c>
      <c r="AC9">
        <v>758.23788063539087</v>
      </c>
      <c r="AD9">
        <v>685.26975332333814</v>
      </c>
      <c r="AE9">
        <v>756.26206526674048</v>
      </c>
      <c r="AF9">
        <v>792.30304863968058</v>
      </c>
      <c r="AG9">
        <v>890.55359223172616</v>
      </c>
      <c r="AH9">
        <v>947.70426207751473</v>
      </c>
      <c r="AI9">
        <v>865.69272959239038</v>
      </c>
      <c r="AJ9">
        <v>656.36201524065552</v>
      </c>
      <c r="AK9">
        <v>441.20084197144371</v>
      </c>
      <c r="AL9">
        <v>328.67314867138629</v>
      </c>
      <c r="AM9">
        <v>397.17947925090664</v>
      </c>
      <c r="AN9">
        <v>522.64369838658899</v>
      </c>
      <c r="AO9">
        <v>514.29515405854693</v>
      </c>
      <c r="AP9">
        <v>423.59368781051097</v>
      </c>
      <c r="AQ9">
        <v>387.78426716775573</v>
      </c>
      <c r="AR9">
        <v>556.83618223535018</v>
      </c>
      <c r="AS9">
        <v>527.33352853669066</v>
      </c>
      <c r="AT9">
        <v>872.49444179127261</v>
      </c>
      <c r="AU9">
        <v>982.96098188882308</v>
      </c>
      <c r="AV9">
        <v>1255.5642382218387</v>
      </c>
      <c r="AW9">
        <v>1902.4221497593699</v>
      </c>
      <c r="AX9">
        <v>2599.5659479306732</v>
      </c>
      <c r="AY9">
        <v>3121.9960852808067</v>
      </c>
      <c r="AZ9">
        <v>4080.9410152954893</v>
      </c>
      <c r="BA9">
        <v>3122.7817433308892</v>
      </c>
      <c r="BB9">
        <v>3497.9744877961029</v>
      </c>
      <c r="BC9">
        <v>4518.3133501345173</v>
      </c>
      <c r="BD9">
        <v>4978.4344352574508</v>
      </c>
      <c r="BE9">
        <v>5127.7172429432685</v>
      </c>
      <c r="BF9">
        <v>5094.1123293019082</v>
      </c>
      <c r="BG9">
        <v>3127.8905978446105</v>
      </c>
      <c r="BH9">
        <v>1728.0237541802594</v>
      </c>
      <c r="BI9">
        <v>2313.2205835969239</v>
      </c>
      <c r="BJ9">
        <v>2524.9424826312261</v>
      </c>
      <c r="BK9">
        <v>2177.7990147596438</v>
      </c>
      <c r="BL9">
        <v>1631.4316908795063</v>
      </c>
      <c r="BM9">
        <v>2137.909393390838</v>
      </c>
    </row>
    <row r="10" spans="1:65" x14ac:dyDescent="0.3">
      <c r="A10" t="s">
        <v>322</v>
      </c>
      <c r="B10" s="1" t="s">
        <v>387</v>
      </c>
      <c r="C10" t="s">
        <v>266</v>
      </c>
      <c r="U10">
        <v>1246.6901596426064</v>
      </c>
      <c r="V10">
        <v>1416.5405313111557</v>
      </c>
      <c r="W10">
        <v>1760.8313244800297</v>
      </c>
      <c r="X10">
        <v>2124.6185264814126</v>
      </c>
      <c r="Y10">
        <v>2392.6869579446898</v>
      </c>
      <c r="Z10">
        <v>2660.5580914355596</v>
      </c>
      <c r="AA10">
        <v>2948.3172754975471</v>
      </c>
      <c r="AB10">
        <v>3372.6020700552936</v>
      </c>
      <c r="AC10">
        <v>3899.3918396830104</v>
      </c>
      <c r="AD10">
        <v>4703.1794011843886</v>
      </c>
      <c r="AE10">
        <v>5463.5953826884424</v>
      </c>
      <c r="AF10">
        <v>6454.8354509177389</v>
      </c>
      <c r="AG10">
        <v>7076.5363349060353</v>
      </c>
      <c r="AH10">
        <v>7347.6463686432817</v>
      </c>
      <c r="AI10">
        <v>7602.3453341446493</v>
      </c>
      <c r="AJ10">
        <v>7745.7217996165227</v>
      </c>
      <c r="AK10">
        <v>8136.1885472744889</v>
      </c>
      <c r="AL10">
        <v>8771.1437274687814</v>
      </c>
      <c r="AM10">
        <v>8406.3589451520475</v>
      </c>
      <c r="AN10">
        <v>9030.5749776224002</v>
      </c>
      <c r="AO10">
        <v>9491.6607655949683</v>
      </c>
      <c r="AP10">
        <v>9940.8522276903423</v>
      </c>
      <c r="AQ10">
        <v>10260.599405415538</v>
      </c>
      <c r="AR10">
        <v>10872.292951575122</v>
      </c>
      <c r="AS10">
        <v>10367.319606816058</v>
      </c>
      <c r="AT10">
        <v>10401.050875903362</v>
      </c>
      <c r="AU10">
        <v>10797.951057183698</v>
      </c>
      <c r="AV10">
        <v>11446.969141718168</v>
      </c>
      <c r="AW10">
        <v>12557.54785007688</v>
      </c>
      <c r="AX10">
        <v>13995.804424384487</v>
      </c>
      <c r="AY10">
        <v>15622.692871023804</v>
      </c>
      <c r="AZ10">
        <v>16044.105796313212</v>
      </c>
      <c r="BA10">
        <v>14160.562000733542</v>
      </c>
      <c r="BB10">
        <v>13048.960581619902</v>
      </c>
      <c r="BC10">
        <v>12746.633468202093</v>
      </c>
      <c r="BD10">
        <v>13272.734944729369</v>
      </c>
      <c r="BE10">
        <v>12910.59062559445</v>
      </c>
      <c r="BF10">
        <v>13501.58092233674</v>
      </c>
      <c r="BG10">
        <v>14285.329777309129</v>
      </c>
      <c r="BH10">
        <v>15198.742966411184</v>
      </c>
      <c r="BI10">
        <v>15383.576397985618</v>
      </c>
      <c r="BJ10">
        <v>16679.591662454503</v>
      </c>
      <c r="BK10">
        <v>17376.649676500369</v>
      </c>
      <c r="BL10">
        <v>13992.744480449732</v>
      </c>
      <c r="BM10">
        <v>14900.797402215438</v>
      </c>
    </row>
    <row r="11" spans="1:65" x14ac:dyDescent="0.3">
      <c r="A11" t="s">
        <v>89</v>
      </c>
      <c r="B11" s="1" t="s">
        <v>490</v>
      </c>
      <c r="C11" t="s">
        <v>266</v>
      </c>
      <c r="L11">
        <v>304.16051832797672</v>
      </c>
      <c r="M11">
        <v>322.22269749800557</v>
      </c>
      <c r="N11">
        <v>354.31114941264303</v>
      </c>
      <c r="O11">
        <v>398.20880167057771</v>
      </c>
      <c r="P11">
        <v>461.75829033331109</v>
      </c>
      <c r="Q11">
        <v>569.98611558210325</v>
      </c>
      <c r="R11">
        <v>1050.488493883792</v>
      </c>
      <c r="S11">
        <v>1127.6005485976091</v>
      </c>
      <c r="T11">
        <v>1360.7147492745964</v>
      </c>
      <c r="U11">
        <v>1521.6942081722798</v>
      </c>
      <c r="V11">
        <v>1616.4397908039202</v>
      </c>
      <c r="W11">
        <v>2126.8009623569192</v>
      </c>
      <c r="X11">
        <v>2796.5522602070519</v>
      </c>
      <c r="Y11">
        <v>2793.3314020493349</v>
      </c>
      <c r="Z11">
        <v>2536.9997917391775</v>
      </c>
      <c r="AA11">
        <v>2318.2813591998015</v>
      </c>
      <c r="AB11">
        <v>2289.3513696393502</v>
      </c>
      <c r="AC11">
        <v>2188.8880057237734</v>
      </c>
      <c r="AD11">
        <v>2062.3781373932006</v>
      </c>
      <c r="AE11">
        <v>2169.5760446808235</v>
      </c>
      <c r="AF11">
        <v>2034.0979104816658</v>
      </c>
      <c r="AG11">
        <v>2122.5434068217442</v>
      </c>
      <c r="AH11">
        <v>2892.6978605602053</v>
      </c>
      <c r="AI11">
        <v>2061.480923273838</v>
      </c>
      <c r="AJ11">
        <v>2033.9227961754889</v>
      </c>
      <c r="AK11">
        <v>2017.8977629423832</v>
      </c>
      <c r="AL11">
        <v>2068.7366004939872</v>
      </c>
      <c r="AM11">
        <v>2196.934451753973</v>
      </c>
      <c r="AN11">
        <v>2371.4046397437496</v>
      </c>
      <c r="AO11">
        <v>2501.0001753774004</v>
      </c>
      <c r="AP11">
        <v>2381.9467045592451</v>
      </c>
      <c r="AQ11">
        <v>2579.0699023973812</v>
      </c>
      <c r="AR11">
        <v>2890.1692199389759</v>
      </c>
      <c r="AS11">
        <v>2768.4461108172859</v>
      </c>
      <c r="AT11">
        <v>2725.5546275698325</v>
      </c>
      <c r="AU11">
        <v>2948.5729882017877</v>
      </c>
      <c r="AV11">
        <v>3430.9135194693608</v>
      </c>
      <c r="AW11">
        <v>4120.7588141465867</v>
      </c>
      <c r="AX11">
        <v>4770.6108634464244</v>
      </c>
      <c r="AY11">
        <v>5419.5995717154292</v>
      </c>
      <c r="AZ11">
        <v>6660.0696885305988</v>
      </c>
      <c r="BA11">
        <v>5708.7092855204446</v>
      </c>
      <c r="BB11">
        <v>6556.9879741317636</v>
      </c>
      <c r="BC11">
        <v>7016.13664676607</v>
      </c>
      <c r="BD11">
        <v>7479.25408461195</v>
      </c>
      <c r="BE11">
        <v>7465.4554707058605</v>
      </c>
      <c r="BF11">
        <v>7414.3121094432099</v>
      </c>
      <c r="BG11">
        <v>6359.9005783838356</v>
      </c>
      <c r="BH11">
        <v>6177.2272354798115</v>
      </c>
      <c r="BI11">
        <v>6272.9497824175405</v>
      </c>
      <c r="BJ11">
        <v>6635.3813936964143</v>
      </c>
      <c r="BK11">
        <v>6562.9699976329666</v>
      </c>
      <c r="BL11">
        <v>5724.2868702338546</v>
      </c>
      <c r="BM11">
        <v>6412.3892095659621</v>
      </c>
    </row>
    <row r="12" spans="1:65" x14ac:dyDescent="0.3">
      <c r="A12" t="s">
        <v>247</v>
      </c>
      <c r="B12" s="1" t="s">
        <v>389</v>
      </c>
      <c r="C12" t="s">
        <v>266</v>
      </c>
      <c r="F12">
        <v>1155.8907166871506</v>
      </c>
      <c r="G12">
        <v>850.30457862087758</v>
      </c>
      <c r="H12">
        <v>1173.2381052551671</v>
      </c>
      <c r="I12">
        <v>1279.1137784785751</v>
      </c>
      <c r="J12">
        <v>1272.8032040079718</v>
      </c>
      <c r="K12">
        <v>1062.5434122744618</v>
      </c>
      <c r="L12">
        <v>1141.0804315397945</v>
      </c>
      <c r="M12">
        <v>1329.0585461877831</v>
      </c>
      <c r="N12">
        <v>1322.5906375387387</v>
      </c>
      <c r="O12">
        <v>1372.3741735617391</v>
      </c>
      <c r="P12">
        <v>1408.8653799310778</v>
      </c>
      <c r="Q12">
        <v>2097.022830102947</v>
      </c>
      <c r="R12">
        <v>2844.8633123530763</v>
      </c>
      <c r="S12">
        <v>2027.3372022265949</v>
      </c>
      <c r="T12">
        <v>1948.2246859260242</v>
      </c>
      <c r="U12">
        <v>2129.7083607841259</v>
      </c>
      <c r="V12">
        <v>2146.3649589950733</v>
      </c>
      <c r="W12">
        <v>2520.9207160020078</v>
      </c>
      <c r="X12">
        <v>2758.8348164951149</v>
      </c>
      <c r="Y12">
        <v>2776.3220882560358</v>
      </c>
      <c r="Z12">
        <v>2927.8973568513493</v>
      </c>
      <c r="AA12">
        <v>3553.3775087968384</v>
      </c>
      <c r="AB12">
        <v>2659.7082424700716</v>
      </c>
      <c r="AC12">
        <v>2926.1264853169769</v>
      </c>
      <c r="AD12">
        <v>3613.6217092763641</v>
      </c>
      <c r="AE12">
        <v>3562.8760587524789</v>
      </c>
      <c r="AF12">
        <v>3985.1924687496212</v>
      </c>
      <c r="AG12">
        <v>2383.8674706553347</v>
      </c>
      <c r="AH12">
        <v>4333.4833716802523</v>
      </c>
      <c r="AI12">
        <v>5735.3599805847989</v>
      </c>
      <c r="AJ12">
        <v>6823.53883710424</v>
      </c>
      <c r="AK12">
        <v>6969.1197290457148</v>
      </c>
      <c r="AL12">
        <v>7483.1403342572057</v>
      </c>
      <c r="AM12">
        <v>7408.708663631116</v>
      </c>
      <c r="AN12">
        <v>7721.3541046035489</v>
      </c>
      <c r="AO12">
        <v>8213.1251269370496</v>
      </c>
      <c r="AP12">
        <v>8289.5075682024999</v>
      </c>
      <c r="AQ12">
        <v>7774.7362028000052</v>
      </c>
      <c r="AR12">
        <v>7708.0991145404078</v>
      </c>
      <c r="AS12">
        <v>7208.3731135537191</v>
      </c>
      <c r="AT12">
        <v>2593.4045633680003</v>
      </c>
      <c r="AU12">
        <v>3349.8063003103571</v>
      </c>
      <c r="AV12">
        <v>4277.7215729095351</v>
      </c>
      <c r="AW12">
        <v>5109.8522449040256</v>
      </c>
      <c r="AX12">
        <v>5919.0123383771361</v>
      </c>
      <c r="AY12">
        <v>7245.4468566719688</v>
      </c>
      <c r="AZ12">
        <v>9020.8733231427359</v>
      </c>
      <c r="BA12">
        <v>8225.1375826164458</v>
      </c>
      <c r="BB12">
        <v>10385.964431955526</v>
      </c>
      <c r="BC12">
        <v>12848.86419697053</v>
      </c>
      <c r="BD12">
        <v>13082.664325571988</v>
      </c>
      <c r="BE12">
        <v>13080.254732336658</v>
      </c>
      <c r="BF12">
        <v>12334.798245389289</v>
      </c>
      <c r="BG12">
        <v>13789.060424772022</v>
      </c>
      <c r="BH12">
        <v>12790.242473244707</v>
      </c>
      <c r="BI12">
        <v>14613.041824657957</v>
      </c>
      <c r="BJ12">
        <v>11795.159386628686</v>
      </c>
      <c r="BK12">
        <v>10076.355240948116</v>
      </c>
      <c r="BL12">
        <v>8585.6947424979408</v>
      </c>
      <c r="BM12">
        <v>10729.23257772171</v>
      </c>
    </row>
    <row r="13" spans="1:65" x14ac:dyDescent="0.3">
      <c r="A13" t="s">
        <v>67</v>
      </c>
      <c r="B13" s="1" t="s">
        <v>226</v>
      </c>
      <c r="C13" t="s">
        <v>266</v>
      </c>
      <c r="AH13">
        <v>637.85592120941021</v>
      </c>
      <c r="AI13">
        <v>590.50587557977474</v>
      </c>
      <c r="AJ13">
        <v>369.7072322765477</v>
      </c>
      <c r="AK13">
        <v>357.20284857539298</v>
      </c>
      <c r="AL13">
        <v>400.515593762192</v>
      </c>
      <c r="AM13">
        <v>456.37493327627317</v>
      </c>
      <c r="AN13">
        <v>504.05984264223349</v>
      </c>
      <c r="AO13">
        <v>523.28441070036695</v>
      </c>
      <c r="AP13">
        <v>609.17165368465965</v>
      </c>
      <c r="AQ13">
        <v>597.43289879227848</v>
      </c>
      <c r="AR13">
        <v>622.74092294528066</v>
      </c>
      <c r="AS13">
        <v>694.42345537322888</v>
      </c>
      <c r="AT13">
        <v>783.24121496009059</v>
      </c>
      <c r="AU13">
        <v>930.12547265412491</v>
      </c>
      <c r="AV13">
        <v>1191.9210056323773</v>
      </c>
      <c r="AW13">
        <v>1643.7568888914611</v>
      </c>
      <c r="AX13">
        <v>2158.1480742298018</v>
      </c>
      <c r="AY13">
        <v>3139.2807103544769</v>
      </c>
      <c r="AZ13">
        <v>4010.8613808483274</v>
      </c>
      <c r="BA13">
        <v>2994.3404709081628</v>
      </c>
      <c r="BB13">
        <v>3218.378299274189</v>
      </c>
      <c r="BC13">
        <v>3525.807198135572</v>
      </c>
      <c r="BD13">
        <v>3681.8446906049526</v>
      </c>
      <c r="BE13">
        <v>3838.1738799778586</v>
      </c>
      <c r="BF13">
        <v>3986.2316237671262</v>
      </c>
      <c r="BG13">
        <v>3607.2892985536109</v>
      </c>
      <c r="BH13">
        <v>3591.8280522163859</v>
      </c>
      <c r="BI13">
        <v>3914.5278543669579</v>
      </c>
      <c r="BJ13">
        <v>4220.5403207914524</v>
      </c>
      <c r="BK13">
        <v>4604.6463235569481</v>
      </c>
      <c r="BL13">
        <v>4266.0180742094572</v>
      </c>
      <c r="BM13">
        <v>4670.0087980009994</v>
      </c>
    </row>
    <row r="14" spans="1:65" x14ac:dyDescent="0.3">
      <c r="A14" t="s">
        <v>416</v>
      </c>
      <c r="B14" s="1" t="s">
        <v>10</v>
      </c>
      <c r="C14" t="s">
        <v>266</v>
      </c>
      <c r="AD14">
        <v>6474.3649481805569</v>
      </c>
      <c r="AE14">
        <v>7886.8898930544956</v>
      </c>
      <c r="AF14">
        <v>9769.5841742981629</v>
      </c>
      <c r="AG14">
        <v>11395.978016105768</v>
      </c>
      <c r="AH14">
        <v>12305.387908253042</v>
      </c>
      <c r="AI14">
        <v>13494.685160177418</v>
      </c>
      <c r="AJ14">
        <v>14048.347272524839</v>
      </c>
      <c r="AK14">
        <v>14942.274963289705</v>
      </c>
      <c r="AL14">
        <v>16241.575593063317</v>
      </c>
      <c r="AM14">
        <v>16441.790636191578</v>
      </c>
      <c r="AN14">
        <v>16583.003066378536</v>
      </c>
      <c r="AO14">
        <v>17926.782626319418</v>
      </c>
      <c r="AP14">
        <v>19080.695789317371</v>
      </c>
      <c r="AQ14">
        <v>19356.526058409381</v>
      </c>
      <c r="AR14">
        <v>20614.799347851775</v>
      </c>
      <c r="AS14">
        <v>20417.775962329775</v>
      </c>
      <c r="AT14">
        <v>20654.488516763067</v>
      </c>
      <c r="AU14">
        <v>21070.071722316839</v>
      </c>
      <c r="AV14">
        <v>22834.284648707318</v>
      </c>
      <c r="AW14">
        <v>23591.159838373747</v>
      </c>
      <c r="AX14">
        <v>24495.015394571426</v>
      </c>
      <c r="AY14">
        <v>26452.231949152549</v>
      </c>
      <c r="AZ14">
        <v>28048.151770649125</v>
      </c>
      <c r="BA14">
        <v>25170.832363247657</v>
      </c>
      <c r="BB14">
        <v>24134.473859402951</v>
      </c>
      <c r="BC14">
        <v>25849.964006032751</v>
      </c>
      <c r="BD14">
        <v>25496.843941721654</v>
      </c>
      <c r="BE14">
        <v>26442.426800696503</v>
      </c>
      <c r="BF14">
        <v>26895.057166531438</v>
      </c>
      <c r="BG14">
        <v>28399.050131016316</v>
      </c>
      <c r="BH14">
        <v>28453.715564597955</v>
      </c>
      <c r="BI14">
        <v>29348.418968591039</v>
      </c>
      <c r="BJ14">
        <v>30253.714234562554</v>
      </c>
      <c r="BK14">
        <v>31135.884356333248</v>
      </c>
      <c r="BL14">
        <v>23384.298790745532</v>
      </c>
    </row>
    <row r="15" spans="1:65" x14ac:dyDescent="0.3">
      <c r="A15" t="s">
        <v>339</v>
      </c>
      <c r="B15" s="1" t="s">
        <v>240</v>
      </c>
      <c r="C15" t="s">
        <v>266</v>
      </c>
      <c r="D15">
        <v>1810.6192301340272</v>
      </c>
      <c r="E15">
        <v>1877.6166377324962</v>
      </c>
      <c r="F15">
        <v>1854.6568338542129</v>
      </c>
      <c r="G15">
        <v>1967.1165373103186</v>
      </c>
      <c r="H15">
        <v>2131.3779481792535</v>
      </c>
      <c r="I15">
        <v>2281.0987966852267</v>
      </c>
      <c r="J15">
        <v>2343.9952901314896</v>
      </c>
      <c r="K15">
        <v>2580.2710957118738</v>
      </c>
      <c r="L15">
        <v>2724.3725193188393</v>
      </c>
      <c r="M15">
        <v>2991.6071979291141</v>
      </c>
      <c r="N15">
        <v>3305.1263943104618</v>
      </c>
      <c r="O15">
        <v>3495.5792942067092</v>
      </c>
      <c r="P15">
        <v>3950.1708939181058</v>
      </c>
      <c r="Q15">
        <v>4771.6719859735003</v>
      </c>
      <c r="R15">
        <v>6484.1198723388561</v>
      </c>
      <c r="S15">
        <v>7005.9065875779761</v>
      </c>
      <c r="T15">
        <v>7489.5941603281217</v>
      </c>
      <c r="U15">
        <v>7778.1640080146217</v>
      </c>
      <c r="V15">
        <v>8255.7445430340831</v>
      </c>
      <c r="W15">
        <v>9297.3334171736187</v>
      </c>
      <c r="X15">
        <v>10211.837188790898</v>
      </c>
      <c r="Y15">
        <v>11854.588495389822</v>
      </c>
      <c r="Z15">
        <v>12788.549290120907</v>
      </c>
      <c r="AA15">
        <v>11538.39841870945</v>
      </c>
      <c r="AB15">
        <v>12454.551717239645</v>
      </c>
      <c r="AC15">
        <v>11459.179567837047</v>
      </c>
      <c r="AD15">
        <v>11384.938238764647</v>
      </c>
      <c r="AE15">
        <v>11645.452593938859</v>
      </c>
      <c r="AF15">
        <v>14279.15943879457</v>
      </c>
      <c r="AG15">
        <v>17828.048232902282</v>
      </c>
      <c r="AH15">
        <v>18243.471418367164</v>
      </c>
      <c r="AI15">
        <v>18855.761996420195</v>
      </c>
      <c r="AJ15">
        <v>18604.188269961312</v>
      </c>
      <c r="AK15">
        <v>17667.187099750226</v>
      </c>
      <c r="AL15">
        <v>18079.380179374552</v>
      </c>
      <c r="AM15">
        <v>20358.333356341325</v>
      </c>
      <c r="AN15">
        <v>21904.294117759175</v>
      </c>
      <c r="AO15">
        <v>23509.423468451441</v>
      </c>
      <c r="AP15">
        <v>21345.970986855176</v>
      </c>
      <c r="AQ15">
        <v>20558.96040219811</v>
      </c>
      <c r="AR15">
        <v>21697.708479773104</v>
      </c>
      <c r="AS15">
        <v>19527.32357679541</v>
      </c>
      <c r="AT15">
        <v>20117.788891266358</v>
      </c>
      <c r="AU15">
        <v>23492.405174227195</v>
      </c>
      <c r="AV15">
        <v>30513.941740974838</v>
      </c>
      <c r="AW15">
        <v>34080.99989532445</v>
      </c>
      <c r="AX15">
        <v>36117.487983674029</v>
      </c>
      <c r="AY15">
        <v>41001.142979099939</v>
      </c>
      <c r="AZ15">
        <v>49654.91059573894</v>
      </c>
      <c r="BA15">
        <v>42783.322565114846</v>
      </c>
      <c r="BB15">
        <v>52087.972288889141</v>
      </c>
      <c r="BC15">
        <v>62574.145703241156</v>
      </c>
      <c r="BD15">
        <v>68027.84170673776</v>
      </c>
      <c r="BE15">
        <v>68156.627916208527</v>
      </c>
      <c r="BF15">
        <v>62511.690589528385</v>
      </c>
      <c r="BG15">
        <v>56707.02207721163</v>
      </c>
      <c r="BH15">
        <v>49881.763714046559</v>
      </c>
      <c r="BI15">
        <v>53934.250175046269</v>
      </c>
      <c r="BJ15">
        <v>57180.779400161351</v>
      </c>
      <c r="BK15">
        <v>54875.285956335065</v>
      </c>
      <c r="BL15">
        <v>51680.316522943845</v>
      </c>
      <c r="BM15">
        <v>59934.129408889545</v>
      </c>
    </row>
    <row r="16" spans="1:65" x14ac:dyDescent="0.3">
      <c r="A16" t="s">
        <v>46</v>
      </c>
      <c r="B16" s="1" t="s">
        <v>281</v>
      </c>
      <c r="C16" t="s">
        <v>266</v>
      </c>
      <c r="D16">
        <v>935.46042685041539</v>
      </c>
      <c r="E16">
        <v>1031.8150043290987</v>
      </c>
      <c r="F16">
        <v>1087.8342434189017</v>
      </c>
      <c r="G16">
        <v>1167.0005324458452</v>
      </c>
      <c r="H16">
        <v>1269.4125828925592</v>
      </c>
      <c r="I16">
        <v>1374.5321398607475</v>
      </c>
      <c r="J16">
        <v>1486.9686060056572</v>
      </c>
      <c r="K16">
        <v>1569.6671828996664</v>
      </c>
      <c r="L16">
        <v>1677.6735280427151</v>
      </c>
      <c r="M16">
        <v>1825.3861255212357</v>
      </c>
      <c r="N16">
        <v>2058.7690508754913</v>
      </c>
      <c r="O16">
        <v>2380.9784580174228</v>
      </c>
      <c r="P16">
        <v>2924.0488789910492</v>
      </c>
      <c r="Q16">
        <v>3890.722419419687</v>
      </c>
      <c r="R16">
        <v>4630.7571973795593</v>
      </c>
      <c r="S16">
        <v>5285.620724141213</v>
      </c>
      <c r="T16">
        <v>5678.3866581001785</v>
      </c>
      <c r="U16">
        <v>6810.6276846963356</v>
      </c>
      <c r="V16">
        <v>8205.4689771503963</v>
      </c>
      <c r="W16">
        <v>9793.7653481501675</v>
      </c>
      <c r="X16">
        <v>10869.546494052551</v>
      </c>
      <c r="Y16">
        <v>9385.2490639834323</v>
      </c>
      <c r="Z16">
        <v>9410.3472565298889</v>
      </c>
      <c r="AA16">
        <v>9537.4074204337758</v>
      </c>
      <c r="AB16">
        <v>8991.0650396302608</v>
      </c>
      <c r="AC16">
        <v>9172.0967600183285</v>
      </c>
      <c r="AD16">
        <v>13083.072662104383</v>
      </c>
      <c r="AE16">
        <v>16392.769523474904</v>
      </c>
      <c r="AF16">
        <v>17578.618939739667</v>
      </c>
      <c r="AG16">
        <v>17468.946137256946</v>
      </c>
      <c r="AH16">
        <v>21680.989623313002</v>
      </c>
      <c r="AI16">
        <v>22410.911766665427</v>
      </c>
      <c r="AJ16">
        <v>24880.164118036148</v>
      </c>
      <c r="AK16">
        <v>24081.527792800422</v>
      </c>
      <c r="AL16">
        <v>25646.700659168418</v>
      </c>
      <c r="AM16">
        <v>30325.849581839615</v>
      </c>
      <c r="AN16">
        <v>29809.076773082146</v>
      </c>
      <c r="AO16">
        <v>26705.478599389131</v>
      </c>
      <c r="AP16">
        <v>27361.875110643698</v>
      </c>
      <c r="AQ16">
        <v>27183.475926395644</v>
      </c>
      <c r="AR16">
        <v>24625.600722743384</v>
      </c>
      <c r="AS16">
        <v>24558.763677886778</v>
      </c>
      <c r="AT16">
        <v>26527.593091034709</v>
      </c>
      <c r="AU16">
        <v>32294.048860655868</v>
      </c>
      <c r="AV16">
        <v>36889.23351351943</v>
      </c>
      <c r="AW16">
        <v>38417.457785767721</v>
      </c>
      <c r="AX16">
        <v>40669.326958615246</v>
      </c>
      <c r="AY16">
        <v>46915.337400450662</v>
      </c>
      <c r="AZ16">
        <v>51919.983575422637</v>
      </c>
      <c r="BA16">
        <v>48153.324019963111</v>
      </c>
      <c r="BB16">
        <v>46903.76158543428</v>
      </c>
      <c r="BC16">
        <v>51442.276246440721</v>
      </c>
      <c r="BD16">
        <v>48564.917335087463</v>
      </c>
      <c r="BE16">
        <v>50731.127254184663</v>
      </c>
      <c r="BF16">
        <v>51786.37717479049</v>
      </c>
      <c r="BG16">
        <v>44195.817594774824</v>
      </c>
      <c r="BH16">
        <v>45307.587862042943</v>
      </c>
      <c r="BI16">
        <v>47429.15845643865</v>
      </c>
      <c r="BJ16">
        <v>51486.575501482417</v>
      </c>
      <c r="BK16">
        <v>50114.401109972823</v>
      </c>
      <c r="BL16">
        <v>48588.659384792103</v>
      </c>
      <c r="BM16">
        <v>53267.932749113184</v>
      </c>
    </row>
    <row r="17" spans="1:65" x14ac:dyDescent="0.3">
      <c r="A17" t="s">
        <v>421</v>
      </c>
      <c r="B17" s="1" t="s">
        <v>415</v>
      </c>
      <c r="C17" t="s">
        <v>266</v>
      </c>
      <c r="AH17">
        <v>1234.5308891620664</v>
      </c>
      <c r="AI17">
        <v>1209.1876020119378</v>
      </c>
      <c r="AJ17">
        <v>60.458213579636485</v>
      </c>
      <c r="AK17">
        <v>209.47857180978812</v>
      </c>
      <c r="AL17">
        <v>157.0860590545482</v>
      </c>
      <c r="AM17">
        <v>314.56122631362388</v>
      </c>
      <c r="AN17">
        <v>409.16318910647857</v>
      </c>
      <c r="AO17">
        <v>505.5003493331044</v>
      </c>
      <c r="AP17">
        <v>561.9068078718692</v>
      </c>
      <c r="AQ17">
        <v>573.91651233408936</v>
      </c>
      <c r="AR17">
        <v>655.11994517081644</v>
      </c>
      <c r="AS17">
        <v>703.68384343272237</v>
      </c>
      <c r="AT17">
        <v>763.08063798535818</v>
      </c>
      <c r="AU17">
        <v>883.73397149845232</v>
      </c>
      <c r="AV17">
        <v>1045.0093791680526</v>
      </c>
      <c r="AW17">
        <v>1578.4023902960269</v>
      </c>
      <c r="AX17">
        <v>2473.0818186353627</v>
      </c>
      <c r="AY17">
        <v>3851.4378687117223</v>
      </c>
      <c r="AZ17">
        <v>5574.6038021861259</v>
      </c>
      <c r="BA17">
        <v>4950.2947914237511</v>
      </c>
      <c r="BB17">
        <v>5843.5337683582002</v>
      </c>
      <c r="BC17">
        <v>7189.6912292076549</v>
      </c>
      <c r="BD17">
        <v>7496.2946476826328</v>
      </c>
      <c r="BE17">
        <v>7875.756952542878</v>
      </c>
      <c r="BF17">
        <v>7891.313147499859</v>
      </c>
      <c r="BG17">
        <v>5500.3103824440796</v>
      </c>
      <c r="BH17">
        <v>3880.7387308955604</v>
      </c>
      <c r="BI17">
        <v>4147.0897156917072</v>
      </c>
      <c r="BJ17">
        <v>4739.8417102839276</v>
      </c>
      <c r="BK17">
        <v>4805.7537176591732</v>
      </c>
      <c r="BL17">
        <v>4229.9106490450276</v>
      </c>
      <c r="BM17">
        <v>5384.0349980452092</v>
      </c>
    </row>
    <row r="18" spans="1:65" x14ac:dyDescent="0.3">
      <c r="A18" t="s">
        <v>136</v>
      </c>
      <c r="B18" s="1" t="s">
        <v>234</v>
      </c>
      <c r="C18" t="s">
        <v>266</v>
      </c>
      <c r="D18">
        <v>1550.2676986508732</v>
      </c>
      <c r="E18">
        <v>1651.3176731528788</v>
      </c>
      <c r="F18">
        <v>1752.8400056220421</v>
      </c>
      <c r="G18">
        <v>1867.0103505514032</v>
      </c>
      <c r="H18">
        <v>1994.4404971142937</v>
      </c>
      <c r="I18">
        <v>2144.7390894098608</v>
      </c>
      <c r="J18">
        <v>2322.7058156454732</v>
      </c>
      <c r="K18">
        <v>2556.6342667874837</v>
      </c>
      <c r="L18">
        <v>2804.3338761554746</v>
      </c>
      <c r="M18">
        <v>3215.1538970685219</v>
      </c>
      <c r="N18">
        <v>3178.8633200253566</v>
      </c>
      <c r="O18">
        <v>3297.4110665117832</v>
      </c>
      <c r="P18">
        <v>3322.2199108302457</v>
      </c>
      <c r="Q18">
        <v>3696.0318203604029</v>
      </c>
      <c r="R18">
        <v>3416.4393182247914</v>
      </c>
      <c r="S18">
        <v>3156.2508271791207</v>
      </c>
      <c r="T18">
        <v>3328.6159365069493</v>
      </c>
      <c r="U18">
        <v>3617.4530695078638</v>
      </c>
      <c r="V18">
        <v>4131.3864265790489</v>
      </c>
      <c r="W18">
        <v>5533.2519381914744</v>
      </c>
      <c r="X18">
        <v>6340.7870306616205</v>
      </c>
      <c r="Y18">
        <v>6624.9924531281204</v>
      </c>
      <c r="Z18">
        <v>7168.1608850859748</v>
      </c>
      <c r="AA18">
        <v>7698.0830316088759</v>
      </c>
      <c r="AB18">
        <v>8877.7059148460503</v>
      </c>
      <c r="AC18">
        <v>9893.0420029073357</v>
      </c>
      <c r="AD18">
        <v>10344.322650824199</v>
      </c>
      <c r="AE18">
        <v>11156.557252379092</v>
      </c>
      <c r="AF18">
        <v>11387.709081798013</v>
      </c>
      <c r="AG18">
        <v>12163.439766741612</v>
      </c>
      <c r="AH18">
        <v>12356.230998294481</v>
      </c>
      <c r="AI18">
        <v>11919.833567682093</v>
      </c>
      <c r="AJ18">
        <v>11686.739741681327</v>
      </c>
      <c r="AK18">
        <v>11406.858133657979</v>
      </c>
      <c r="AL18">
        <v>11814.434708844332</v>
      </c>
      <c r="AM18">
        <v>12238.604606340947</v>
      </c>
      <c r="AN18">
        <v>12708.641453623495</v>
      </c>
      <c r="AO18">
        <v>22036.100681020172</v>
      </c>
      <c r="AP18">
        <v>23514.177563661389</v>
      </c>
      <c r="AQ18">
        <v>26130.012956407299</v>
      </c>
      <c r="AR18">
        <v>27098.156318676709</v>
      </c>
      <c r="AS18">
        <v>27486.236773754372</v>
      </c>
      <c r="AT18">
        <v>28867.082497716612</v>
      </c>
      <c r="AU18">
        <v>28327.813670666161</v>
      </c>
      <c r="AV18">
        <v>28396.013709927782</v>
      </c>
      <c r="AW18">
        <v>30279.392208048073</v>
      </c>
      <c r="AX18">
        <v>30713.798061818798</v>
      </c>
      <c r="AY18">
        <v>31472.28553560155</v>
      </c>
      <c r="AZ18">
        <v>30627.327746741154</v>
      </c>
      <c r="BA18">
        <v>28552.517162471395</v>
      </c>
      <c r="BB18">
        <v>28443.888475668853</v>
      </c>
      <c r="BC18">
        <v>28005.912404090293</v>
      </c>
      <c r="BD18">
        <v>29485.864222827924</v>
      </c>
      <c r="BE18">
        <v>28768.772367510799</v>
      </c>
      <c r="BF18">
        <v>30154.738617200674</v>
      </c>
      <c r="BG18">
        <v>31699.358631747727</v>
      </c>
      <c r="BH18">
        <v>31314.844558283035</v>
      </c>
      <c r="BI18">
        <v>32371.008175528947</v>
      </c>
      <c r="BJ18">
        <v>33077.391834247413</v>
      </c>
      <c r="BK18">
        <v>33872.334307266501</v>
      </c>
      <c r="BL18">
        <v>24665.096834567499</v>
      </c>
      <c r="BM18">
        <v>28239.366714200052</v>
      </c>
    </row>
    <row r="19" spans="1:65" x14ac:dyDescent="0.3">
      <c r="A19" t="s">
        <v>287</v>
      </c>
      <c r="B19" s="1" t="s">
        <v>52</v>
      </c>
      <c r="C19" t="s">
        <v>266</v>
      </c>
      <c r="X19">
        <v>8537.7158700102809</v>
      </c>
      <c r="Y19">
        <v>9269.2696165299112</v>
      </c>
      <c r="Z19">
        <v>9446.0845772699358</v>
      </c>
      <c r="AA19">
        <v>9421.3569469587001</v>
      </c>
      <c r="AB19">
        <v>9590.541793968021</v>
      </c>
      <c r="AC19">
        <v>8706.766601485022</v>
      </c>
      <c r="AD19">
        <v>7041.6344474720208</v>
      </c>
      <c r="AE19">
        <v>7554.9321923161515</v>
      </c>
      <c r="AF19">
        <v>7958.7479245853947</v>
      </c>
      <c r="AG19">
        <v>8031.0048199518042</v>
      </c>
      <c r="AH19">
        <v>8529.052126709279</v>
      </c>
      <c r="AI19">
        <v>9055.6444071062961</v>
      </c>
      <c r="AJ19">
        <v>9082.827988321591</v>
      </c>
      <c r="AK19">
        <v>9698.1528899890509</v>
      </c>
      <c r="AL19">
        <v>10130.37620307285</v>
      </c>
      <c r="AM19">
        <v>10376.953296177982</v>
      </c>
      <c r="AN19">
        <v>10544.794683191391</v>
      </c>
      <c r="AO19">
        <v>10672.237759619284</v>
      </c>
      <c r="AP19">
        <v>10076.269878693689</v>
      </c>
      <c r="AQ19">
        <v>10401.562152167067</v>
      </c>
      <c r="AR19">
        <v>13636.416749928849</v>
      </c>
      <c r="AS19">
        <v>12868.17691708213</v>
      </c>
      <c r="AT19">
        <v>13049.909729164339</v>
      </c>
      <c r="AU19">
        <v>14222.036796574883</v>
      </c>
      <c r="AV19">
        <v>15846.505947450592</v>
      </c>
      <c r="AW19">
        <v>17959.396826719374</v>
      </c>
      <c r="AX19">
        <v>19307.508937387636</v>
      </c>
      <c r="AY19">
        <v>20976.442287272039</v>
      </c>
      <c r="AZ19">
        <v>23066.450982437593</v>
      </c>
      <c r="BA19">
        <v>19355.921005089454</v>
      </c>
      <c r="BB19">
        <v>20722.070490074453</v>
      </c>
      <c r="BC19">
        <v>22514.202716482963</v>
      </c>
      <c r="BD19">
        <v>23654.36958774953</v>
      </c>
      <c r="BE19">
        <v>24744.296958551015</v>
      </c>
      <c r="BF19">
        <v>24989.437527708029</v>
      </c>
      <c r="BG19">
        <v>22634.085647567445</v>
      </c>
      <c r="BH19">
        <v>22608.452562367271</v>
      </c>
      <c r="BI19">
        <v>23742.937342415873</v>
      </c>
      <c r="BJ19">
        <v>24086.301686683742</v>
      </c>
      <c r="BK19">
        <v>23552.37994807733</v>
      </c>
      <c r="BL19">
        <v>20406.502325662932</v>
      </c>
      <c r="BM19">
        <v>22232.325226529214</v>
      </c>
    </row>
    <row r="20" spans="1:65" x14ac:dyDescent="0.3">
      <c r="A20" t="s">
        <v>27</v>
      </c>
      <c r="B20" s="1" t="s">
        <v>121</v>
      </c>
      <c r="C20" t="s">
        <v>266</v>
      </c>
      <c r="D20">
        <v>89.035239428893206</v>
      </c>
      <c r="E20">
        <v>97.595291704717638</v>
      </c>
      <c r="F20">
        <v>100.12212960015191</v>
      </c>
      <c r="G20">
        <v>101.90141251199289</v>
      </c>
      <c r="H20">
        <v>100.22110418365412</v>
      </c>
      <c r="I20">
        <v>106.64664438536533</v>
      </c>
      <c r="J20">
        <v>112.66536475271255</v>
      </c>
      <c r="K20">
        <v>122.87062847959439</v>
      </c>
      <c r="L20">
        <v>122.84759753108544</v>
      </c>
      <c r="M20">
        <v>135.14738131124116</v>
      </c>
      <c r="N20">
        <v>140.00270531944417</v>
      </c>
      <c r="O20">
        <v>133.55141894134914</v>
      </c>
      <c r="P20">
        <v>94.381677046193957</v>
      </c>
      <c r="Q20">
        <v>119.55972393113319</v>
      </c>
      <c r="R20">
        <v>182.02001849327422</v>
      </c>
      <c r="S20">
        <v>277.57060523747452</v>
      </c>
      <c r="T20">
        <v>141.19715892410525</v>
      </c>
      <c r="U20">
        <v>131.37322730559333</v>
      </c>
      <c r="V20">
        <v>176.03394743190032</v>
      </c>
      <c r="W20">
        <v>200.76967703901414</v>
      </c>
      <c r="X20">
        <v>227.75192650771399</v>
      </c>
      <c r="Y20">
        <v>247.64961677994449</v>
      </c>
      <c r="Z20">
        <v>220.71879696320363</v>
      </c>
      <c r="AA20">
        <v>204.41769005689085</v>
      </c>
      <c r="AB20">
        <v>213.99663856969551</v>
      </c>
      <c r="AC20">
        <v>245.45391229142461</v>
      </c>
      <c r="AD20">
        <v>233.65807219994761</v>
      </c>
      <c r="AE20">
        <v>253.97447372895857</v>
      </c>
      <c r="AF20">
        <v>270.69960091462218</v>
      </c>
      <c r="AG20">
        <v>285.82921686875511</v>
      </c>
      <c r="AH20">
        <v>306.26870083954071</v>
      </c>
      <c r="AI20">
        <v>293.16042106958588</v>
      </c>
      <c r="AJ20">
        <v>293.6449875768709</v>
      </c>
      <c r="AK20">
        <v>300.5557477277311</v>
      </c>
      <c r="AL20">
        <v>299.53303708805134</v>
      </c>
      <c r="AM20">
        <v>329.42407606208053</v>
      </c>
      <c r="AN20">
        <v>394.71749189933166</v>
      </c>
      <c r="AO20">
        <v>401.49866742468674</v>
      </c>
      <c r="AP20">
        <v>407.4291761978082</v>
      </c>
      <c r="AQ20">
        <v>409.54318376807936</v>
      </c>
      <c r="AR20">
        <v>418.06894211203792</v>
      </c>
      <c r="AS20">
        <v>415.03440428737849</v>
      </c>
      <c r="AT20">
        <v>413.08028263808649</v>
      </c>
      <c r="AU20">
        <v>446.31067574594385</v>
      </c>
      <c r="AV20">
        <v>475.29193019581868</v>
      </c>
      <c r="AW20">
        <v>499.46194023915615</v>
      </c>
      <c r="AX20">
        <v>509.64018988760427</v>
      </c>
      <c r="AY20">
        <v>558.05184070795372</v>
      </c>
      <c r="AZ20">
        <v>634.98706966850739</v>
      </c>
      <c r="BA20">
        <v>702.26441964431399</v>
      </c>
      <c r="BB20">
        <v>781.15357767729824</v>
      </c>
      <c r="BC20">
        <v>861.76216218107675</v>
      </c>
      <c r="BD20">
        <v>883.11712961571823</v>
      </c>
      <c r="BE20">
        <v>981.86085135445705</v>
      </c>
      <c r="BF20">
        <v>1118.8738078336823</v>
      </c>
      <c r="BG20">
        <v>1248.4533098961294</v>
      </c>
      <c r="BH20">
        <v>1678.9532303260396</v>
      </c>
      <c r="BI20">
        <v>1839.5833780116311</v>
      </c>
      <c r="BJ20">
        <v>1991.483266594119</v>
      </c>
      <c r="BK20">
        <v>2154.2268185760622</v>
      </c>
      <c r="BL20">
        <v>2270.3475347916606</v>
      </c>
      <c r="BM20">
        <v>2503.0438800842403</v>
      </c>
    </row>
    <row r="21" spans="1:65" x14ac:dyDescent="0.3">
      <c r="A21" t="s">
        <v>445</v>
      </c>
      <c r="B21" s="1" t="s">
        <v>305</v>
      </c>
      <c r="C21" t="s">
        <v>266</v>
      </c>
      <c r="R21">
        <v>1274.5483724170019</v>
      </c>
      <c r="S21">
        <v>1633.8230121286067</v>
      </c>
      <c r="T21">
        <v>1760.6600935023248</v>
      </c>
      <c r="U21">
        <v>1988.8951875380776</v>
      </c>
      <c r="V21">
        <v>2209.7670146088667</v>
      </c>
      <c r="W21">
        <v>2667.079583784086</v>
      </c>
      <c r="X21">
        <v>4010.8111896283394</v>
      </c>
      <c r="Y21">
        <v>4398.8248657733038</v>
      </c>
      <c r="Z21">
        <v>4580.9705301461545</v>
      </c>
      <c r="AA21">
        <v>4851.0995550743019</v>
      </c>
      <c r="AB21">
        <v>5271.7298364272001</v>
      </c>
      <c r="AC21">
        <v>5500.4141142465469</v>
      </c>
      <c r="AD21">
        <v>6019.6532443005963</v>
      </c>
      <c r="AE21">
        <v>6605.779218645449</v>
      </c>
      <c r="AF21">
        <v>6999.876116015871</v>
      </c>
      <c r="AG21">
        <v>7717.1774489540257</v>
      </c>
      <c r="AH21">
        <v>7711.2954561762781</v>
      </c>
      <c r="AI21">
        <v>7714.7427459728069</v>
      </c>
      <c r="AJ21">
        <v>7444.178173380501</v>
      </c>
      <c r="AK21">
        <v>7819.5700026859213</v>
      </c>
      <c r="AL21">
        <v>8121.5619186147314</v>
      </c>
      <c r="AM21">
        <v>8335.8992925705152</v>
      </c>
      <c r="AN21">
        <v>8851.046458003244</v>
      </c>
      <c r="AO21">
        <v>9315.967565682311</v>
      </c>
      <c r="AP21">
        <v>10459.442470491425</v>
      </c>
      <c r="AQ21">
        <v>10914.282244899614</v>
      </c>
      <c r="AR21">
        <v>11268.42006401214</v>
      </c>
      <c r="AS21">
        <v>11209.421124868804</v>
      </c>
      <c r="AT21">
        <v>11361.516770717899</v>
      </c>
      <c r="AU21">
        <v>11699.370468521603</v>
      </c>
      <c r="AV21">
        <v>12512.577965221246</v>
      </c>
      <c r="AW21">
        <v>13822.741748697163</v>
      </c>
      <c r="AX21">
        <v>15199.390224522496</v>
      </c>
      <c r="AY21">
        <v>16770.687771093846</v>
      </c>
      <c r="AZ21">
        <v>17092.314514346072</v>
      </c>
      <c r="BA21">
        <v>15885.969807383202</v>
      </c>
      <c r="BB21">
        <v>16056.116847023084</v>
      </c>
      <c r="BC21">
        <v>16459.058053749373</v>
      </c>
      <c r="BD21">
        <v>16250.012329205829</v>
      </c>
      <c r="BE21">
        <v>16452.152707758833</v>
      </c>
      <c r="BF21">
        <v>16488.525732092567</v>
      </c>
      <c r="BG21">
        <v>16558.864784986803</v>
      </c>
      <c r="BH21">
        <v>16909.886547717866</v>
      </c>
      <c r="BI21">
        <v>17404.207469627781</v>
      </c>
      <c r="BJ21">
        <v>17782.874731857559</v>
      </c>
      <c r="BK21">
        <v>18480.056592560126</v>
      </c>
      <c r="BL21">
        <v>16318.748105270053</v>
      </c>
      <c r="BM21">
        <v>17033.937186313902</v>
      </c>
    </row>
    <row r="22" spans="1:65" x14ac:dyDescent="0.3">
      <c r="A22" t="s">
        <v>469</v>
      </c>
      <c r="B22" s="1" t="s">
        <v>176</v>
      </c>
      <c r="C22" t="s">
        <v>266</v>
      </c>
      <c r="AH22">
        <v>2124.7679439351764</v>
      </c>
      <c r="AI22">
        <v>1765.7358949583336</v>
      </c>
      <c r="AJ22">
        <v>1667.6050570340867</v>
      </c>
      <c r="AK22">
        <v>1590.0881171141064</v>
      </c>
      <c r="AL22">
        <v>1460.0655003551194</v>
      </c>
      <c r="AM22">
        <v>1370.6992828229136</v>
      </c>
      <c r="AN22">
        <v>1452.5071047645972</v>
      </c>
      <c r="AO22">
        <v>1396.4420190088101</v>
      </c>
      <c r="AP22">
        <v>1511.3253156731384</v>
      </c>
      <c r="AQ22">
        <v>1210.6117195862003</v>
      </c>
      <c r="AR22">
        <v>1276.2880340999959</v>
      </c>
      <c r="AS22">
        <v>1244.3731852343069</v>
      </c>
      <c r="AT22">
        <v>1479.3145827167673</v>
      </c>
      <c r="AU22">
        <v>1819.7660592617692</v>
      </c>
      <c r="AV22">
        <v>2378.6232860074097</v>
      </c>
      <c r="AW22">
        <v>3125.8105350285305</v>
      </c>
      <c r="AX22">
        <v>3847.434123821527</v>
      </c>
      <c r="AY22">
        <v>4735.6576079399938</v>
      </c>
      <c r="AZ22">
        <v>6377.369732012321</v>
      </c>
      <c r="BA22">
        <v>5352.5839116007028</v>
      </c>
      <c r="BB22">
        <v>6033.6862392722032</v>
      </c>
      <c r="BC22">
        <v>6527.1738687164179</v>
      </c>
      <c r="BD22">
        <v>6953.1325149368377</v>
      </c>
      <c r="BE22">
        <v>7998.1252387809864</v>
      </c>
      <c r="BF22">
        <v>8341.399678610931</v>
      </c>
      <c r="BG22">
        <v>5967.052203849139</v>
      </c>
      <c r="BH22">
        <v>5039.6818862849905</v>
      </c>
      <c r="BI22">
        <v>5785.6706725406821</v>
      </c>
      <c r="BJ22">
        <v>6360.0624730128375</v>
      </c>
      <c r="BK22">
        <v>6837.7178260635119</v>
      </c>
      <c r="BL22">
        <v>6555.4268182631577</v>
      </c>
      <c r="BM22">
        <v>7303.696265898835</v>
      </c>
    </row>
    <row r="23" spans="1:65" x14ac:dyDescent="0.3">
      <c r="A23" t="s">
        <v>504</v>
      </c>
      <c r="B23" s="1" t="s">
        <v>34</v>
      </c>
      <c r="C23" t="s">
        <v>266</v>
      </c>
      <c r="D23">
        <v>1273.6916591028862</v>
      </c>
      <c r="E23">
        <v>1350.1976733312283</v>
      </c>
      <c r="F23">
        <v>1438.523233068398</v>
      </c>
      <c r="G23">
        <v>1535.0237290104324</v>
      </c>
      <c r="H23">
        <v>1701.8462755431949</v>
      </c>
      <c r="I23">
        <v>1835.5947655319421</v>
      </c>
      <c r="J23">
        <v>1957.6260804276205</v>
      </c>
      <c r="K23">
        <v>2086.636005446544</v>
      </c>
      <c r="L23">
        <v>2222.3615105191348</v>
      </c>
      <c r="M23">
        <v>2458.081820037733</v>
      </c>
      <c r="N23">
        <v>2765.8909966479441</v>
      </c>
      <c r="O23">
        <v>3082.9279887912571</v>
      </c>
      <c r="P23">
        <v>3831.6318999943292</v>
      </c>
      <c r="Q23">
        <v>4900.9622007586613</v>
      </c>
      <c r="R23">
        <v>5733.7981393387799</v>
      </c>
      <c r="S23">
        <v>6701.3773605243277</v>
      </c>
      <c r="T23">
        <v>7243.0473411958292</v>
      </c>
      <c r="U23">
        <v>8426.9469594737202</v>
      </c>
      <c r="V23">
        <v>10289.768417329609</v>
      </c>
      <c r="W23">
        <v>11810.61587547254</v>
      </c>
      <c r="X23">
        <v>12864.002566139616</v>
      </c>
      <c r="Y23">
        <v>10622.802483078915</v>
      </c>
      <c r="Z23">
        <v>9343.861099596179</v>
      </c>
      <c r="AA23">
        <v>8846.2342984697352</v>
      </c>
      <c r="AB23">
        <v>8457.268803163739</v>
      </c>
      <c r="AC23">
        <v>8750.8185125053551</v>
      </c>
      <c r="AD23">
        <v>12170.040696270156</v>
      </c>
      <c r="AE23">
        <v>15135.852311696835</v>
      </c>
      <c r="AF23">
        <v>16391.093827791021</v>
      </c>
      <c r="AG23">
        <v>16525.061743284838</v>
      </c>
      <c r="AH23">
        <v>20600.375278982698</v>
      </c>
      <c r="AI23">
        <v>21041.660651964783</v>
      </c>
      <c r="AJ23">
        <v>23372.619171015031</v>
      </c>
      <c r="AK23">
        <v>22283.936021355126</v>
      </c>
      <c r="AL23">
        <v>24208.554793144656</v>
      </c>
      <c r="AM23">
        <v>28413.826438736807</v>
      </c>
      <c r="AN23">
        <v>27489.555177048835</v>
      </c>
      <c r="AO23">
        <v>24820.93805038961</v>
      </c>
      <c r="AP23">
        <v>25338.443293490422</v>
      </c>
      <c r="AQ23">
        <v>25252.801906656448</v>
      </c>
      <c r="AR23">
        <v>23098.886507740139</v>
      </c>
      <c r="AS23">
        <v>23015.071263246191</v>
      </c>
      <c r="AT23">
        <v>25006.191397109003</v>
      </c>
      <c r="AU23">
        <v>30655.209267902366</v>
      </c>
      <c r="AV23">
        <v>35429.407793334409</v>
      </c>
      <c r="AW23">
        <v>36809.701340361877</v>
      </c>
      <c r="AX23">
        <v>38705.106795914711</v>
      </c>
      <c r="AY23">
        <v>44319.165448813023</v>
      </c>
      <c r="AZ23">
        <v>48303.397956285975</v>
      </c>
      <c r="BA23">
        <v>44760.291244370943</v>
      </c>
      <c r="BB23">
        <v>44184.946353963976</v>
      </c>
      <c r="BC23">
        <v>47410.566927746368</v>
      </c>
      <c r="BD23">
        <v>44670.560684510063</v>
      </c>
      <c r="BE23">
        <v>46757.951855959756</v>
      </c>
      <c r="BF23">
        <v>47764.071512083283</v>
      </c>
      <c r="BG23">
        <v>41008.296719471982</v>
      </c>
      <c r="BH23">
        <v>42012.622719101564</v>
      </c>
      <c r="BI23">
        <v>44198.482390869103</v>
      </c>
      <c r="BJ23">
        <v>47549.208049454617</v>
      </c>
      <c r="BK23">
        <v>46599.111335093789</v>
      </c>
      <c r="BL23">
        <v>45189.366900312612</v>
      </c>
      <c r="BM23">
        <v>51767.788572364625</v>
      </c>
    </row>
    <row r="24" spans="1:65" x14ac:dyDescent="0.3">
      <c r="A24" t="s">
        <v>250</v>
      </c>
      <c r="B24" s="1" t="s">
        <v>231</v>
      </c>
      <c r="C24" t="s">
        <v>266</v>
      </c>
      <c r="D24">
        <v>304.90385978004036</v>
      </c>
      <c r="E24">
        <v>316.41362948876184</v>
      </c>
      <c r="F24">
        <v>327.09999652479434</v>
      </c>
      <c r="G24">
        <v>336.93810225028466</v>
      </c>
      <c r="H24">
        <v>351.16112626956237</v>
      </c>
      <c r="I24">
        <v>377.59074698388685</v>
      </c>
      <c r="J24">
        <v>406.09425326109675</v>
      </c>
      <c r="K24">
        <v>420.37593356958826</v>
      </c>
      <c r="L24">
        <v>386.93990126841481</v>
      </c>
      <c r="M24">
        <v>396.62770058906244</v>
      </c>
      <c r="N24">
        <v>435.68333770486925</v>
      </c>
      <c r="O24">
        <v>474.4366126300792</v>
      </c>
      <c r="P24">
        <v>519.55533534667165</v>
      </c>
      <c r="Q24">
        <v>605.9334407026513</v>
      </c>
      <c r="R24">
        <v>786.08106522223716</v>
      </c>
      <c r="S24">
        <v>885.95793569562238</v>
      </c>
      <c r="T24">
        <v>717.06140603962137</v>
      </c>
      <c r="U24">
        <v>858.82181181108115</v>
      </c>
      <c r="V24">
        <v>980.75193380104338</v>
      </c>
      <c r="W24">
        <v>1074.2947728977651</v>
      </c>
      <c r="X24">
        <v>1373.2168447086901</v>
      </c>
      <c r="Y24">
        <v>1328.7741214796845</v>
      </c>
      <c r="Z24">
        <v>1202.7931755079678</v>
      </c>
      <c r="AA24">
        <v>1232.8532021242459</v>
      </c>
      <c r="AB24">
        <v>1337.037619947487</v>
      </c>
      <c r="AC24">
        <v>1289.3907436726131</v>
      </c>
      <c r="AD24">
        <v>1366.0416735075396</v>
      </c>
      <c r="AE24">
        <v>1612.3313347731068</v>
      </c>
      <c r="AF24">
        <v>1788.0013197745541</v>
      </c>
      <c r="AG24">
        <v>2011.9467965237011</v>
      </c>
      <c r="AH24">
        <v>2197.1615934077654</v>
      </c>
      <c r="AI24">
        <v>2326.7241649924663</v>
      </c>
      <c r="AJ24">
        <v>2668.5314217492437</v>
      </c>
      <c r="AK24">
        <v>2834.6884250474382</v>
      </c>
      <c r="AL24">
        <v>2882.1520832610236</v>
      </c>
      <c r="AM24">
        <v>2997.7604584416463</v>
      </c>
      <c r="AN24">
        <v>3003.1826266030143</v>
      </c>
      <c r="AO24">
        <v>2954.2272368272593</v>
      </c>
      <c r="AP24">
        <v>2993.0335985546021</v>
      </c>
      <c r="AQ24">
        <v>3066.0951380665247</v>
      </c>
      <c r="AR24">
        <v>3364.4917310258379</v>
      </c>
      <c r="AS24">
        <v>3417.0902242871707</v>
      </c>
      <c r="AT24">
        <v>3553.1213775366541</v>
      </c>
      <c r="AU24">
        <v>3677.1520018311571</v>
      </c>
      <c r="AV24">
        <v>3824.9273822659447</v>
      </c>
      <c r="AW24">
        <v>3916.355378192341</v>
      </c>
      <c r="AX24">
        <v>4157.1930352843774</v>
      </c>
      <c r="AY24">
        <v>4290.9014449954684</v>
      </c>
      <c r="AZ24">
        <v>4408.3829312362386</v>
      </c>
      <c r="BA24">
        <v>4196.9950314836569</v>
      </c>
      <c r="BB24">
        <v>4304.1111081513809</v>
      </c>
      <c r="BC24">
        <v>4441.7387547396402</v>
      </c>
      <c r="BD24">
        <v>4530.604800529939</v>
      </c>
      <c r="BE24">
        <v>4575.6809564848418</v>
      </c>
      <c r="BF24">
        <v>4744.1089452322667</v>
      </c>
      <c r="BG24">
        <v>4805.1968523727855</v>
      </c>
      <c r="BH24">
        <v>4877.6705059325759</v>
      </c>
      <c r="BI24">
        <v>4909.6046637991612</v>
      </c>
      <c r="BJ24">
        <v>4927.1942237393196</v>
      </c>
      <c r="BK24">
        <v>4983.3361143586926</v>
      </c>
      <c r="BL24">
        <v>3987.7965961206655</v>
      </c>
      <c r="BM24">
        <v>4420.4913723374038</v>
      </c>
    </row>
    <row r="25" spans="1:65" x14ac:dyDescent="0.3">
      <c r="A25" t="s">
        <v>497</v>
      </c>
      <c r="B25" s="1" t="s">
        <v>264</v>
      </c>
      <c r="C25" t="s">
        <v>266</v>
      </c>
      <c r="D25">
        <v>93.022700267768329</v>
      </c>
      <c r="E25">
        <v>95.572232230873766</v>
      </c>
      <c r="F25">
        <v>94.464497242303565</v>
      </c>
      <c r="G25">
        <v>99.858917533894598</v>
      </c>
      <c r="H25">
        <v>104.33992943407216</v>
      </c>
      <c r="I25">
        <v>110.13258464497174</v>
      </c>
      <c r="J25">
        <v>112.94083638351198</v>
      </c>
      <c r="K25">
        <v>111.95156099690256</v>
      </c>
      <c r="L25">
        <v>116.89514976993881</v>
      </c>
      <c r="M25">
        <v>116.02525714589184</v>
      </c>
      <c r="N25">
        <v>114.55667513683719</v>
      </c>
      <c r="O25">
        <v>112.56997563164569</v>
      </c>
      <c r="P25">
        <v>134.81958512129725</v>
      </c>
      <c r="Q25">
        <v>161.98706152505693</v>
      </c>
      <c r="R25">
        <v>174.01409449139697</v>
      </c>
      <c r="S25">
        <v>207.30031276854405</v>
      </c>
      <c r="T25">
        <v>208.65640318291173</v>
      </c>
      <c r="U25">
        <v>218.45398401670556</v>
      </c>
      <c r="V25">
        <v>263.58143153799045</v>
      </c>
      <c r="W25">
        <v>327.82231216256309</v>
      </c>
      <c r="X25">
        <v>378.0443051131831</v>
      </c>
      <c r="Y25">
        <v>337.9783716852848</v>
      </c>
      <c r="Z25">
        <v>322.77745291496171</v>
      </c>
      <c r="AA25">
        <v>271.12984423497744</v>
      </c>
      <c r="AB25">
        <v>252.8697850447877</v>
      </c>
      <c r="AC25">
        <v>244.41094173310134</v>
      </c>
      <c r="AD25">
        <v>303.34903560315774</v>
      </c>
      <c r="AE25">
        <v>344.50314675279697</v>
      </c>
      <c r="AF25">
        <v>346.73663130027666</v>
      </c>
      <c r="AG25">
        <v>311.67804520770068</v>
      </c>
      <c r="AH25">
        <v>393.68676796567996</v>
      </c>
      <c r="AI25">
        <v>385.75384074547532</v>
      </c>
      <c r="AJ25">
        <v>317.96273601586682</v>
      </c>
      <c r="AK25">
        <v>411.92617972324609</v>
      </c>
      <c r="AL25">
        <v>279.66674903802516</v>
      </c>
      <c r="AM25">
        <v>367.38771429559688</v>
      </c>
      <c r="AN25">
        <v>387.43209818347361</v>
      </c>
      <c r="AO25">
        <v>361.09998236946888</v>
      </c>
      <c r="AP25">
        <v>379.44176751517773</v>
      </c>
      <c r="AQ25">
        <v>551.82142943117674</v>
      </c>
      <c r="AR25">
        <v>512.67390196261897</v>
      </c>
      <c r="AS25">
        <v>518.06747413469611</v>
      </c>
      <c r="AT25">
        <v>574.92979815578917</v>
      </c>
      <c r="AU25">
        <v>711.28495477184674</v>
      </c>
      <c r="AV25">
        <v>798.74430450380862</v>
      </c>
      <c r="AW25">
        <v>822.78514312470418</v>
      </c>
      <c r="AX25">
        <v>856.05491655987294</v>
      </c>
      <c r="AY25">
        <v>966.20361831015794</v>
      </c>
      <c r="AZ25">
        <v>1125.426133980724</v>
      </c>
      <c r="BA25">
        <v>1088.7579057345902</v>
      </c>
      <c r="BB25">
        <v>1036.5345150240389</v>
      </c>
      <c r="BC25">
        <v>1130.2732512801481</v>
      </c>
      <c r="BD25">
        <v>1145.1401047947709</v>
      </c>
      <c r="BE25">
        <v>1251.2097674537858</v>
      </c>
      <c r="BF25">
        <v>1291.410184805786</v>
      </c>
      <c r="BG25">
        <v>1076.7966978558513</v>
      </c>
      <c r="BH25">
        <v>1087.2873314854749</v>
      </c>
      <c r="BI25">
        <v>1136.5938717844781</v>
      </c>
      <c r="BJ25">
        <v>1241.8252980053046</v>
      </c>
      <c r="BK25">
        <v>1219.515505969046</v>
      </c>
      <c r="BL25">
        <v>1291.0409721544083</v>
      </c>
      <c r="BM25">
        <v>1428.4471767132468</v>
      </c>
    </row>
    <row r="26" spans="1:65" x14ac:dyDescent="0.3">
      <c r="A26" t="s">
        <v>294</v>
      </c>
      <c r="B26" s="1" t="s">
        <v>502</v>
      </c>
      <c r="C26" t="s">
        <v>266</v>
      </c>
      <c r="D26">
        <v>1902.4021188493666</v>
      </c>
      <c r="E26">
        <v>1961.5381691711973</v>
      </c>
      <c r="F26">
        <v>2020.3859649558924</v>
      </c>
      <c r="G26">
        <v>2020.2652474469003</v>
      </c>
      <c r="H26">
        <v>2199.7270068273497</v>
      </c>
      <c r="I26">
        <v>2282.2165462108896</v>
      </c>
      <c r="J26">
        <v>2630.8504663853623</v>
      </c>
      <c r="K26">
        <v>2982.7497043718045</v>
      </c>
      <c r="L26">
        <v>2830.1886792452829</v>
      </c>
      <c r="M26">
        <v>3053.7037037037039</v>
      </c>
      <c r="N26">
        <v>3387.2727272727275</v>
      </c>
      <c r="O26">
        <v>3866.3003663003665</v>
      </c>
      <c r="P26">
        <v>4343.1734317343171</v>
      </c>
      <c r="Q26">
        <v>5009.2936802973982</v>
      </c>
      <c r="R26">
        <v>5853.9325842696626</v>
      </c>
      <c r="S26">
        <v>6509.433962264151</v>
      </c>
      <c r="T26">
        <v>7261.2781954887214</v>
      </c>
      <c r="U26">
        <v>8370.786516853932</v>
      </c>
      <c r="V26">
        <v>8876.8656716417918</v>
      </c>
      <c r="W26">
        <v>9613.3828996282537</v>
      </c>
      <c r="X26">
        <v>11218.217815986831</v>
      </c>
      <c r="Y26">
        <v>13425.976966394188</v>
      </c>
      <c r="Z26">
        <v>14166.171292539089</v>
      </c>
      <c r="AA26">
        <v>15902.020382621133</v>
      </c>
      <c r="AB26">
        <v>17469.825567587686</v>
      </c>
      <c r="AC26">
        <v>18269.53551970192</v>
      </c>
      <c r="AD26">
        <v>20450.664528946359</v>
      </c>
      <c r="AE26">
        <v>22411.795674946843</v>
      </c>
      <c r="AF26">
        <v>24253.175518878434</v>
      </c>
      <c r="AG26">
        <v>25517.921721248789</v>
      </c>
      <c r="AH26">
        <v>26841.519738394632</v>
      </c>
      <c r="AI26">
        <v>27700.310059131494</v>
      </c>
      <c r="AJ26">
        <v>28669.681713456779</v>
      </c>
      <c r="AK26">
        <v>30900.694279409268</v>
      </c>
      <c r="AL26">
        <v>31476.063722184761</v>
      </c>
      <c r="AM26">
        <v>33989.72316138319</v>
      </c>
      <c r="AN26">
        <v>44826.789070165811</v>
      </c>
      <c r="AO26">
        <v>48478.883250409111</v>
      </c>
      <c r="AP26">
        <v>51371.740806983573</v>
      </c>
      <c r="AQ26">
        <v>54245.459737292978</v>
      </c>
      <c r="AR26">
        <v>56284.16864780942</v>
      </c>
      <c r="AS26">
        <v>58883.959426596695</v>
      </c>
      <c r="AT26">
        <v>62583.100203458802</v>
      </c>
      <c r="AU26">
        <v>66111.725227003539</v>
      </c>
      <c r="AV26">
        <v>70359.319108879819</v>
      </c>
      <c r="AW26">
        <v>75882.033856033915</v>
      </c>
      <c r="AX26">
        <v>95221.858872030134</v>
      </c>
      <c r="AY26">
        <v>104287.38749845888</v>
      </c>
      <c r="AZ26">
        <v>106935.48634197908</v>
      </c>
      <c r="BA26">
        <v>101407.76403193369</v>
      </c>
      <c r="BB26">
        <v>101875.28407345986</v>
      </c>
      <c r="BC26">
        <v>97774.162071742772</v>
      </c>
      <c r="BD26">
        <v>98431.865181024099</v>
      </c>
      <c r="BE26">
        <v>99471.638897863115</v>
      </c>
      <c r="BF26">
        <v>98467.683993982006</v>
      </c>
      <c r="BG26">
        <v>102005.62564189034</v>
      </c>
      <c r="BH26">
        <v>106885.87848932676</v>
      </c>
      <c r="BI26">
        <v>111820.58146634728</v>
      </c>
      <c r="BJ26">
        <v>113050.73688162959</v>
      </c>
      <c r="BK26">
        <v>116153.1661216379</v>
      </c>
      <c r="BL26">
        <v>107706.039785266</v>
      </c>
      <c r="BM26">
        <v>110869.46310301094</v>
      </c>
    </row>
    <row r="27" spans="1:65" x14ac:dyDescent="0.3">
      <c r="A27" t="s">
        <v>453</v>
      </c>
      <c r="B27" s="1" t="s">
        <v>94</v>
      </c>
      <c r="C27" t="s">
        <v>266</v>
      </c>
      <c r="X27">
        <v>316.34993577030878</v>
      </c>
      <c r="Y27">
        <v>332.81059945145597</v>
      </c>
      <c r="Z27">
        <v>329.57335202630395</v>
      </c>
      <c r="AA27">
        <v>356.25056458918004</v>
      </c>
      <c r="AB27">
        <v>355.41589722700206</v>
      </c>
      <c r="AC27">
        <v>351.67989513353717</v>
      </c>
      <c r="AD27">
        <v>399.49350009394914</v>
      </c>
      <c r="AE27">
        <v>491.12781088458144</v>
      </c>
      <c r="AF27">
        <v>534.29618793301518</v>
      </c>
      <c r="AG27">
        <v>506.96839352109811</v>
      </c>
      <c r="AH27">
        <v>541.93225710468994</v>
      </c>
      <c r="AI27">
        <v>449.50124215582281</v>
      </c>
      <c r="AJ27">
        <v>449.40042820988515</v>
      </c>
      <c r="AK27">
        <v>424.33784182473431</v>
      </c>
      <c r="AL27">
        <v>486.90198006187853</v>
      </c>
      <c r="AM27">
        <v>543.30161871144901</v>
      </c>
      <c r="AN27">
        <v>560.39107897313875</v>
      </c>
      <c r="AO27">
        <v>638.48586657471481</v>
      </c>
      <c r="AP27">
        <v>643.98822633607665</v>
      </c>
      <c r="AQ27">
        <v>690.91274346858279</v>
      </c>
      <c r="AR27">
        <v>718.19633696941412</v>
      </c>
      <c r="AS27">
        <v>764.43280824618205</v>
      </c>
      <c r="AT27">
        <v>845.5006721035777</v>
      </c>
      <c r="AU27">
        <v>962.09537130774538</v>
      </c>
      <c r="AV27">
        <v>1068.4318114127534</v>
      </c>
      <c r="AW27">
        <v>1228.4323557233761</v>
      </c>
      <c r="AX27">
        <v>1330.9774440087392</v>
      </c>
      <c r="AY27">
        <v>1757.1904959789458</v>
      </c>
      <c r="AZ27">
        <v>1828.1546768490969</v>
      </c>
      <c r="BA27">
        <v>1819.1973095996427</v>
      </c>
      <c r="BB27">
        <v>2258.1864353595265</v>
      </c>
      <c r="BC27">
        <v>2563.2612238009951</v>
      </c>
      <c r="BD27">
        <v>2538.9495191996439</v>
      </c>
      <c r="BE27">
        <v>2472.7247532059514</v>
      </c>
      <c r="BF27">
        <v>2652.2256543802264</v>
      </c>
      <c r="BG27">
        <v>2752.6301723367751</v>
      </c>
      <c r="BH27">
        <v>2930.5749227006022</v>
      </c>
      <c r="BI27">
        <v>3286.5967437668182</v>
      </c>
      <c r="BJ27">
        <v>3243.477437487184</v>
      </c>
      <c r="BK27">
        <v>3322.8633288367773</v>
      </c>
      <c r="BL27">
        <v>3000.7779859565208</v>
      </c>
    </row>
    <row r="28" spans="1:65" x14ac:dyDescent="0.3">
      <c r="A28" t="s">
        <v>41</v>
      </c>
      <c r="B28" s="1" t="s">
        <v>406</v>
      </c>
      <c r="C28" t="s">
        <v>266</v>
      </c>
      <c r="D28">
        <v>102.23772241360669</v>
      </c>
      <c r="E28">
        <v>109.06130397942536</v>
      </c>
      <c r="F28">
        <v>116.92496820851291</v>
      </c>
      <c r="G28">
        <v>123.42934134547819</v>
      </c>
      <c r="H28">
        <v>136.31236195032483</v>
      </c>
      <c r="I28">
        <v>149.64033320675597</v>
      </c>
      <c r="J28">
        <v>162.32605449338823</v>
      </c>
      <c r="K28">
        <v>179.58303840134332</v>
      </c>
      <c r="L28">
        <v>199.62956743734131</v>
      </c>
      <c r="M28">
        <v>211.79701616988368</v>
      </c>
      <c r="N28">
        <v>226.80697140398783</v>
      </c>
      <c r="O28">
        <v>239.12749874347099</v>
      </c>
      <c r="P28">
        <v>268.5840153877154</v>
      </c>
      <c r="Q28">
        <v>263.89274607872949</v>
      </c>
      <c r="R28">
        <v>429.297559603423</v>
      </c>
      <c r="S28">
        <v>480.8036551219451</v>
      </c>
      <c r="T28">
        <v>534.27328590476395</v>
      </c>
      <c r="U28">
        <v>617.30682923322001</v>
      </c>
      <c r="V28">
        <v>703.13542729060737</v>
      </c>
      <c r="W28">
        <v>809.41217849718657</v>
      </c>
      <c r="X28">
        <v>813.17976679690173</v>
      </c>
      <c r="Y28">
        <v>1034.1417130069194</v>
      </c>
      <c r="Z28">
        <v>962.12374208160338</v>
      </c>
      <c r="AA28">
        <v>914.01114106394868</v>
      </c>
      <c r="AB28">
        <v>1019.0540384132054</v>
      </c>
      <c r="AC28">
        <v>870.1855270370711</v>
      </c>
      <c r="AD28">
        <v>627.56355110642301</v>
      </c>
      <c r="AE28">
        <v>674.85257052394638</v>
      </c>
      <c r="AF28">
        <v>698.69201191837919</v>
      </c>
      <c r="AG28">
        <v>701.66591260961138</v>
      </c>
      <c r="AH28">
        <v>709.05997905023992</v>
      </c>
      <c r="AI28">
        <v>762.07771900055207</v>
      </c>
      <c r="AJ28">
        <v>788.15232001806385</v>
      </c>
      <c r="AK28">
        <v>784.19099830108007</v>
      </c>
      <c r="AL28">
        <v>801.04613403913243</v>
      </c>
      <c r="AM28">
        <v>880.99268363464671</v>
      </c>
      <c r="AN28">
        <v>950.85638109634044</v>
      </c>
      <c r="AO28">
        <v>998.51595561519684</v>
      </c>
      <c r="AP28">
        <v>1049.4993669243845</v>
      </c>
      <c r="AQ28">
        <v>1003.3922264717125</v>
      </c>
      <c r="AR28">
        <v>997.5817507954556</v>
      </c>
      <c r="AS28">
        <v>948.87020428182609</v>
      </c>
      <c r="AT28">
        <v>904.22579190603619</v>
      </c>
      <c r="AU28">
        <v>907.53740993741053</v>
      </c>
      <c r="AV28">
        <v>967.40645998763443</v>
      </c>
      <c r="AW28">
        <v>1034.3118057672477</v>
      </c>
      <c r="AX28">
        <v>1218.8740742626428</v>
      </c>
      <c r="AY28">
        <v>1372.6283737638432</v>
      </c>
      <c r="AZ28">
        <v>1715.2083953946531</v>
      </c>
      <c r="BA28">
        <v>1754.2094666383598</v>
      </c>
      <c r="BB28">
        <v>1955.4601809749965</v>
      </c>
      <c r="BC28">
        <v>2346.3378439235003</v>
      </c>
      <c r="BD28">
        <v>2609.88056208632</v>
      </c>
      <c r="BE28">
        <v>2908.2003709480014</v>
      </c>
      <c r="BF28">
        <v>3081.8788236516257</v>
      </c>
      <c r="BG28">
        <v>3035.9716549510713</v>
      </c>
      <c r="BH28">
        <v>3076.6564393372059</v>
      </c>
      <c r="BI28">
        <v>3351.1243443264202</v>
      </c>
      <c r="BJ28">
        <v>3548.5907802189927</v>
      </c>
      <c r="BK28">
        <v>3552.0681438365323</v>
      </c>
      <c r="BL28">
        <v>3137.989617440182</v>
      </c>
      <c r="BM28">
        <v>3414.8928485608672</v>
      </c>
    </row>
    <row r="29" spans="1:65" x14ac:dyDescent="0.3">
      <c r="A29" t="s">
        <v>308</v>
      </c>
      <c r="B29" s="1" t="s">
        <v>439</v>
      </c>
      <c r="C29" t="s">
        <v>266</v>
      </c>
      <c r="AL29">
        <v>319.01279202093679</v>
      </c>
      <c r="AM29">
        <v>487.47690450988085</v>
      </c>
      <c r="AN29">
        <v>740.09968646886193</v>
      </c>
      <c r="AO29">
        <v>982.80184906559839</v>
      </c>
      <c r="AP29">
        <v>1102.3906880962845</v>
      </c>
      <c r="AQ29">
        <v>1251.7475951288616</v>
      </c>
      <c r="AR29">
        <v>1484.1760571286318</v>
      </c>
      <c r="AS29">
        <v>1544.6020723592646</v>
      </c>
      <c r="AT29">
        <v>1789.8576919216271</v>
      </c>
      <c r="AU29">
        <v>2258.9464448905137</v>
      </c>
      <c r="AV29">
        <v>2698.4671800268447</v>
      </c>
      <c r="AW29">
        <v>2980.6012666799206</v>
      </c>
      <c r="AX29">
        <v>3416.5123763665188</v>
      </c>
      <c r="AY29">
        <v>4193.3680052341633</v>
      </c>
      <c r="AZ29">
        <v>5090.9458252607255</v>
      </c>
      <c r="BA29">
        <v>4714.6937372121865</v>
      </c>
      <c r="BB29">
        <v>4635.5102002738004</v>
      </c>
      <c r="BC29">
        <v>5092.554725212638</v>
      </c>
      <c r="BD29">
        <v>4777.0669195293658</v>
      </c>
      <c r="BE29">
        <v>5129.6635340306957</v>
      </c>
      <c r="BF29">
        <v>5330.3550775185095</v>
      </c>
      <c r="BG29">
        <v>4729.6900541620826</v>
      </c>
      <c r="BH29">
        <v>4994.9716230812182</v>
      </c>
      <c r="BI29">
        <v>5394.2691397034096</v>
      </c>
      <c r="BJ29">
        <v>6070.3529801861851</v>
      </c>
      <c r="BK29">
        <v>6119.7623514298102</v>
      </c>
      <c r="BL29">
        <v>6082.3667304192331</v>
      </c>
      <c r="BM29">
        <v>6916.4383150766062</v>
      </c>
    </row>
    <row r="30" spans="1:65" x14ac:dyDescent="0.3">
      <c r="A30" t="s">
        <v>36</v>
      </c>
      <c r="B30" s="1" t="s">
        <v>311</v>
      </c>
      <c r="C30" t="s">
        <v>266</v>
      </c>
      <c r="D30">
        <v>60.493957998383294</v>
      </c>
      <c r="E30">
        <v>64.176139571720128</v>
      </c>
      <c r="F30">
        <v>68.050348958668678</v>
      </c>
      <c r="G30">
        <v>71.106439084765128</v>
      </c>
      <c r="H30">
        <v>75.95591846716637</v>
      </c>
      <c r="I30">
        <v>81.769994334446267</v>
      </c>
      <c r="J30">
        <v>89.979552914718269</v>
      </c>
      <c r="K30">
        <v>100.40514351126755</v>
      </c>
      <c r="L30">
        <v>110.97864233084009</v>
      </c>
      <c r="M30">
        <v>126.54554836490136</v>
      </c>
      <c r="N30">
        <v>153.32637867117009</v>
      </c>
      <c r="O30">
        <v>197.19422158384572</v>
      </c>
      <c r="P30">
        <v>246.54153780865744</v>
      </c>
      <c r="Q30">
        <v>353.858479311184</v>
      </c>
      <c r="R30">
        <v>428.1984332160643</v>
      </c>
      <c r="S30">
        <v>479.09129312507707</v>
      </c>
      <c r="T30">
        <v>483.14131966100007</v>
      </c>
      <c r="U30">
        <v>564.12901097729628</v>
      </c>
      <c r="V30">
        <v>709.18933795440432</v>
      </c>
      <c r="W30">
        <v>947.755045659149</v>
      </c>
      <c r="X30">
        <v>1181.6138697906256</v>
      </c>
      <c r="Y30">
        <v>1154.1785780272357</v>
      </c>
      <c r="Z30">
        <v>1054.055946447151</v>
      </c>
      <c r="AA30">
        <v>1176.8195346660602</v>
      </c>
      <c r="AB30">
        <v>1202.9760022227426</v>
      </c>
      <c r="AC30">
        <v>1042.2397538747393</v>
      </c>
      <c r="AD30">
        <v>1253.5553166892621</v>
      </c>
      <c r="AE30">
        <v>1701.678132869444</v>
      </c>
      <c r="AF30">
        <v>2203.6466149246221</v>
      </c>
      <c r="AG30">
        <v>2477.9753575759223</v>
      </c>
      <c r="AH30">
        <v>2945.8320395380147</v>
      </c>
      <c r="AI30">
        <v>2972.728952762227</v>
      </c>
      <c r="AJ30">
        <v>3040.9893962339152</v>
      </c>
      <c r="AK30">
        <v>2973.3804012170563</v>
      </c>
      <c r="AL30">
        <v>2970.1184252493531</v>
      </c>
      <c r="AM30">
        <v>3219.9142422455225</v>
      </c>
      <c r="AN30">
        <v>3221.6890557931174</v>
      </c>
      <c r="AO30">
        <v>3258.9824278592218</v>
      </c>
      <c r="AP30">
        <v>3039.9649435951919</v>
      </c>
      <c r="AQ30">
        <v>3405.8210582008155</v>
      </c>
      <c r="AR30">
        <v>3522.3108214570952</v>
      </c>
      <c r="AS30">
        <v>3278.0160793470563</v>
      </c>
      <c r="AT30">
        <v>3190.624811461536</v>
      </c>
      <c r="AU30">
        <v>4330.9723685528315</v>
      </c>
      <c r="AV30">
        <v>5073.5204080214889</v>
      </c>
      <c r="AW30">
        <v>5513.3310625932163</v>
      </c>
      <c r="AX30">
        <v>5521.9906081044473</v>
      </c>
      <c r="AY30">
        <v>5832.7370516847595</v>
      </c>
      <c r="AZ30">
        <v>5713.5439310642796</v>
      </c>
      <c r="BA30">
        <v>5255.7765326931294</v>
      </c>
      <c r="BB30">
        <v>6434.8124852682195</v>
      </c>
      <c r="BC30">
        <v>7617.3100413255052</v>
      </c>
      <c r="BD30">
        <v>7050.5734718668118</v>
      </c>
      <c r="BE30">
        <v>7224.9127372856374</v>
      </c>
      <c r="BF30">
        <v>7495.2208660880478</v>
      </c>
      <c r="BG30">
        <v>6402.910183383914</v>
      </c>
      <c r="BH30">
        <v>6982.9174924130266</v>
      </c>
      <c r="BI30">
        <v>7296.0921415700759</v>
      </c>
      <c r="BJ30">
        <v>7503.8785883645951</v>
      </c>
      <c r="BK30">
        <v>7247.429476453508</v>
      </c>
      <c r="BL30">
        <v>6348.8323176562571</v>
      </c>
      <c r="BM30">
        <v>7347.552382319509</v>
      </c>
    </row>
    <row r="31" spans="1:65" x14ac:dyDescent="0.3">
      <c r="A31" t="s">
        <v>472</v>
      </c>
      <c r="B31" s="1" t="s">
        <v>262</v>
      </c>
      <c r="C31" t="s">
        <v>266</v>
      </c>
      <c r="D31">
        <v>235.94688332995793</v>
      </c>
      <c r="E31">
        <v>232.48054623082876</v>
      </c>
      <c r="F31">
        <v>251.34831740513843</v>
      </c>
      <c r="G31">
        <v>295.63197080580812</v>
      </c>
      <c r="H31">
        <v>258.60537072810172</v>
      </c>
      <c r="I31">
        <v>269.45628997272786</v>
      </c>
      <c r="J31">
        <v>330.04058594026804</v>
      </c>
      <c r="K31">
        <v>353.11071062340909</v>
      </c>
      <c r="L31">
        <v>375.39057352723262</v>
      </c>
      <c r="M31">
        <v>400.7870694243976</v>
      </c>
      <c r="N31">
        <v>445.02378079117977</v>
      </c>
      <c r="O31">
        <v>501.31681417886585</v>
      </c>
      <c r="P31">
        <v>585.17140496464492</v>
      </c>
      <c r="Q31">
        <v>817.45244515527202</v>
      </c>
      <c r="R31">
        <v>1048.596234680582</v>
      </c>
      <c r="S31">
        <v>1205.0748337765529</v>
      </c>
      <c r="T31">
        <v>1395.0963988733288</v>
      </c>
      <c r="U31">
        <v>1568.5433536397272</v>
      </c>
      <c r="V31">
        <v>1739.7205657328543</v>
      </c>
      <c r="W31">
        <v>1877.6822721383664</v>
      </c>
      <c r="X31">
        <v>1966.9036264420224</v>
      </c>
      <c r="Y31">
        <v>2088.0026865078021</v>
      </c>
      <c r="Z31">
        <v>2144.8040533566677</v>
      </c>
      <c r="AA31">
        <v>1465.1080917305483</v>
      </c>
      <c r="AB31">
        <v>1422.6839139423719</v>
      </c>
      <c r="AC31">
        <v>1301.9768119706459</v>
      </c>
      <c r="AD31">
        <v>1563.1042485764203</v>
      </c>
      <c r="AE31">
        <v>1685.8206898983456</v>
      </c>
      <c r="AF31">
        <v>1801.9955550122859</v>
      </c>
      <c r="AG31">
        <v>2371.5721957568462</v>
      </c>
      <c r="AH31">
        <v>2622.2628805709787</v>
      </c>
      <c r="AI31">
        <v>2259.2398936680088</v>
      </c>
      <c r="AJ31">
        <v>2127.5071898116885</v>
      </c>
      <c r="AK31">
        <v>2348.0900473342858</v>
      </c>
      <c r="AL31">
        <v>3295.2449236234379</v>
      </c>
      <c r="AM31">
        <v>4748.3882078760516</v>
      </c>
      <c r="AN31">
        <v>5166.1639330814796</v>
      </c>
      <c r="AO31">
        <v>5282.0494699498759</v>
      </c>
      <c r="AP31">
        <v>5087.0790723237469</v>
      </c>
      <c r="AQ31">
        <v>3479.8438328539514</v>
      </c>
      <c r="AR31">
        <v>3749.9108475288826</v>
      </c>
      <c r="AS31">
        <v>3160.2493449144072</v>
      </c>
      <c r="AT31">
        <v>2839.4915010896643</v>
      </c>
      <c r="AU31">
        <v>3070.4364194194154</v>
      </c>
      <c r="AV31">
        <v>3637.3138901512029</v>
      </c>
      <c r="AW31">
        <v>4790.456565861311</v>
      </c>
      <c r="AX31">
        <v>5886.3915219481587</v>
      </c>
      <c r="AY31">
        <v>7348.1879629071209</v>
      </c>
      <c r="AZ31">
        <v>8831.1836427767412</v>
      </c>
      <c r="BA31">
        <v>8597.7943352626389</v>
      </c>
      <c r="BB31">
        <v>11286.07154021204</v>
      </c>
      <c r="BC31">
        <v>13245.387369563963</v>
      </c>
      <c r="BD31">
        <v>12370.223254847639</v>
      </c>
      <c r="BE31">
        <v>12300.386712100415</v>
      </c>
      <c r="BF31">
        <v>12112.834955487546</v>
      </c>
      <c r="BG31">
        <v>8813.9898064782828</v>
      </c>
      <c r="BH31">
        <v>8710.0632899535212</v>
      </c>
      <c r="BI31">
        <v>9928.6758965340505</v>
      </c>
      <c r="BJ31">
        <v>9151.3817316153563</v>
      </c>
      <c r="BK31">
        <v>8876.0598358777934</v>
      </c>
      <c r="BL31">
        <v>6814.8756319677232</v>
      </c>
      <c r="BM31">
        <v>7518.8342843283754</v>
      </c>
    </row>
    <row r="32" spans="1:65" x14ac:dyDescent="0.3">
      <c r="A32" t="s">
        <v>255</v>
      </c>
      <c r="B32" s="1" t="s">
        <v>473</v>
      </c>
      <c r="C32" t="s">
        <v>266</v>
      </c>
    </row>
    <row r="33" spans="1:65" x14ac:dyDescent="0.3">
      <c r="A33" t="s">
        <v>336</v>
      </c>
      <c r="B33" s="1" t="s">
        <v>100</v>
      </c>
      <c r="C33" t="s">
        <v>266</v>
      </c>
      <c r="I33">
        <v>1113.783041852706</v>
      </c>
      <c r="J33">
        <v>1237.5635792502987</v>
      </c>
      <c r="K33">
        <v>1236.4196643446451</v>
      </c>
      <c r="L33">
        <v>1364.0659775421973</v>
      </c>
      <c r="M33">
        <v>1304.3406719498814</v>
      </c>
      <c r="N33">
        <v>1382.5376307223125</v>
      </c>
      <c r="O33">
        <v>1455.8875762271007</v>
      </c>
      <c r="P33">
        <v>1906.971487684548</v>
      </c>
      <c r="Q33">
        <v>2916.1302726929944</v>
      </c>
      <c r="R33">
        <v>6923.221827970734</v>
      </c>
      <c r="S33">
        <v>7228.0403727851381</v>
      </c>
      <c r="T33">
        <v>8461.8895818331166</v>
      </c>
      <c r="U33">
        <v>9917.3014700413532</v>
      </c>
      <c r="V33">
        <v>10715.176536586336</v>
      </c>
      <c r="W33">
        <v>14945.841092124865</v>
      </c>
      <c r="X33">
        <v>25422.039189021532</v>
      </c>
      <c r="Y33">
        <v>21828.12245135093</v>
      </c>
      <c r="Z33">
        <v>20693.824910943193</v>
      </c>
      <c r="AA33">
        <v>18129.243903992923</v>
      </c>
      <c r="AB33">
        <v>17337.026476160532</v>
      </c>
      <c r="AC33">
        <v>15699.574777514326</v>
      </c>
      <c r="AD33">
        <v>10214.028491281879</v>
      </c>
      <c r="AE33">
        <v>11594.567540659489</v>
      </c>
      <c r="AF33">
        <v>11009.257385007131</v>
      </c>
      <c r="AG33">
        <v>11872.725165775477</v>
      </c>
      <c r="AH33">
        <v>13607.890273189432</v>
      </c>
      <c r="AI33">
        <v>13905.168336633244</v>
      </c>
      <c r="AJ33">
        <v>15274.667707504714</v>
      </c>
      <c r="AK33">
        <v>14575.574586243645</v>
      </c>
      <c r="AL33">
        <v>14120.95255839279</v>
      </c>
      <c r="AM33">
        <v>15933.452828182273</v>
      </c>
      <c r="AN33">
        <v>16793.391231302714</v>
      </c>
      <c r="AO33">
        <v>16660.147627396709</v>
      </c>
      <c r="AP33">
        <v>12694.148957442652</v>
      </c>
      <c r="AQ33">
        <v>14101.172849724415</v>
      </c>
      <c r="AR33">
        <v>18012.502194895344</v>
      </c>
      <c r="AS33">
        <v>16472.003294821508</v>
      </c>
      <c r="AT33">
        <v>16850.394079081689</v>
      </c>
      <c r="AU33">
        <v>18560.503501622359</v>
      </c>
      <c r="AV33">
        <v>21902.02711764647</v>
      </c>
      <c r="AW33">
        <v>26105.422029057128</v>
      </c>
      <c r="AX33">
        <v>30979.962842735436</v>
      </c>
      <c r="AY33">
        <v>32663.392371141403</v>
      </c>
      <c r="AZ33">
        <v>37934.676448101942</v>
      </c>
      <c r="BA33">
        <v>27956.005142625632</v>
      </c>
      <c r="BB33">
        <v>35270.642139065822</v>
      </c>
      <c r="BC33">
        <v>47055.960643203041</v>
      </c>
      <c r="BD33">
        <v>47739.557693156305</v>
      </c>
      <c r="BE33">
        <v>44740.85942443549</v>
      </c>
      <c r="BF33">
        <v>41725.867522015498</v>
      </c>
      <c r="BG33">
        <v>31164.036252846759</v>
      </c>
      <c r="BH33">
        <v>27158.405653572412</v>
      </c>
      <c r="BI33">
        <v>28571.608291419005</v>
      </c>
      <c r="BJ33">
        <v>31628.476256600865</v>
      </c>
      <c r="BK33">
        <v>31085.961925590083</v>
      </c>
      <c r="BL33">
        <v>27442.953827939971</v>
      </c>
      <c r="BM33">
        <v>31722.660137158829</v>
      </c>
    </row>
    <row r="34" spans="1:65" x14ac:dyDescent="0.3">
      <c r="A34" t="s">
        <v>482</v>
      </c>
      <c r="B34" s="1" t="s">
        <v>122</v>
      </c>
      <c r="C34" t="s">
        <v>266</v>
      </c>
      <c r="X34">
        <v>2238.8029578657388</v>
      </c>
      <c r="Y34">
        <v>2234.8148157312517</v>
      </c>
      <c r="Z34">
        <v>2169.0040108968287</v>
      </c>
      <c r="AA34">
        <v>1852.8134344280188</v>
      </c>
      <c r="AB34">
        <v>1963.5726761827364</v>
      </c>
      <c r="AC34">
        <v>1914.5506465879346</v>
      </c>
      <c r="AD34">
        <v>2260.427281154497</v>
      </c>
      <c r="AE34">
        <v>3132.3013603624599</v>
      </c>
      <c r="AF34">
        <v>2511.393062594886</v>
      </c>
      <c r="AG34">
        <v>2477.0208179595979</v>
      </c>
      <c r="AH34">
        <v>2366.5298212861385</v>
      </c>
      <c r="AI34">
        <v>1267.7343754148515</v>
      </c>
      <c r="AJ34">
        <v>1211.9808781093111</v>
      </c>
      <c r="AK34">
        <v>1278.2471734610767</v>
      </c>
      <c r="AL34">
        <v>1148.4943993817017</v>
      </c>
      <c r="AM34">
        <v>2258.2860178759665</v>
      </c>
      <c r="AN34">
        <v>1470.1037033100406</v>
      </c>
      <c r="AO34">
        <v>1361.3923860059047</v>
      </c>
      <c r="AP34">
        <v>1820.405094248963</v>
      </c>
      <c r="AQ34">
        <v>1659.7183459552475</v>
      </c>
      <c r="AR34">
        <v>1621.2429608024684</v>
      </c>
      <c r="AS34">
        <v>1770.9135339474644</v>
      </c>
      <c r="AT34">
        <v>2092.9576938761129</v>
      </c>
      <c r="AU34">
        <v>2719.4976560705868</v>
      </c>
      <c r="AV34">
        <v>3389.7070488310151</v>
      </c>
      <c r="AW34">
        <v>3899.9076377401716</v>
      </c>
      <c r="AX34">
        <v>4523.0508329805989</v>
      </c>
      <c r="AY34">
        <v>5885.1043478183656</v>
      </c>
      <c r="AZ34">
        <v>7265.7354968299733</v>
      </c>
      <c r="BA34">
        <v>6988.2333246809421</v>
      </c>
      <c r="BB34">
        <v>6853.0028538866927</v>
      </c>
      <c r="BC34">
        <v>7849.1652827443177</v>
      </c>
      <c r="BD34">
        <v>7432.4787656807111</v>
      </c>
      <c r="BE34">
        <v>7681.9346199588153</v>
      </c>
      <c r="BF34">
        <v>7901.7858763938166</v>
      </c>
      <c r="BG34">
        <v>7074.6810232505932</v>
      </c>
      <c r="BH34">
        <v>7569.4788147675945</v>
      </c>
      <c r="BI34">
        <v>8366.2932214574757</v>
      </c>
      <c r="BJ34">
        <v>9446.7007718551849</v>
      </c>
      <c r="BK34">
        <v>9879.2685331331795</v>
      </c>
      <c r="BL34">
        <v>10079.203381220315</v>
      </c>
      <c r="BM34">
        <v>11634.971018224422</v>
      </c>
    </row>
    <row r="35" spans="1:65" x14ac:dyDescent="0.3">
      <c r="A35" t="s">
        <v>92</v>
      </c>
      <c r="B35" s="1" t="s">
        <v>356</v>
      </c>
      <c r="C35" t="s">
        <v>266</v>
      </c>
      <c r="D35">
        <v>68.424734400624729</v>
      </c>
      <c r="E35">
        <v>71.558180092437041</v>
      </c>
      <c r="F35">
        <v>76.52054931454299</v>
      </c>
      <c r="G35">
        <v>78.372195833032862</v>
      </c>
      <c r="H35">
        <v>80.472718120738492</v>
      </c>
      <c r="I35">
        <v>81.725052324792458</v>
      </c>
      <c r="J35">
        <v>82.545684006556982</v>
      </c>
      <c r="K35">
        <v>84.363070203947714</v>
      </c>
      <c r="L35">
        <v>84.732937155307098</v>
      </c>
      <c r="M35">
        <v>86.520209131826334</v>
      </c>
      <c r="N35">
        <v>81.500014601076174</v>
      </c>
      <c r="O35">
        <v>84.287828584320678</v>
      </c>
      <c r="P35">
        <v>99.326746973690959</v>
      </c>
      <c r="Q35">
        <v>113.78034143398176</v>
      </c>
      <c r="R35">
        <v>124.35889643063659</v>
      </c>
      <c r="S35">
        <v>152.72799677491182</v>
      </c>
      <c r="T35">
        <v>155.64905686389071</v>
      </c>
      <c r="U35">
        <v>176.78335096343935</v>
      </c>
      <c r="V35">
        <v>225.94151781440129</v>
      </c>
      <c r="W35">
        <v>262.07600964215874</v>
      </c>
      <c r="X35">
        <v>282.68585009620915</v>
      </c>
      <c r="Y35">
        <v>254.23046874077176</v>
      </c>
      <c r="Z35">
        <v>245.09449089523039</v>
      </c>
      <c r="AA35">
        <v>217.99460236345263</v>
      </c>
      <c r="AB35">
        <v>193.84327313825258</v>
      </c>
      <c r="AC35">
        <v>200.89435179940017</v>
      </c>
      <c r="AD35">
        <v>256.76248068754398</v>
      </c>
      <c r="AE35">
        <v>291.13161665354727</v>
      </c>
      <c r="AF35">
        <v>313.06159138278196</v>
      </c>
      <c r="AG35">
        <v>304.85352087583982</v>
      </c>
      <c r="AH35">
        <v>351.97923352178071</v>
      </c>
      <c r="AI35">
        <v>346.41059588832655</v>
      </c>
      <c r="AJ35">
        <v>361.04687562739093</v>
      </c>
      <c r="AK35">
        <v>334.94323699718205</v>
      </c>
      <c r="AL35">
        <v>193.07028019526217</v>
      </c>
      <c r="AM35">
        <v>235.83215055348558</v>
      </c>
      <c r="AN35">
        <v>249.36055885540304</v>
      </c>
      <c r="AO35">
        <v>229.49294931301367</v>
      </c>
      <c r="AP35">
        <v>255.7182366628827</v>
      </c>
      <c r="AQ35">
        <v>300.42172389610892</v>
      </c>
      <c r="AR35">
        <v>255.71868725731943</v>
      </c>
      <c r="AS35">
        <v>267.09759962902348</v>
      </c>
      <c r="AT35">
        <v>294.66538854659274</v>
      </c>
      <c r="AU35">
        <v>374.62735797047281</v>
      </c>
      <c r="AV35">
        <v>418.37666028191973</v>
      </c>
      <c r="AW35">
        <v>457.93343076338306</v>
      </c>
      <c r="AX35">
        <v>473.4498681663336</v>
      </c>
      <c r="AY35">
        <v>535.06227945153546</v>
      </c>
      <c r="AZ35">
        <v>643.40458102303558</v>
      </c>
      <c r="BA35">
        <v>624.17516454458234</v>
      </c>
      <c r="BB35">
        <v>647.83609553787858</v>
      </c>
      <c r="BC35">
        <v>751.17277041100522</v>
      </c>
      <c r="BD35">
        <v>758.00042697240303</v>
      </c>
      <c r="BE35">
        <v>787.46943830908481</v>
      </c>
      <c r="BF35">
        <v>792.84623742526992</v>
      </c>
      <c r="BG35">
        <v>653.32726813946965</v>
      </c>
      <c r="BH35">
        <v>688.25069625819663</v>
      </c>
      <c r="BI35">
        <v>734.99626796052837</v>
      </c>
      <c r="BJ35">
        <v>804.50053782151565</v>
      </c>
      <c r="BK35">
        <v>796.11520682767571</v>
      </c>
      <c r="BL35">
        <v>857.93272965022311</v>
      </c>
      <c r="BM35">
        <v>918.15258192146007</v>
      </c>
    </row>
    <row r="36" spans="1:65" x14ac:dyDescent="0.3">
      <c r="A36" t="s">
        <v>368</v>
      </c>
      <c r="B36" s="1" t="s">
        <v>431</v>
      </c>
      <c r="C36" t="s">
        <v>266</v>
      </c>
      <c r="D36">
        <v>70.05190989751334</v>
      </c>
      <c r="E36">
        <v>71.167188208823475</v>
      </c>
      <c r="F36">
        <v>73.435330820136755</v>
      </c>
      <c r="G36">
        <v>78.514620754981763</v>
      </c>
      <c r="H36">
        <v>86.161549513397915</v>
      </c>
      <c r="I36">
        <v>51.38188125786926</v>
      </c>
      <c r="J36">
        <v>52.182551698084914</v>
      </c>
      <c r="K36">
        <v>54.80644312077218</v>
      </c>
      <c r="L36">
        <v>54.900762077718142</v>
      </c>
      <c r="M36">
        <v>55.714933902958251</v>
      </c>
      <c r="N36">
        <v>69.769384182718781</v>
      </c>
      <c r="O36">
        <v>71.626709834075271</v>
      </c>
      <c r="P36">
        <v>69.13961473267625</v>
      </c>
      <c r="Q36">
        <v>84.418782052232814</v>
      </c>
      <c r="R36">
        <v>94.685399537161317</v>
      </c>
      <c r="S36">
        <v>113.75315611957771</v>
      </c>
      <c r="T36">
        <v>118.91493305873402</v>
      </c>
      <c r="U36">
        <v>142.05298389328988</v>
      </c>
      <c r="V36">
        <v>154.51627329941871</v>
      </c>
      <c r="W36">
        <v>193.14996391638869</v>
      </c>
      <c r="X36">
        <v>221.23194178780309</v>
      </c>
      <c r="Y36">
        <v>227.12812002912599</v>
      </c>
      <c r="Z36">
        <v>231.34369384717866</v>
      </c>
      <c r="AA36">
        <v>240.7817031839524</v>
      </c>
      <c r="AB36">
        <v>213.61684136555201</v>
      </c>
      <c r="AC36">
        <v>242.05850381016825</v>
      </c>
      <c r="AD36">
        <v>245.9153274962739</v>
      </c>
      <c r="AE36">
        <v>225.07147578873463</v>
      </c>
      <c r="AF36">
        <v>209.41486084378872</v>
      </c>
      <c r="AG36">
        <v>209.89441260543074</v>
      </c>
      <c r="AH36">
        <v>208.14667889906409</v>
      </c>
      <c r="AI36">
        <v>209.77801100678369</v>
      </c>
      <c r="AJ36">
        <v>190.48887993529584</v>
      </c>
      <c r="AK36">
        <v>161.88752502587232</v>
      </c>
      <c r="AL36">
        <v>156.81238097972508</v>
      </c>
      <c r="AM36">
        <v>167.09888784603569</v>
      </c>
      <c r="AN36">
        <v>143.40232377252116</v>
      </c>
      <c r="AO36">
        <v>158.91466988048685</v>
      </c>
      <c r="AP36">
        <v>144.49301730248712</v>
      </c>
      <c r="AQ36">
        <v>128.93891868972065</v>
      </c>
      <c r="AR36">
        <v>136.46397080034015</v>
      </c>
      <c r="AS36">
        <v>134.36342691762275</v>
      </c>
      <c r="AT36">
        <v>123.1175361410868</v>
      </c>
      <c r="AU36">
        <v>113.56725130887475</v>
      </c>
      <c r="AV36">
        <v>128.33670281090531</v>
      </c>
      <c r="AW36">
        <v>151.68156634300161</v>
      </c>
      <c r="AX36">
        <v>167.37646250499455</v>
      </c>
      <c r="AY36">
        <v>172.49559664894116</v>
      </c>
      <c r="AZ36">
        <v>198.35285173636689</v>
      </c>
      <c r="BA36">
        <v>212.13705721999719</v>
      </c>
      <c r="BB36">
        <v>234.2355388776341</v>
      </c>
      <c r="BC36">
        <v>249.57797936680134</v>
      </c>
      <c r="BD36">
        <v>252.36246958645094</v>
      </c>
      <c r="BE36">
        <v>256.97369793084988</v>
      </c>
      <c r="BF36">
        <v>274.85783623178816</v>
      </c>
      <c r="BG36">
        <v>305.51114409947536</v>
      </c>
      <c r="BH36">
        <v>251.65147722752891</v>
      </c>
      <c r="BI36">
        <v>250.51460073269524</v>
      </c>
      <c r="BJ36">
        <v>238.03430955471711</v>
      </c>
      <c r="BK36">
        <v>223.86287570770901</v>
      </c>
      <c r="BL36">
        <v>233.83751030666906</v>
      </c>
      <c r="BM36">
        <v>236.79541416509534</v>
      </c>
    </row>
    <row r="37" spans="1:65" x14ac:dyDescent="0.3">
      <c r="A37" t="s">
        <v>385</v>
      </c>
      <c r="B37" s="1" t="s">
        <v>450</v>
      </c>
      <c r="C37" t="s">
        <v>266</v>
      </c>
      <c r="X37">
        <v>501.13749449253021</v>
      </c>
      <c r="Y37">
        <v>483.12692550087235</v>
      </c>
      <c r="Z37">
        <v>477.93925651805495</v>
      </c>
      <c r="AA37">
        <v>461.23999709149882</v>
      </c>
      <c r="AB37">
        <v>431.23755482269092</v>
      </c>
      <c r="AC37">
        <v>441.90662888927039</v>
      </c>
      <c r="AD37">
        <v>602.1584963330971</v>
      </c>
      <c r="AE37">
        <v>732.56327312350049</v>
      </c>
      <c r="AF37">
        <v>811.39833822004198</v>
      </c>
      <c r="AG37">
        <v>807.56239237927275</v>
      </c>
      <c r="AH37">
        <v>908.08812841442011</v>
      </c>
      <c r="AI37">
        <v>923.74428078778715</v>
      </c>
      <c r="AJ37">
        <v>1003.9295410917192</v>
      </c>
      <c r="AK37">
        <v>1339.7295767669223</v>
      </c>
      <c r="AL37">
        <v>1080.1565646159811</v>
      </c>
      <c r="AM37">
        <v>1261.1030980333551</v>
      </c>
      <c r="AN37">
        <v>1269.1205772329572</v>
      </c>
      <c r="AO37">
        <v>1213.6328637988961</v>
      </c>
      <c r="AP37">
        <v>1265.1978495826024</v>
      </c>
      <c r="AQ37">
        <v>1408.9862032147907</v>
      </c>
      <c r="AR37">
        <v>1259.353067244022</v>
      </c>
      <c r="AS37">
        <v>1292.2265115219525</v>
      </c>
      <c r="AT37">
        <v>1401.8910729764932</v>
      </c>
      <c r="AU37">
        <v>1809.1100298476783</v>
      </c>
      <c r="AV37">
        <v>2024.2663812933758</v>
      </c>
      <c r="AW37">
        <v>2099.1484170858162</v>
      </c>
      <c r="AX37">
        <v>2361.3801011542278</v>
      </c>
      <c r="AY37">
        <v>3186.7799346702332</v>
      </c>
      <c r="AZ37">
        <v>3721.2199928457394</v>
      </c>
      <c r="BA37">
        <v>3517.4301555882889</v>
      </c>
      <c r="BB37">
        <v>3378.3234334576036</v>
      </c>
      <c r="BC37">
        <v>3740.3741026994758</v>
      </c>
      <c r="BD37">
        <v>3447.4831000738709</v>
      </c>
      <c r="BE37">
        <v>3616.0355696893239</v>
      </c>
      <c r="BF37">
        <v>3588.6255841840662</v>
      </c>
      <c r="BG37">
        <v>3043.0313815681075</v>
      </c>
      <c r="BH37">
        <v>3131.0175981757152</v>
      </c>
      <c r="BI37">
        <v>3292.6335033579726</v>
      </c>
      <c r="BJ37">
        <v>3616.4606660431432</v>
      </c>
      <c r="BK37">
        <v>3603.775240584625</v>
      </c>
      <c r="BL37">
        <v>3064.272388428195</v>
      </c>
      <c r="BM37">
        <v>3445.7565362099986</v>
      </c>
    </row>
    <row r="38" spans="1:65" x14ac:dyDescent="0.3">
      <c r="A38" t="s">
        <v>528</v>
      </c>
      <c r="B38" s="1" t="s">
        <v>556</v>
      </c>
      <c r="C38" t="s">
        <v>266</v>
      </c>
      <c r="D38">
        <v>111.34244081200693</v>
      </c>
      <c r="E38">
        <v>109.46035024977392</v>
      </c>
      <c r="F38">
        <v>109.48117016316817</v>
      </c>
      <c r="G38">
        <v>117.82345020233521</v>
      </c>
      <c r="H38">
        <v>123.64592535563038</v>
      </c>
      <c r="I38">
        <v>134.30427964342303</v>
      </c>
      <c r="J38">
        <v>138.84297549347721</v>
      </c>
      <c r="K38">
        <v>144.0117784542438</v>
      </c>
      <c r="L38">
        <v>157.19013934843125</v>
      </c>
      <c r="M38">
        <v>142.26520365879168</v>
      </c>
      <c r="N38">
        <v>102.67896149833331</v>
      </c>
      <c r="O38">
        <v>135.848785288079</v>
      </c>
      <c r="P38">
        <v>69.233298928923418</v>
      </c>
      <c r="Q38">
        <v>94.358594499867777</v>
      </c>
      <c r="R38">
        <v>78.112035111392018</v>
      </c>
      <c r="AK38">
        <v>254.11663482930095</v>
      </c>
      <c r="AL38">
        <v>270.54294010637727</v>
      </c>
      <c r="AM38">
        <v>322.9315754352628</v>
      </c>
      <c r="AN38">
        <v>319.28631355403678</v>
      </c>
      <c r="AO38">
        <v>304.76476884565466</v>
      </c>
      <c r="AP38">
        <v>268.99037219764773</v>
      </c>
      <c r="AQ38">
        <v>295.90317837403148</v>
      </c>
      <c r="AR38">
        <v>300.61367901046236</v>
      </c>
      <c r="AS38">
        <v>321.15022364220306</v>
      </c>
      <c r="AT38">
        <v>338.98747729219622</v>
      </c>
      <c r="AU38">
        <v>362.335482179797</v>
      </c>
      <c r="AV38">
        <v>408.51363876173491</v>
      </c>
      <c r="AW38">
        <v>474.1111920710793</v>
      </c>
      <c r="AX38">
        <v>539.75032890774366</v>
      </c>
      <c r="AY38">
        <v>631.5252575926794</v>
      </c>
      <c r="AZ38">
        <v>745.60912695752586</v>
      </c>
      <c r="BA38">
        <v>738.05473124944399</v>
      </c>
      <c r="BB38">
        <v>785.50266705782042</v>
      </c>
      <c r="BC38">
        <v>882.2756139866035</v>
      </c>
      <c r="BD38">
        <v>950.88034599369701</v>
      </c>
      <c r="BE38">
        <v>1013.4205355013543</v>
      </c>
      <c r="BF38">
        <v>1093.495975739083</v>
      </c>
      <c r="BG38">
        <v>1162.9049948940224</v>
      </c>
      <c r="BH38">
        <v>1269.5914989524636</v>
      </c>
      <c r="BI38">
        <v>1385.2600661611427</v>
      </c>
      <c r="BJ38">
        <v>1512.1269888938416</v>
      </c>
      <c r="BK38">
        <v>1643.1213887653946</v>
      </c>
      <c r="BL38">
        <v>1547.5113876442369</v>
      </c>
      <c r="BM38">
        <v>1590.9566595730846</v>
      </c>
    </row>
    <row r="39" spans="1:65" x14ac:dyDescent="0.3">
      <c r="A39" t="s">
        <v>576</v>
      </c>
      <c r="B39" s="1" t="s">
        <v>57</v>
      </c>
      <c r="C39" t="s">
        <v>266</v>
      </c>
      <c r="D39">
        <v>118.64314515237527</v>
      </c>
      <c r="E39">
        <v>123.51480812138431</v>
      </c>
      <c r="F39">
        <v>128.59463717155779</v>
      </c>
      <c r="G39">
        <v>130.17527422277371</v>
      </c>
      <c r="H39">
        <v>137.62976406685686</v>
      </c>
      <c r="I39">
        <v>141.00251500174954</v>
      </c>
      <c r="J39">
        <v>144.01536525703744</v>
      </c>
      <c r="K39">
        <v>154.67789071490731</v>
      </c>
      <c r="L39">
        <v>168.70214877646114</v>
      </c>
      <c r="M39">
        <v>173.12171761368052</v>
      </c>
      <c r="N39">
        <v>176.57370922057621</v>
      </c>
      <c r="O39">
        <v>184.90347579035347</v>
      </c>
      <c r="P39">
        <v>218.17605362504244</v>
      </c>
      <c r="Q39">
        <v>269.59229599075286</v>
      </c>
      <c r="R39">
        <v>297.68603600117115</v>
      </c>
      <c r="S39">
        <v>383.44054689943425</v>
      </c>
      <c r="T39">
        <v>378.12362159242394</v>
      </c>
      <c r="U39">
        <v>430.38139934693902</v>
      </c>
      <c r="V39">
        <v>574.16638949795663</v>
      </c>
      <c r="W39">
        <v>707.54428955229014</v>
      </c>
      <c r="X39">
        <v>774.18524339591113</v>
      </c>
      <c r="Y39">
        <v>743.76016035988027</v>
      </c>
      <c r="Z39">
        <v>721.21630693668044</v>
      </c>
      <c r="AA39">
        <v>726.50595515939222</v>
      </c>
      <c r="AB39">
        <v>749.33906616289607</v>
      </c>
      <c r="AC39">
        <v>848.47327952331216</v>
      </c>
      <c r="AD39">
        <v>1140.5971821824537</v>
      </c>
      <c r="AE39">
        <v>1216.0644673742061</v>
      </c>
      <c r="AF39">
        <v>1104.7937530729662</v>
      </c>
      <c r="AG39">
        <v>963.83267812105419</v>
      </c>
      <c r="AH39">
        <v>1045.3643619484403</v>
      </c>
      <c r="AI39">
        <v>975.47194889241212</v>
      </c>
      <c r="AJ39">
        <v>965.78073894403701</v>
      </c>
      <c r="AK39">
        <v>1257.9057091906707</v>
      </c>
      <c r="AL39">
        <v>672.84868798403249</v>
      </c>
      <c r="AM39">
        <v>798.88131021597815</v>
      </c>
      <c r="AN39">
        <v>794.05116159526324</v>
      </c>
      <c r="AO39">
        <v>752.16982373424469</v>
      </c>
      <c r="AP39">
        <v>767.34036031231494</v>
      </c>
      <c r="AQ39">
        <v>765.31033153190333</v>
      </c>
      <c r="AR39">
        <v>681.10204296120082</v>
      </c>
      <c r="AS39">
        <v>687.64813439362126</v>
      </c>
      <c r="AT39">
        <v>759.11185139145402</v>
      </c>
      <c r="AU39">
        <v>950.56486370006712</v>
      </c>
      <c r="AV39">
        <v>1090.7853320111276</v>
      </c>
      <c r="AW39">
        <v>1100.1749261774426</v>
      </c>
      <c r="AX39">
        <v>1147.4365999036011</v>
      </c>
      <c r="AY39">
        <v>1277.5168070735699</v>
      </c>
      <c r="AZ39">
        <v>1439.5478041267961</v>
      </c>
      <c r="BA39">
        <v>1411.4745719271382</v>
      </c>
      <c r="BB39">
        <v>1352.3022745063781</v>
      </c>
      <c r="BC39">
        <v>1465.1457881770755</v>
      </c>
      <c r="BD39">
        <v>1403.522915217829</v>
      </c>
      <c r="BE39">
        <v>1527.7512566795381</v>
      </c>
      <c r="BF39">
        <v>1604.2140347918701</v>
      </c>
      <c r="BG39">
        <v>1382.5097900241033</v>
      </c>
      <c r="BH39">
        <v>1413.2559568152969</v>
      </c>
      <c r="BI39">
        <v>1469.4474998072417</v>
      </c>
      <c r="BJ39">
        <v>1585.2405344554604</v>
      </c>
      <c r="BK39">
        <v>1533.0956880778929</v>
      </c>
      <c r="BL39">
        <v>1537.1302183277348</v>
      </c>
      <c r="BM39">
        <v>1661.7021052703203</v>
      </c>
    </row>
    <row r="40" spans="1:65" x14ac:dyDescent="0.3">
      <c r="A40" t="s">
        <v>161</v>
      </c>
      <c r="B40" s="1" t="s">
        <v>446</v>
      </c>
      <c r="C40" t="s">
        <v>266</v>
      </c>
      <c r="D40">
        <v>2259.2942854988105</v>
      </c>
      <c r="E40">
        <v>2240.4330394585322</v>
      </c>
      <c r="F40">
        <v>2268.585346079075</v>
      </c>
      <c r="G40">
        <v>2374.4984476488321</v>
      </c>
      <c r="H40">
        <v>2555.1111460130937</v>
      </c>
      <c r="I40">
        <v>2770.3618040814526</v>
      </c>
      <c r="J40">
        <v>3047.1061470795817</v>
      </c>
      <c r="K40">
        <v>3217.1592936079483</v>
      </c>
      <c r="L40">
        <v>3462.6788719579413</v>
      </c>
      <c r="M40">
        <v>3763.9533793841656</v>
      </c>
      <c r="N40">
        <v>4121.9328137369312</v>
      </c>
      <c r="O40">
        <v>4520.162878125705</v>
      </c>
      <c r="P40">
        <v>5089.5879020487546</v>
      </c>
      <c r="Q40">
        <v>5838.6608943401225</v>
      </c>
      <c r="R40">
        <v>7033.0110209073555</v>
      </c>
      <c r="S40">
        <v>7511.2113427915147</v>
      </c>
      <c r="T40">
        <v>8809.2646604493348</v>
      </c>
      <c r="U40">
        <v>8919.0574610427502</v>
      </c>
      <c r="V40">
        <v>9123.6913336450471</v>
      </c>
      <c r="W40">
        <v>10043.660958666887</v>
      </c>
      <c r="X40">
        <v>11170.563972339281</v>
      </c>
      <c r="Y40">
        <v>12337.46624938037</v>
      </c>
      <c r="Z40">
        <v>12481.874787429784</v>
      </c>
      <c r="AA40">
        <v>13425.1224888294</v>
      </c>
      <c r="AB40">
        <v>13877.917076346948</v>
      </c>
      <c r="AC40">
        <v>14114.807759966354</v>
      </c>
      <c r="AD40">
        <v>14461.06923887871</v>
      </c>
      <c r="AE40">
        <v>16308.966966357904</v>
      </c>
      <c r="AF40">
        <v>18936.9641024997</v>
      </c>
      <c r="AG40">
        <v>20715.631483174035</v>
      </c>
      <c r="AH40">
        <v>21448.36196000567</v>
      </c>
      <c r="AI40">
        <v>21768.343294182832</v>
      </c>
      <c r="AJ40">
        <v>20879.848330089073</v>
      </c>
      <c r="AK40">
        <v>20121.161253285456</v>
      </c>
      <c r="AL40">
        <v>19935.381457920801</v>
      </c>
      <c r="AM40">
        <v>20613.787882921635</v>
      </c>
      <c r="AN40">
        <v>21227.347531589621</v>
      </c>
      <c r="AO40">
        <v>21901.562854839241</v>
      </c>
      <c r="AP40">
        <v>21024.585068704466</v>
      </c>
      <c r="AQ40">
        <v>22315.246673154485</v>
      </c>
      <c r="AR40">
        <v>24271.002056382138</v>
      </c>
      <c r="AS40">
        <v>23822.060117896377</v>
      </c>
      <c r="AT40">
        <v>24255.338581832191</v>
      </c>
      <c r="AU40">
        <v>28300.463096379102</v>
      </c>
      <c r="AV40">
        <v>32143.681407856151</v>
      </c>
      <c r="AW40">
        <v>36382.507916453651</v>
      </c>
      <c r="AX40">
        <v>40504.060725320283</v>
      </c>
      <c r="AY40">
        <v>44659.895140803361</v>
      </c>
      <c r="AZ40">
        <v>46710.505575901334</v>
      </c>
      <c r="BA40">
        <v>40876.310154029488</v>
      </c>
      <c r="BB40">
        <v>47562.083425305653</v>
      </c>
      <c r="BC40">
        <v>52223.696112356032</v>
      </c>
      <c r="BD40">
        <v>52669.089963231643</v>
      </c>
      <c r="BE40">
        <v>52635.174958043252</v>
      </c>
      <c r="BF40">
        <v>50955.998323240412</v>
      </c>
      <c r="BG40">
        <v>43596.135536554619</v>
      </c>
      <c r="BH40">
        <v>42315.603705680587</v>
      </c>
      <c r="BI40">
        <v>45129.429298092233</v>
      </c>
      <c r="BJ40">
        <v>46548.638410829553</v>
      </c>
      <c r="BK40">
        <v>46328.671840849704</v>
      </c>
      <c r="BL40">
        <v>43258.26387156015</v>
      </c>
      <c r="BM40">
        <v>52051.351464709289</v>
      </c>
    </row>
    <row r="41" spans="1:65" x14ac:dyDescent="0.3">
      <c r="A41" t="s">
        <v>270</v>
      </c>
      <c r="B41" s="1" t="s">
        <v>232</v>
      </c>
      <c r="C41" t="s">
        <v>266</v>
      </c>
      <c r="D41">
        <v>448.25641744729211</v>
      </c>
      <c r="E41">
        <v>476.90148388864048</v>
      </c>
      <c r="F41">
        <v>494.73637187024275</v>
      </c>
      <c r="G41">
        <v>516.7395240184029</v>
      </c>
      <c r="H41">
        <v>547.95052729109534</v>
      </c>
      <c r="I41">
        <v>580.94413596377672</v>
      </c>
      <c r="J41">
        <v>621.43472709222499</v>
      </c>
      <c r="K41">
        <v>658.35089836333339</v>
      </c>
      <c r="L41">
        <v>645.92830726647685</v>
      </c>
      <c r="M41">
        <v>695.03898174194569</v>
      </c>
      <c r="N41">
        <v>755.14455935785895</v>
      </c>
      <c r="O41">
        <v>811.13174702370065</v>
      </c>
      <c r="P41">
        <v>925.52753448023702</v>
      </c>
      <c r="Q41">
        <v>1000.8623626890703</v>
      </c>
      <c r="R41">
        <v>1285.4933030580619</v>
      </c>
      <c r="S41">
        <v>1485.1613291795436</v>
      </c>
      <c r="T41">
        <v>1511.8749381020455</v>
      </c>
      <c r="U41">
        <v>1736.7491543316005</v>
      </c>
      <c r="V41">
        <v>1759.8250200568584</v>
      </c>
      <c r="W41">
        <v>1999.1884867315121</v>
      </c>
      <c r="X41">
        <v>2461.6558835375449</v>
      </c>
      <c r="Y41">
        <v>2683.6552241113336</v>
      </c>
      <c r="Z41">
        <v>2940.2127906252949</v>
      </c>
      <c r="AA41">
        <v>2942.7191694844332</v>
      </c>
      <c r="AB41">
        <v>2778.8933470922188</v>
      </c>
      <c r="AC41">
        <v>2722.828274812523</v>
      </c>
      <c r="AD41">
        <v>2466.2990989813748</v>
      </c>
      <c r="AE41">
        <v>2633.1164445760369</v>
      </c>
      <c r="AF41">
        <v>2775.6222220323698</v>
      </c>
      <c r="AG41">
        <v>2827.6886233308801</v>
      </c>
      <c r="AH41">
        <v>2997.3195630242203</v>
      </c>
      <c r="AI41">
        <v>2951.0596376612266</v>
      </c>
      <c r="AJ41">
        <v>2875.189721135629</v>
      </c>
      <c r="AK41">
        <v>3084.6608310886099</v>
      </c>
      <c r="AL41">
        <v>3214.0518101151779</v>
      </c>
      <c r="AM41">
        <v>3514.1007433776604</v>
      </c>
      <c r="AN41">
        <v>3803.6232878049364</v>
      </c>
      <c r="AO41">
        <v>4421.5070741203108</v>
      </c>
      <c r="AP41">
        <v>4690.2039500079309</v>
      </c>
      <c r="AQ41">
        <v>4938.5238795595988</v>
      </c>
      <c r="AR41">
        <v>5258.3063104072171</v>
      </c>
      <c r="AS41">
        <v>5379.459475237164</v>
      </c>
      <c r="AT41">
        <v>5605.4348099384115</v>
      </c>
      <c r="AU41">
        <v>5951.0554090391142</v>
      </c>
      <c r="AV41">
        <v>6464.6711279170331</v>
      </c>
      <c r="AW41">
        <v>7260.7958994544015</v>
      </c>
      <c r="AX41">
        <v>8206.1623415710383</v>
      </c>
      <c r="AY41">
        <v>9060.8040206785427</v>
      </c>
      <c r="AZ41">
        <v>10234.809955509079</v>
      </c>
      <c r="BA41">
        <v>8588.7150627434003</v>
      </c>
      <c r="BB41">
        <v>9263.0295911710709</v>
      </c>
      <c r="BC41">
        <v>9929.7708618418637</v>
      </c>
      <c r="BD41">
        <v>10200.020281835446</v>
      </c>
      <c r="BE41">
        <v>10321.240321731599</v>
      </c>
      <c r="BF41">
        <v>10402.313665872556</v>
      </c>
      <c r="BG41">
        <v>10181.806156993292</v>
      </c>
      <c r="BH41">
        <v>9557.6677662423936</v>
      </c>
      <c r="BI41">
        <v>9915.7446840993616</v>
      </c>
      <c r="BJ41">
        <v>10250.291732339681</v>
      </c>
      <c r="BK41">
        <v>10406.67071015305</v>
      </c>
      <c r="BL41">
        <v>8857.8709218609074</v>
      </c>
      <c r="BM41">
        <v>9352.2820283822439</v>
      </c>
    </row>
    <row r="42" spans="1:65" x14ac:dyDescent="0.3">
      <c r="A42" t="s">
        <v>372</v>
      </c>
      <c r="B42" s="1" t="s">
        <v>510</v>
      </c>
      <c r="C42" t="s">
        <v>266</v>
      </c>
      <c r="AX42">
        <v>82801.543466821357</v>
      </c>
      <c r="AY42">
        <v>85433.030279886618</v>
      </c>
      <c r="AZ42">
        <v>85188.336028590304</v>
      </c>
      <c r="BA42">
        <v>77400.422369887398</v>
      </c>
      <c r="BB42">
        <v>73351.757764780021</v>
      </c>
      <c r="BC42">
        <v>72329.662298400013</v>
      </c>
      <c r="BD42">
        <v>72777.147836928387</v>
      </c>
      <c r="BE42">
        <v>73514.669650499098</v>
      </c>
      <c r="BF42">
        <v>74990.432744286765</v>
      </c>
      <c r="BG42">
        <v>76284.194295110123</v>
      </c>
      <c r="BH42">
        <v>78471.628135525709</v>
      </c>
      <c r="BI42">
        <v>81513.162834139832</v>
      </c>
      <c r="BJ42">
        <v>86180.539694844541</v>
      </c>
      <c r="BK42">
        <v>91513.042673381016</v>
      </c>
      <c r="BL42">
        <v>85346.761952665824</v>
      </c>
    </row>
    <row r="43" spans="1:65" x14ac:dyDescent="0.3">
      <c r="A43" t="s">
        <v>151</v>
      </c>
      <c r="B43" s="1" t="s">
        <v>381</v>
      </c>
      <c r="C43" t="s">
        <v>266</v>
      </c>
      <c r="D43">
        <v>74.687346969883606</v>
      </c>
      <c r="E43">
        <v>80.688063727418637</v>
      </c>
      <c r="F43">
        <v>80.212711667133235</v>
      </c>
      <c r="G43">
        <v>81.917909229256907</v>
      </c>
      <c r="H43">
        <v>88.290115777441315</v>
      </c>
      <c r="I43">
        <v>91.83037465299536</v>
      </c>
      <c r="J43">
        <v>94.398235690021011</v>
      </c>
      <c r="K43">
        <v>95.896483924980203</v>
      </c>
      <c r="L43">
        <v>109.94591035930807</v>
      </c>
      <c r="M43">
        <v>105.70710131915671</v>
      </c>
      <c r="N43">
        <v>104.41201647415275</v>
      </c>
      <c r="O43">
        <v>109.4533592287127</v>
      </c>
      <c r="P43">
        <v>123.31065124090415</v>
      </c>
      <c r="Q43">
        <v>143.11584629898684</v>
      </c>
      <c r="R43">
        <v>146.22776727777764</v>
      </c>
      <c r="S43">
        <v>193.35498211823239</v>
      </c>
      <c r="T43">
        <v>225.91317449196026</v>
      </c>
      <c r="U43">
        <v>248.6860331774524</v>
      </c>
      <c r="V43">
        <v>292.47000891963262</v>
      </c>
      <c r="W43">
        <v>327.34122487470961</v>
      </c>
      <c r="X43">
        <v>362.40014875845486</v>
      </c>
      <c r="Y43">
        <v>306.83223926892174</v>
      </c>
      <c r="Z43">
        <v>320.4298321257674</v>
      </c>
      <c r="AA43">
        <v>273.50138183680122</v>
      </c>
      <c r="AB43">
        <v>257.35363663478614</v>
      </c>
      <c r="AC43">
        <v>340.20138899430975</v>
      </c>
      <c r="AD43">
        <v>432.0117587167216</v>
      </c>
      <c r="AE43">
        <v>453.74621848651628</v>
      </c>
      <c r="AF43">
        <v>469.52916702301303</v>
      </c>
      <c r="AG43">
        <v>449.39889575986672</v>
      </c>
      <c r="AH43">
        <v>513.3041876592365</v>
      </c>
      <c r="AI43">
        <v>478.503276361394</v>
      </c>
      <c r="AJ43">
        <v>477.1223242953771</v>
      </c>
      <c r="AK43">
        <v>419.80270384822944</v>
      </c>
      <c r="AL43">
        <v>271.50549762550224</v>
      </c>
      <c r="AM43">
        <v>346.10819620276243</v>
      </c>
      <c r="AN43">
        <v>304.63107554362426</v>
      </c>
      <c r="AO43">
        <v>276.42159607905944</v>
      </c>
      <c r="AP43">
        <v>278.33190149240005</v>
      </c>
      <c r="AQ43">
        <v>280.90842423456212</v>
      </c>
      <c r="AR43">
        <v>251.83276402678931</v>
      </c>
      <c r="AS43">
        <v>250.57619430453144</v>
      </c>
      <c r="AT43">
        <v>261.97642047600715</v>
      </c>
      <c r="AU43">
        <v>294.32132768700865</v>
      </c>
      <c r="AV43">
        <v>321.31265409109818</v>
      </c>
      <c r="AW43">
        <v>331.29482109818531</v>
      </c>
      <c r="AX43">
        <v>354.98619200182389</v>
      </c>
      <c r="AY43">
        <v>404.90940295854853</v>
      </c>
      <c r="AZ43">
        <v>466.47232032533157</v>
      </c>
      <c r="BA43">
        <v>476.61626281347634</v>
      </c>
      <c r="BB43">
        <v>488.42173580087609</v>
      </c>
      <c r="BC43">
        <v>551.74972194621853</v>
      </c>
      <c r="BD43">
        <v>565.80120711393999</v>
      </c>
      <c r="BE43">
        <v>380.29791114377974</v>
      </c>
      <c r="BF43">
        <v>424.44913165948441</v>
      </c>
      <c r="BG43">
        <v>377.42291768019527</v>
      </c>
      <c r="BH43">
        <v>402.1916451305018</v>
      </c>
      <c r="BI43">
        <v>450.9006970053718</v>
      </c>
      <c r="BJ43">
        <v>475.95381386481267</v>
      </c>
      <c r="BK43">
        <v>468.11751479231526</v>
      </c>
      <c r="BL43">
        <v>481.7462966290343</v>
      </c>
      <c r="BM43">
        <v>511.4847455922382</v>
      </c>
    </row>
    <row r="44" spans="1:65" x14ac:dyDescent="0.3">
      <c r="A44" t="s">
        <v>343</v>
      </c>
      <c r="B44" s="1" t="s">
        <v>186</v>
      </c>
      <c r="C44" t="s">
        <v>266</v>
      </c>
      <c r="AH44">
        <v>2314.6887812076461</v>
      </c>
      <c r="AI44">
        <v>2197.2459765923982</v>
      </c>
      <c r="AJ44">
        <v>2360.9463480509062</v>
      </c>
      <c r="AK44">
        <v>2491.0122995574961</v>
      </c>
      <c r="AL44">
        <v>2826.235766717823</v>
      </c>
      <c r="AM44">
        <v>3580.3545078996281</v>
      </c>
      <c r="AN44">
        <v>3795.8291680601378</v>
      </c>
      <c r="AO44">
        <v>3747.7567145854705</v>
      </c>
      <c r="AP44">
        <v>4108.4461356167694</v>
      </c>
      <c r="AQ44">
        <v>3988.3410455518233</v>
      </c>
      <c r="AR44">
        <v>3949.4319704606623</v>
      </c>
      <c r="AS44">
        <v>4354.6798048293622</v>
      </c>
      <c r="AT44">
        <v>4940.1101443557118</v>
      </c>
      <c r="AU44">
        <v>5947.4261613792014</v>
      </c>
      <c r="AV44">
        <v>7177.6929153781739</v>
      </c>
      <c r="AW44">
        <v>8363.2015925833348</v>
      </c>
      <c r="AX44">
        <v>9481.9168141788268</v>
      </c>
      <c r="AY44">
        <v>12021.452413353101</v>
      </c>
      <c r="AZ44">
        <v>14599.319748011167</v>
      </c>
      <c r="BA44">
        <v>12317.657340790358</v>
      </c>
      <c r="BB44">
        <v>12623.560386769292</v>
      </c>
      <c r="BC44">
        <v>13912.670529710014</v>
      </c>
      <c r="BD44">
        <v>13020.743817385441</v>
      </c>
      <c r="BE44">
        <v>13718.183999152439</v>
      </c>
      <c r="BF44">
        <v>14164.074448906045</v>
      </c>
      <c r="BG44">
        <v>12522.661057036314</v>
      </c>
      <c r="BH44">
        <v>12831.409936811238</v>
      </c>
      <c r="BI44">
        <v>14254.738101900724</v>
      </c>
      <c r="BJ44">
        <v>16047.27969992149</v>
      </c>
      <c r="BK44">
        <v>16346.561805639598</v>
      </c>
      <c r="BL44">
        <v>16197.299349342378</v>
      </c>
      <c r="BM44">
        <v>18568.993384898131</v>
      </c>
    </row>
    <row r="45" spans="1:65" x14ac:dyDescent="0.3">
      <c r="A45" t="s">
        <v>483</v>
      </c>
      <c r="B45" s="1" t="s">
        <v>462</v>
      </c>
      <c r="C45" t="s">
        <v>266</v>
      </c>
      <c r="D45">
        <v>104.47171892977398</v>
      </c>
      <c r="E45">
        <v>109.12925054173608</v>
      </c>
      <c r="F45">
        <v>114.58180659516907</v>
      </c>
      <c r="G45">
        <v>116.77654393992186</v>
      </c>
      <c r="H45">
        <v>120.82065468742915</v>
      </c>
      <c r="I45">
        <v>125.97547877167476</v>
      </c>
      <c r="J45">
        <v>128.34269397547558</v>
      </c>
      <c r="K45">
        <v>130.96078277167297</v>
      </c>
      <c r="L45">
        <v>129.73195079366249</v>
      </c>
      <c r="M45">
        <v>132.16997998729079</v>
      </c>
      <c r="N45">
        <v>128.79177359357652</v>
      </c>
      <c r="O45">
        <v>134.68633252741466</v>
      </c>
      <c r="P45">
        <v>153.44396445786211</v>
      </c>
      <c r="Q45">
        <v>165.61349403997002</v>
      </c>
      <c r="R45">
        <v>163.13654331432261</v>
      </c>
      <c r="S45">
        <v>211.46819700882844</v>
      </c>
      <c r="T45">
        <v>207.52882213323628</v>
      </c>
      <c r="U45">
        <v>219.81369481182324</v>
      </c>
      <c r="V45">
        <v>256.82387135379918</v>
      </c>
      <c r="W45">
        <v>227.08000331988029</v>
      </c>
      <c r="X45">
        <v>228.82248441461945</v>
      </c>
      <c r="Y45">
        <v>190.10720896372837</v>
      </c>
      <c r="Z45">
        <v>176.84232644754141</v>
      </c>
      <c r="AA45">
        <v>172.26021766092595</v>
      </c>
      <c r="AB45">
        <v>185.39433711833584</v>
      </c>
      <c r="AC45">
        <v>202.74555677645569</v>
      </c>
      <c r="AD45">
        <v>203.50125088586677</v>
      </c>
      <c r="AE45">
        <v>214.93818234110546</v>
      </c>
      <c r="AF45">
        <v>265.24097128611743</v>
      </c>
      <c r="AG45">
        <v>248.30337566042289</v>
      </c>
      <c r="AH45">
        <v>291.55335732736586</v>
      </c>
      <c r="AI45">
        <v>304.87447252118164</v>
      </c>
      <c r="AJ45">
        <v>296.03969656896783</v>
      </c>
      <c r="AK45">
        <v>222.9231832174618</v>
      </c>
      <c r="AL45">
        <v>173.99027241946573</v>
      </c>
      <c r="AM45">
        <v>206.26065256047994</v>
      </c>
      <c r="AN45">
        <v>221.67304006962132</v>
      </c>
      <c r="AO45">
        <v>205.86269580874131</v>
      </c>
      <c r="AP45">
        <v>224.55373950164832</v>
      </c>
      <c r="AQ45">
        <v>190.5590718766251</v>
      </c>
      <c r="AR45">
        <v>166.17570888178633</v>
      </c>
      <c r="AS45">
        <v>197.14608210319494</v>
      </c>
      <c r="AT45">
        <v>221.41653691139146</v>
      </c>
      <c r="AU45">
        <v>292.60088018204698</v>
      </c>
      <c r="AV45">
        <v>454.33636523940135</v>
      </c>
      <c r="AW45">
        <v>658.56697304280101</v>
      </c>
      <c r="AX45">
        <v>710.39639868464485</v>
      </c>
      <c r="AY45">
        <v>799.60374199626597</v>
      </c>
      <c r="AZ45">
        <v>929.3827518922609</v>
      </c>
      <c r="BA45">
        <v>803.68638839879543</v>
      </c>
      <c r="BB45">
        <v>892.56886969416792</v>
      </c>
      <c r="BC45">
        <v>984.73613048482935</v>
      </c>
      <c r="BD45">
        <v>967.35294881212224</v>
      </c>
      <c r="BE45">
        <v>979.81174261675915</v>
      </c>
      <c r="BF45">
        <v>1020.2879794892665</v>
      </c>
      <c r="BG45">
        <v>776.01975228426159</v>
      </c>
      <c r="BH45">
        <v>693.44976744853739</v>
      </c>
      <c r="BI45">
        <v>665.94888485910246</v>
      </c>
      <c r="BJ45">
        <v>726.15100708854857</v>
      </c>
      <c r="BK45">
        <v>709.54004317463011</v>
      </c>
      <c r="BL45">
        <v>652.34920958573764</v>
      </c>
      <c r="BM45">
        <v>696.42277553212625</v>
      </c>
    </row>
    <row r="46" spans="1:65" x14ac:dyDescent="0.3">
      <c r="A46" t="s">
        <v>306</v>
      </c>
      <c r="B46" s="1" t="s">
        <v>248</v>
      </c>
      <c r="C46" t="s">
        <v>266</v>
      </c>
      <c r="AP46">
        <v>40583.242671051157</v>
      </c>
      <c r="AQ46">
        <v>42446.971219948566</v>
      </c>
      <c r="AR46">
        <v>43380.80298306849</v>
      </c>
      <c r="AS46">
        <v>41807.079018288023</v>
      </c>
      <c r="AT46">
        <v>44544.364508874729</v>
      </c>
      <c r="AU46">
        <v>48861.025625191818</v>
      </c>
      <c r="AV46">
        <v>56753.20504699897</v>
      </c>
      <c r="AW46">
        <v>58199.160549600259</v>
      </c>
      <c r="AX46">
        <v>63244.925375939005</v>
      </c>
      <c r="AY46">
        <v>74463.015920491656</v>
      </c>
    </row>
    <row r="47" spans="1:65" x14ac:dyDescent="0.3">
      <c r="A47" t="s">
        <v>134</v>
      </c>
      <c r="B47" s="1" t="s">
        <v>513</v>
      </c>
      <c r="C47" t="s">
        <v>266</v>
      </c>
      <c r="D47">
        <v>505.34932548775424</v>
      </c>
      <c r="E47">
        <v>555.13440258552248</v>
      </c>
      <c r="F47">
        <v>638.94535997823812</v>
      </c>
      <c r="G47">
        <v>655.25224874254229</v>
      </c>
      <c r="H47">
        <v>678.12810640017972</v>
      </c>
      <c r="I47">
        <v>670.39568581807862</v>
      </c>
      <c r="J47">
        <v>772.72571615316076</v>
      </c>
      <c r="K47">
        <v>753.12795788092831</v>
      </c>
      <c r="L47">
        <v>756.91200088814776</v>
      </c>
      <c r="M47">
        <v>870.31983854804105</v>
      </c>
      <c r="N47">
        <v>932.86156915700792</v>
      </c>
      <c r="O47">
        <v>1094.6822532292344</v>
      </c>
      <c r="P47">
        <v>1173.2183891200289</v>
      </c>
      <c r="Q47">
        <v>1640.0296998171077</v>
      </c>
      <c r="R47">
        <v>1554.3878030427618</v>
      </c>
      <c r="S47">
        <v>719.59915753430164</v>
      </c>
      <c r="T47">
        <v>961.42460404323197</v>
      </c>
      <c r="U47">
        <v>1278.3281597290982</v>
      </c>
      <c r="V47">
        <v>1441.9420856438771</v>
      </c>
      <c r="W47">
        <v>1937.2665721033554</v>
      </c>
      <c r="X47">
        <v>2542.7638063282825</v>
      </c>
      <c r="Y47">
        <v>2979.6078787283864</v>
      </c>
      <c r="Z47">
        <v>2156.513066105761</v>
      </c>
      <c r="AA47">
        <v>1709.4420693740312</v>
      </c>
      <c r="AB47">
        <v>1624.6319676363421</v>
      </c>
      <c r="AC47">
        <v>1444.2801382750245</v>
      </c>
      <c r="AD47">
        <v>1517.8613451379711</v>
      </c>
      <c r="AE47">
        <v>1760.3063980171569</v>
      </c>
      <c r="AF47">
        <v>2026.8379142581707</v>
      </c>
      <c r="AG47">
        <v>2288.5549408994839</v>
      </c>
      <c r="AH47">
        <v>2494.5267964384238</v>
      </c>
      <c r="AI47">
        <v>2803.5627137325869</v>
      </c>
      <c r="AJ47">
        <v>3350.2140887644109</v>
      </c>
      <c r="AK47">
        <v>3535.174360102279</v>
      </c>
      <c r="AL47">
        <v>4024.2152278241406</v>
      </c>
      <c r="AM47">
        <v>5107.2775126239549</v>
      </c>
      <c r="AN47">
        <v>5386.4679853177795</v>
      </c>
      <c r="AO47">
        <v>5797.888802494982</v>
      </c>
      <c r="AP47">
        <v>5474.4792174267031</v>
      </c>
      <c r="AQ47">
        <v>4985.6291879815308</v>
      </c>
      <c r="AR47">
        <v>5100.2541328822181</v>
      </c>
      <c r="AS47">
        <v>4609.2139603422402</v>
      </c>
      <c r="AT47">
        <v>4481.8312550213932</v>
      </c>
      <c r="AU47">
        <v>4827.0833779723744</v>
      </c>
      <c r="AV47">
        <v>6186.6627159659665</v>
      </c>
      <c r="AW47">
        <v>7558.3717541009219</v>
      </c>
      <c r="AX47">
        <v>9406.5844854912921</v>
      </c>
      <c r="AY47">
        <v>10439.42846424904</v>
      </c>
      <c r="AZ47">
        <v>10752.972300038817</v>
      </c>
      <c r="BA47">
        <v>10151.058524965005</v>
      </c>
      <c r="BB47">
        <v>12724.104062670018</v>
      </c>
      <c r="BC47">
        <v>14577.632660814717</v>
      </c>
      <c r="BD47">
        <v>15354.618404141293</v>
      </c>
      <c r="BE47">
        <v>15777.781508966669</v>
      </c>
      <c r="BF47">
        <v>14606.996724190543</v>
      </c>
      <c r="BG47">
        <v>13495.010609964898</v>
      </c>
      <c r="BH47">
        <v>13690.907462121531</v>
      </c>
      <c r="BI47">
        <v>14962.556847179094</v>
      </c>
      <c r="BJ47">
        <v>15772.333484425022</v>
      </c>
      <c r="BK47">
        <v>14699.462780804832</v>
      </c>
      <c r="BL47">
        <v>13220.570758041918</v>
      </c>
      <c r="BM47">
        <v>16502.838570903463</v>
      </c>
    </row>
    <row r="48" spans="1:65" x14ac:dyDescent="0.3">
      <c r="A48" t="s">
        <v>396</v>
      </c>
      <c r="B48" s="1" t="s">
        <v>152</v>
      </c>
      <c r="C48" t="s">
        <v>266</v>
      </c>
      <c r="D48">
        <v>89.520541510358441</v>
      </c>
      <c r="E48">
        <v>75.805837925996457</v>
      </c>
      <c r="F48">
        <v>70.909411667100727</v>
      </c>
      <c r="G48">
        <v>74.313643448614471</v>
      </c>
      <c r="H48">
        <v>85.498555159631337</v>
      </c>
      <c r="I48">
        <v>98.486777752220632</v>
      </c>
      <c r="J48">
        <v>104.3245661811473</v>
      </c>
      <c r="K48">
        <v>96.589531941781914</v>
      </c>
      <c r="L48">
        <v>91.472718306607177</v>
      </c>
      <c r="M48">
        <v>100.12990326618034</v>
      </c>
      <c r="N48">
        <v>113.16299155468569</v>
      </c>
      <c r="O48">
        <v>118.65457778534622</v>
      </c>
      <c r="P48">
        <v>131.88356124386769</v>
      </c>
      <c r="Q48">
        <v>157.09037429865688</v>
      </c>
      <c r="R48">
        <v>160.14009372768567</v>
      </c>
      <c r="S48">
        <v>178.34181960809613</v>
      </c>
      <c r="T48">
        <v>165.40554037242046</v>
      </c>
      <c r="U48">
        <v>185.42283291367269</v>
      </c>
      <c r="V48">
        <v>156.39638852004444</v>
      </c>
      <c r="W48">
        <v>183.98315221597773</v>
      </c>
      <c r="X48">
        <v>194.80472218683599</v>
      </c>
      <c r="Y48">
        <v>197.07147449910167</v>
      </c>
      <c r="Z48">
        <v>203.33491950346371</v>
      </c>
      <c r="AA48">
        <v>225.43192889081189</v>
      </c>
      <c r="AB48">
        <v>250.71396904698756</v>
      </c>
      <c r="AC48">
        <v>294.45884850495992</v>
      </c>
      <c r="AD48">
        <v>281.92812091156304</v>
      </c>
      <c r="AE48">
        <v>251.81195696132875</v>
      </c>
      <c r="AF48">
        <v>283.53769524052439</v>
      </c>
      <c r="AG48">
        <v>310.88191240489954</v>
      </c>
      <c r="AH48">
        <v>317.88467304092774</v>
      </c>
      <c r="AI48">
        <v>333.14214540018395</v>
      </c>
      <c r="AJ48">
        <v>366.46069230611567</v>
      </c>
      <c r="AK48">
        <v>377.38983947890046</v>
      </c>
      <c r="AL48">
        <v>473.49227871998886</v>
      </c>
      <c r="AM48">
        <v>609.65667920546537</v>
      </c>
      <c r="AN48">
        <v>709.41375508800206</v>
      </c>
      <c r="AO48">
        <v>781.74416434301395</v>
      </c>
      <c r="AP48">
        <v>828.58047929957172</v>
      </c>
      <c r="AQ48">
        <v>873.28706173061187</v>
      </c>
      <c r="AR48">
        <v>959.37248363586446</v>
      </c>
      <c r="AS48">
        <v>1053.1082430026236</v>
      </c>
      <c r="AT48">
        <v>1148.5082904388682</v>
      </c>
      <c r="AU48">
        <v>1288.6432518347469</v>
      </c>
      <c r="AV48">
        <v>1508.6680978845261</v>
      </c>
      <c r="AW48">
        <v>1753.4178292610411</v>
      </c>
      <c r="AX48">
        <v>2099.2294346073427</v>
      </c>
      <c r="AY48">
        <v>2693.9700634042656</v>
      </c>
      <c r="AZ48">
        <v>3468.3046020797728</v>
      </c>
      <c r="BA48">
        <v>3832.2364324692176</v>
      </c>
      <c r="BB48">
        <v>4550.4531077559932</v>
      </c>
      <c r="BC48">
        <v>5614.352135221141</v>
      </c>
      <c r="BD48">
        <v>6300.6151182578869</v>
      </c>
      <c r="BE48">
        <v>7020.3384845365754</v>
      </c>
      <c r="BF48">
        <v>7636.116601255022</v>
      </c>
      <c r="BG48">
        <v>8016.4314349800261</v>
      </c>
      <c r="BH48">
        <v>8094.3633667519407</v>
      </c>
      <c r="BI48">
        <v>8816.9869045198921</v>
      </c>
      <c r="BJ48">
        <v>9905.3420038925342</v>
      </c>
      <c r="BK48">
        <v>10143.838195559532</v>
      </c>
      <c r="BL48">
        <v>10408.669756134919</v>
      </c>
      <c r="BM48">
        <v>12556.333120005787</v>
      </c>
    </row>
    <row r="49" spans="1:65" x14ac:dyDescent="0.3">
      <c r="A49" t="s">
        <v>441</v>
      </c>
      <c r="B49" s="1" t="s">
        <v>237</v>
      </c>
      <c r="C49" t="s">
        <v>266</v>
      </c>
      <c r="D49">
        <v>251.04152288669707</v>
      </c>
      <c r="E49">
        <v>274.05226416938513</v>
      </c>
      <c r="F49">
        <v>289.91794575102642</v>
      </c>
      <c r="G49">
        <v>274.31495754938931</v>
      </c>
      <c r="H49">
        <v>328.65503208669418</v>
      </c>
      <c r="I49">
        <v>307.64686003854609</v>
      </c>
      <c r="J49">
        <v>281.56604850038485</v>
      </c>
      <c r="K49">
        <v>293.64426411256107</v>
      </c>
      <c r="L49">
        <v>292.25749619243663</v>
      </c>
      <c r="M49">
        <v>307.99521019573149</v>
      </c>
      <c r="N49">
        <v>335.11820356768351</v>
      </c>
      <c r="O49">
        <v>355.40751738159133</v>
      </c>
      <c r="P49">
        <v>385.11252084799321</v>
      </c>
      <c r="Q49">
        <v>448.03381719184273</v>
      </c>
      <c r="R49">
        <v>525.52572982442291</v>
      </c>
      <c r="S49">
        <v>544.29090662090789</v>
      </c>
      <c r="T49">
        <v>623.4289690635145</v>
      </c>
      <c r="U49">
        <v>773.74581550652044</v>
      </c>
      <c r="V49">
        <v>904.01069346352836</v>
      </c>
      <c r="W49">
        <v>1061.8483448358834</v>
      </c>
      <c r="X49">
        <v>1241.6395870311487</v>
      </c>
      <c r="Y49">
        <v>1323.3765731769872</v>
      </c>
      <c r="Z49">
        <v>1386.6729690481313</v>
      </c>
      <c r="AA49">
        <v>1348.8046231926476</v>
      </c>
      <c r="AB49">
        <v>1304.177176953272</v>
      </c>
      <c r="AC49">
        <v>1165.0424137342575</v>
      </c>
      <c r="AD49">
        <v>1142.9393633395327</v>
      </c>
      <c r="AE49">
        <v>1165.9823968722312</v>
      </c>
      <c r="AF49">
        <v>1232.2261538319153</v>
      </c>
      <c r="AG49">
        <v>1218.2110099368972</v>
      </c>
      <c r="AH49">
        <v>1445.3286302338299</v>
      </c>
      <c r="AI49">
        <v>1456.6943573468889</v>
      </c>
      <c r="AJ49">
        <v>1697.1129360051566</v>
      </c>
      <c r="AK49">
        <v>1893.5422119373359</v>
      </c>
      <c r="AL49">
        <v>2284.8388129559066</v>
      </c>
      <c r="AM49">
        <v>2539.9128772191457</v>
      </c>
      <c r="AN49">
        <v>2620.53876171399</v>
      </c>
      <c r="AO49">
        <v>2827.3795266944576</v>
      </c>
      <c r="AP49">
        <v>2566.0241938207405</v>
      </c>
      <c r="AQ49">
        <v>2209.9316504719627</v>
      </c>
      <c r="AR49">
        <v>2520.481088760162</v>
      </c>
      <c r="AS49">
        <v>2439.6824558220451</v>
      </c>
      <c r="AT49">
        <v>2396.6271273183579</v>
      </c>
      <c r="AU49">
        <v>2281.4017624300604</v>
      </c>
      <c r="AV49">
        <v>2782.6231850215554</v>
      </c>
      <c r="AW49">
        <v>3414.4651583471427</v>
      </c>
      <c r="AX49">
        <v>3741.09283661273</v>
      </c>
      <c r="AY49">
        <v>4714.0730553050271</v>
      </c>
      <c r="AZ49">
        <v>5472.5365299242521</v>
      </c>
      <c r="BA49">
        <v>5193.2414579507849</v>
      </c>
      <c r="BB49">
        <v>6336.7094739846571</v>
      </c>
      <c r="BC49">
        <v>7335.1669344760494</v>
      </c>
      <c r="BD49">
        <v>8050.2553716704961</v>
      </c>
      <c r="BE49">
        <v>8218.347844314756</v>
      </c>
      <c r="BF49">
        <v>8114.3439208515965</v>
      </c>
      <c r="BG49">
        <v>6175.876029702581</v>
      </c>
      <c r="BH49">
        <v>5870.7779572416339</v>
      </c>
      <c r="BI49">
        <v>6376.7067155260083</v>
      </c>
      <c r="BJ49">
        <v>6729.5833319816784</v>
      </c>
      <c r="BK49">
        <v>6418.6157825449236</v>
      </c>
      <c r="BL49">
        <v>5312.1985555498459</v>
      </c>
      <c r="BM49">
        <v>6131.2259215311669</v>
      </c>
    </row>
    <row r="50" spans="1:65" x14ac:dyDescent="0.3">
      <c r="A50" t="s">
        <v>282</v>
      </c>
      <c r="B50" s="1" t="s">
        <v>278</v>
      </c>
      <c r="C50" t="s">
        <v>266</v>
      </c>
      <c r="X50">
        <v>689.39848952784916</v>
      </c>
      <c r="Y50">
        <v>618.1972868895765</v>
      </c>
      <c r="Z50">
        <v>562.81502533671232</v>
      </c>
      <c r="AA50">
        <v>570.15412146629717</v>
      </c>
      <c r="AB50">
        <v>534.64911492788906</v>
      </c>
      <c r="AC50">
        <v>553.63240265430352</v>
      </c>
      <c r="AD50">
        <v>763.3253504699444</v>
      </c>
      <c r="AE50">
        <v>896.13317142302594</v>
      </c>
      <c r="AF50">
        <v>918.89976052332918</v>
      </c>
      <c r="AG50">
        <v>854.46520111768029</v>
      </c>
      <c r="AH50">
        <v>1043.790659195249</v>
      </c>
      <c r="AI50">
        <v>1000.5562905940596</v>
      </c>
      <c r="AJ50">
        <v>1047.9651439192758</v>
      </c>
      <c r="AK50">
        <v>1008.0384692593815</v>
      </c>
      <c r="AL50">
        <v>690.46725005001952</v>
      </c>
      <c r="AM50">
        <v>838.17168403195262</v>
      </c>
      <c r="AN50">
        <v>810.54755207637993</v>
      </c>
      <c r="AO50">
        <v>726.05231485365164</v>
      </c>
      <c r="AP50">
        <v>718.12126935618392</v>
      </c>
      <c r="AQ50">
        <v>723.17825547989889</v>
      </c>
      <c r="AR50">
        <v>647.42581181050389</v>
      </c>
      <c r="AS50">
        <v>680.90557282413317</v>
      </c>
      <c r="AT50">
        <v>747.98886250380042</v>
      </c>
      <c r="AU50">
        <v>937.71089634520183</v>
      </c>
      <c r="AV50">
        <v>1061.0755475281876</v>
      </c>
      <c r="AW50">
        <v>1069.0294263185356</v>
      </c>
      <c r="AX50">
        <v>1114.9452813192247</v>
      </c>
      <c r="AY50">
        <v>1240.0925284675166</v>
      </c>
      <c r="AZ50">
        <v>1393.2160316376414</v>
      </c>
      <c r="BA50">
        <v>1344.7304060003105</v>
      </c>
      <c r="BB50">
        <v>1316.4912128642063</v>
      </c>
      <c r="BC50">
        <v>1447.9451437749563</v>
      </c>
      <c r="BD50">
        <v>1403.3602519669766</v>
      </c>
      <c r="BE50">
        <v>1505.337292471469</v>
      </c>
      <c r="BF50">
        <v>1513.8303792438003</v>
      </c>
      <c r="BG50">
        <v>1242.5856078499926</v>
      </c>
      <c r="BH50">
        <v>1273.0509520025519</v>
      </c>
      <c r="BI50">
        <v>1323.8148430129384</v>
      </c>
      <c r="BJ50">
        <v>1428.2904632432228</v>
      </c>
      <c r="BK50">
        <v>1404.4331872047212</v>
      </c>
      <c r="BL50">
        <v>1407.4092704344594</v>
      </c>
      <c r="BM50">
        <v>1494.6876933989874</v>
      </c>
    </row>
    <row r="51" spans="1:65" x14ac:dyDescent="0.3">
      <c r="A51" t="s">
        <v>386</v>
      </c>
      <c r="B51" s="1" t="s">
        <v>179</v>
      </c>
      <c r="C51" t="s">
        <v>266</v>
      </c>
      <c r="D51">
        <v>220.31398985215483</v>
      </c>
      <c r="E51">
        <v>197.39135916041727</v>
      </c>
      <c r="F51">
        <v>235.63352441259048</v>
      </c>
      <c r="G51">
        <v>377.42987853926417</v>
      </c>
      <c r="H51">
        <v>170.4670049762257</v>
      </c>
      <c r="I51">
        <v>232.81112780051231</v>
      </c>
      <c r="J51">
        <v>253.75920873022775</v>
      </c>
      <c r="K51">
        <v>184.13043916017173</v>
      </c>
      <c r="L51">
        <v>206.71495109474429</v>
      </c>
      <c r="M51">
        <v>258.60647669263301</v>
      </c>
      <c r="N51">
        <v>243.74978094232526</v>
      </c>
      <c r="O51">
        <v>272.06542945072999</v>
      </c>
      <c r="P51">
        <v>292.2971254867706</v>
      </c>
      <c r="Q51">
        <v>362.84356418446703</v>
      </c>
      <c r="R51">
        <v>430.7021578164742</v>
      </c>
      <c r="S51">
        <v>446.9755402790268</v>
      </c>
      <c r="T51">
        <v>409.5242253228447</v>
      </c>
      <c r="U51">
        <v>509.06677026239663</v>
      </c>
      <c r="V51">
        <v>615.97890761961366</v>
      </c>
      <c r="W51">
        <v>587.15158476088482</v>
      </c>
      <c r="X51">
        <v>546.11249954672621</v>
      </c>
      <c r="Y51">
        <v>463.67117198242011</v>
      </c>
      <c r="Z51">
        <v>492.53249122010749</v>
      </c>
      <c r="AA51">
        <v>387.50766358739514</v>
      </c>
      <c r="AB51">
        <v>269.84272425142507</v>
      </c>
      <c r="AC51">
        <v>240.78809815766905</v>
      </c>
      <c r="AD51">
        <v>263.83130033462487</v>
      </c>
      <c r="AE51">
        <v>243.00478568946639</v>
      </c>
      <c r="AF51">
        <v>273.12781939189261</v>
      </c>
      <c r="AG51">
        <v>269.59287585002807</v>
      </c>
      <c r="AH51">
        <v>270.13054337828601</v>
      </c>
      <c r="AI51">
        <v>268.29249687579824</v>
      </c>
      <c r="AJ51">
        <v>220.36800725844361</v>
      </c>
      <c r="AK51">
        <v>275.82161689765178</v>
      </c>
      <c r="AL51">
        <v>144.59508946170709</v>
      </c>
      <c r="AM51">
        <v>135.73713036975101</v>
      </c>
      <c r="AN51">
        <v>134.98193696800769</v>
      </c>
      <c r="AO51">
        <v>138.97401154885418</v>
      </c>
      <c r="AP51">
        <v>138.63569029026672</v>
      </c>
      <c r="AQ51">
        <v>102.59797315967757</v>
      </c>
      <c r="AR51">
        <v>405.21621858264888</v>
      </c>
      <c r="AS51">
        <v>153.59104408019729</v>
      </c>
      <c r="AT51">
        <v>175.00995104315408</v>
      </c>
      <c r="AU51">
        <v>173.79612516745883</v>
      </c>
      <c r="AV51">
        <v>194.04000264680622</v>
      </c>
      <c r="AW51">
        <v>218.38622671577153</v>
      </c>
      <c r="AX51">
        <v>255.43304319720582</v>
      </c>
      <c r="AY51">
        <v>286.33047247096653</v>
      </c>
      <c r="AZ51">
        <v>327.56372182166319</v>
      </c>
      <c r="BA51">
        <v>298.61969161479141</v>
      </c>
      <c r="BB51">
        <v>334.02157774665966</v>
      </c>
      <c r="BC51">
        <v>387.0824769585692</v>
      </c>
      <c r="BD51">
        <v>424.60037381496034</v>
      </c>
      <c r="BE51">
        <v>457.96374750963219</v>
      </c>
      <c r="BF51">
        <v>486.78709511943617</v>
      </c>
      <c r="BG51">
        <v>497.3170390773646</v>
      </c>
      <c r="BH51">
        <v>471.31882246348567</v>
      </c>
      <c r="BI51">
        <v>467.07423172679006</v>
      </c>
      <c r="BJ51">
        <v>565.8295428958487</v>
      </c>
      <c r="BK51">
        <v>596.56057010510972</v>
      </c>
      <c r="BL51">
        <v>543.95039251580283</v>
      </c>
      <c r="BM51">
        <v>584.10640921584195</v>
      </c>
    </row>
    <row r="52" spans="1:65" x14ac:dyDescent="0.3">
      <c r="A52" t="s">
        <v>304</v>
      </c>
      <c r="B52" s="1" t="s">
        <v>318</v>
      </c>
      <c r="C52" t="s">
        <v>266</v>
      </c>
      <c r="D52">
        <v>129.37033644748499</v>
      </c>
      <c r="E52">
        <v>145.40597876237254</v>
      </c>
      <c r="F52">
        <v>155.73852719444591</v>
      </c>
      <c r="G52">
        <v>157.05586608479874</v>
      </c>
      <c r="H52">
        <v>165.00916586721283</v>
      </c>
      <c r="I52">
        <v>171.64614156862712</v>
      </c>
      <c r="J52">
        <v>185.89225516550349</v>
      </c>
      <c r="K52">
        <v>194.66033562989304</v>
      </c>
      <c r="L52">
        <v>200.39501787995408</v>
      </c>
      <c r="M52">
        <v>205.53402940097479</v>
      </c>
      <c r="N52">
        <v>207.22130016304996</v>
      </c>
      <c r="O52">
        <v>235.8372808105195</v>
      </c>
      <c r="P52">
        <v>291.97749244436892</v>
      </c>
      <c r="Q52">
        <v>374.12770288175159</v>
      </c>
      <c r="R52">
        <v>392.32108424605502</v>
      </c>
      <c r="S52">
        <v>499.201955814906</v>
      </c>
      <c r="T52">
        <v>476.85047884027847</v>
      </c>
      <c r="U52">
        <v>469.68793042831084</v>
      </c>
      <c r="V52">
        <v>523.91232908274844</v>
      </c>
      <c r="W52">
        <v>694.17682676449067</v>
      </c>
      <c r="X52">
        <v>959.4274975345246</v>
      </c>
      <c r="Y52">
        <v>1088.9766992235245</v>
      </c>
      <c r="Z52">
        <v>1146.305648465227</v>
      </c>
      <c r="AA52">
        <v>1080.8162881547908</v>
      </c>
      <c r="AB52">
        <v>1098.4416409900164</v>
      </c>
      <c r="AC52">
        <v>1051.8736924642592</v>
      </c>
      <c r="AD52">
        <v>875.45167023306351</v>
      </c>
      <c r="AE52">
        <v>1058.2294215082131</v>
      </c>
      <c r="AF52">
        <v>991.51870537563389</v>
      </c>
      <c r="AG52">
        <v>1042.052006792657</v>
      </c>
      <c r="AH52">
        <v>1187.5497723899778</v>
      </c>
      <c r="AI52">
        <v>1124.8978280460808</v>
      </c>
      <c r="AJ52">
        <v>1178.0271073447011</v>
      </c>
      <c r="AK52">
        <v>1048.6130671764504</v>
      </c>
      <c r="AL52">
        <v>672.16320006885906</v>
      </c>
      <c r="AM52">
        <v>781.52497114483936</v>
      </c>
      <c r="AN52">
        <v>912.01229719282776</v>
      </c>
      <c r="AO52">
        <v>810.07668279850805</v>
      </c>
      <c r="AP52">
        <v>660.47150582818028</v>
      </c>
      <c r="AQ52">
        <v>774.99610294449826</v>
      </c>
      <c r="AR52">
        <v>1032.1375758409959</v>
      </c>
      <c r="AS52">
        <v>869.10050965820483</v>
      </c>
      <c r="AT52">
        <v>916.58800274654243</v>
      </c>
      <c r="AU52">
        <v>1028.4151752253276</v>
      </c>
      <c r="AV52">
        <v>1326.5966069345375</v>
      </c>
      <c r="AW52">
        <v>1835.6099081241587</v>
      </c>
      <c r="AX52">
        <v>2155.4063571630877</v>
      </c>
      <c r="AY52">
        <v>2265.8474532311916</v>
      </c>
      <c r="AZ52">
        <v>2904.1244960132808</v>
      </c>
      <c r="BA52">
        <v>2345.5637352715607</v>
      </c>
      <c r="BB52">
        <v>3076.5564491017099</v>
      </c>
      <c r="BC52">
        <v>3562.2176146466122</v>
      </c>
      <c r="BD52">
        <v>3922.868841552307</v>
      </c>
      <c r="BE52">
        <v>3884.8506863890193</v>
      </c>
      <c r="BF52">
        <v>3781.5157346668716</v>
      </c>
      <c r="BG52">
        <v>2448.5237775888741</v>
      </c>
      <c r="BH52">
        <v>2051.6661762302724</v>
      </c>
      <c r="BI52">
        <v>2170.9005626804328</v>
      </c>
      <c r="BJ52">
        <v>2606.6155260151513</v>
      </c>
      <c r="BK52">
        <v>2369.7294409903097</v>
      </c>
      <c r="BL52">
        <v>1899.7782374210635</v>
      </c>
      <c r="BM52">
        <v>2213.8808628817242</v>
      </c>
    </row>
    <row r="53" spans="1:65" x14ac:dyDescent="0.3">
      <c r="A53" t="s">
        <v>269</v>
      </c>
      <c r="B53" s="1" t="s">
        <v>9</v>
      </c>
      <c r="C53" t="s">
        <v>266</v>
      </c>
      <c r="D53">
        <v>381.36368178743459</v>
      </c>
      <c r="E53">
        <v>355.00274880539331</v>
      </c>
      <c r="F53">
        <v>334.30924867303918</v>
      </c>
      <c r="G53">
        <v>344.35465678025554</v>
      </c>
      <c r="H53">
        <v>352.33688492332686</v>
      </c>
      <c r="I53">
        <v>372.28057805405393</v>
      </c>
      <c r="J53">
        <v>393.48068428977092</v>
      </c>
      <c r="K53">
        <v>412.23510637912221</v>
      </c>
      <c r="L53">
        <v>442.77960870613362</v>
      </c>
      <c r="M53">
        <v>474.79530392753787</v>
      </c>
      <c r="N53">
        <v>533.09156492365241</v>
      </c>
      <c r="O53">
        <v>568.09644681117084</v>
      </c>
      <c r="P53">
        <v>636.90505231223653</v>
      </c>
      <c r="Q53">
        <v>767.3271287503934</v>
      </c>
      <c r="R53">
        <v>816.03686247680776</v>
      </c>
      <c r="S53">
        <v>936.33682279300717</v>
      </c>
      <c r="T53">
        <v>1122.8076321726294</v>
      </c>
      <c r="U53">
        <v>1393.0005163339583</v>
      </c>
      <c r="V53">
        <v>1555.540411101756</v>
      </c>
      <c r="W53">
        <v>1734.6179703156456</v>
      </c>
      <c r="X53">
        <v>2021.5487794911744</v>
      </c>
      <c r="Y53">
        <v>1068.502424585344</v>
      </c>
      <c r="Z53">
        <v>1032.9970043948629</v>
      </c>
      <c r="AA53">
        <v>1213.556459877891</v>
      </c>
      <c r="AB53">
        <v>1373.9392613492112</v>
      </c>
      <c r="AC53">
        <v>1432.0812477992952</v>
      </c>
      <c r="AD53">
        <v>1572.4550247283571</v>
      </c>
      <c r="AE53">
        <v>1571.2923096183256</v>
      </c>
      <c r="AF53">
        <v>1558.5058685587792</v>
      </c>
      <c r="AG53">
        <v>1727.8709606488505</v>
      </c>
      <c r="AH53">
        <v>1831.000150911859</v>
      </c>
      <c r="AI53">
        <v>2247.3733792849835</v>
      </c>
      <c r="AJ53">
        <v>2605.8052250535379</v>
      </c>
      <c r="AK53">
        <v>2841.6427798246368</v>
      </c>
      <c r="AL53">
        <v>3031.8887706791779</v>
      </c>
      <c r="AM53">
        <v>3265.6933812512639</v>
      </c>
      <c r="AN53">
        <v>3215.1056866995536</v>
      </c>
      <c r="AO53">
        <v>3391.9777351794819</v>
      </c>
      <c r="AP53">
        <v>3597.4345089560779</v>
      </c>
      <c r="AQ53">
        <v>3668.802067919863</v>
      </c>
      <c r="AR53">
        <v>3789.0538863624588</v>
      </c>
      <c r="AS53">
        <v>3960.3077030743748</v>
      </c>
      <c r="AT53">
        <v>4042.7056860111188</v>
      </c>
      <c r="AU53">
        <v>4147.8243689377332</v>
      </c>
      <c r="AV53">
        <v>4404.7118842968866</v>
      </c>
      <c r="AW53">
        <v>4676.3793656432636</v>
      </c>
      <c r="AX53">
        <v>5227.4659519303596</v>
      </c>
      <c r="AY53">
        <v>6103.7419170286348</v>
      </c>
      <c r="AZ53">
        <v>6901.3883061255692</v>
      </c>
      <c r="BA53">
        <v>6801.0367345982031</v>
      </c>
      <c r="BB53">
        <v>8227.127493768252</v>
      </c>
      <c r="BC53">
        <v>9229.8345167027364</v>
      </c>
      <c r="BD53">
        <v>10075.00461557724</v>
      </c>
      <c r="BE53">
        <v>10744.091018940055</v>
      </c>
      <c r="BF53">
        <v>10847.169667304148</v>
      </c>
      <c r="BG53">
        <v>11642.778051712305</v>
      </c>
      <c r="BH53">
        <v>12011.222754417384</v>
      </c>
      <c r="BI53">
        <v>12225.574493138462</v>
      </c>
      <c r="BJ53">
        <v>12485.42389616666</v>
      </c>
      <c r="BK53">
        <v>12762.138007368849</v>
      </c>
      <c r="BL53">
        <v>12201.9260332666</v>
      </c>
      <c r="BM53">
        <v>12508.615627575557</v>
      </c>
    </row>
    <row r="54" spans="1:65" x14ac:dyDescent="0.3">
      <c r="A54" t="s">
        <v>539</v>
      </c>
      <c r="B54" s="1" t="s">
        <v>260</v>
      </c>
      <c r="C54" t="s">
        <v>266</v>
      </c>
      <c r="D54">
        <v>155.89963279396437</v>
      </c>
      <c r="E54">
        <v>170.24305047446217</v>
      </c>
      <c r="F54">
        <v>171.12863963728174</v>
      </c>
      <c r="G54">
        <v>194.21252984599249</v>
      </c>
      <c r="H54">
        <v>226.2270417910452</v>
      </c>
      <c r="I54">
        <v>217.60244145006016</v>
      </c>
      <c r="J54">
        <v>233.61490547919769</v>
      </c>
      <c r="K54">
        <v>238.31048767387577</v>
      </c>
      <c r="L54">
        <v>271.85334549586833</v>
      </c>
      <c r="M54">
        <v>277.97212790889711</v>
      </c>
      <c r="N54">
        <v>285.27303432556323</v>
      </c>
      <c r="O54">
        <v>297.28036055261299</v>
      </c>
      <c r="P54">
        <v>331.67001010676427</v>
      </c>
      <c r="Q54">
        <v>429.41293374776438</v>
      </c>
      <c r="R54">
        <v>501.55267816104839</v>
      </c>
      <c r="S54">
        <v>607.23500173929347</v>
      </c>
      <c r="T54">
        <v>694.38324714356577</v>
      </c>
      <c r="U54">
        <v>891.63460225847143</v>
      </c>
      <c r="V54">
        <v>1074.8620081611166</v>
      </c>
      <c r="W54">
        <v>1189.5683966225108</v>
      </c>
      <c r="X54">
        <v>1266.62387688845</v>
      </c>
      <c r="Y54">
        <v>1004.6343727832455</v>
      </c>
      <c r="Z54">
        <v>863.33343258553168</v>
      </c>
      <c r="AA54">
        <v>747.75618194722131</v>
      </c>
      <c r="AB54">
        <v>717.89766748013108</v>
      </c>
      <c r="AC54">
        <v>703.51951515977885</v>
      </c>
      <c r="AD54">
        <v>888.52858054747094</v>
      </c>
      <c r="AE54">
        <v>942.93100750600809</v>
      </c>
      <c r="AF54">
        <v>924.32724516176063</v>
      </c>
      <c r="AG54">
        <v>848.28954433295223</v>
      </c>
      <c r="AH54">
        <v>905.32201952630442</v>
      </c>
      <c r="AI54">
        <v>848.75311593866968</v>
      </c>
      <c r="AJ54">
        <v>870.48070171196389</v>
      </c>
      <c r="AK54">
        <v>832.28305872577039</v>
      </c>
      <c r="AL54">
        <v>605.26336693829001</v>
      </c>
      <c r="AM54">
        <v>774.67137572525223</v>
      </c>
      <c r="AN54">
        <v>1232.2536555531058</v>
      </c>
      <c r="AO54">
        <v>1192.7794605678671</v>
      </c>
      <c r="AP54">
        <v>1258.5247100335339</v>
      </c>
      <c r="AQ54">
        <v>1177.0407941214678</v>
      </c>
      <c r="AR54">
        <v>1007.4673895078679</v>
      </c>
      <c r="AS54">
        <v>997.47878429896809</v>
      </c>
      <c r="AT54">
        <v>1047.7522653727715</v>
      </c>
      <c r="AU54">
        <v>1207.5126478038878</v>
      </c>
      <c r="AV54">
        <v>1308.2878198294502</v>
      </c>
      <c r="AW54">
        <v>1309.5916528316477</v>
      </c>
      <c r="AX54">
        <v>1347.9888243150074</v>
      </c>
      <c r="AY54">
        <v>1500.1678051494969</v>
      </c>
      <c r="AZ54">
        <v>1738.192100632278</v>
      </c>
      <c r="BA54">
        <v>1689.3447616209517</v>
      </c>
      <c r="BB54">
        <v>1701.4757015345124</v>
      </c>
      <c r="BC54">
        <v>1744.9388969308752</v>
      </c>
      <c r="BD54">
        <v>1684.7815862677146</v>
      </c>
      <c r="BE54">
        <v>1935.9468453088191</v>
      </c>
      <c r="BF54">
        <v>2156.6458830880651</v>
      </c>
      <c r="BG54">
        <v>1972.545683058358</v>
      </c>
      <c r="BH54">
        <v>2013.3814476165073</v>
      </c>
      <c r="BI54">
        <v>2111.0265572664453</v>
      </c>
      <c r="BJ54">
        <v>2314.0509583688104</v>
      </c>
      <c r="BK54">
        <v>2276.3323939017969</v>
      </c>
      <c r="BL54">
        <v>2325.7237050224721</v>
      </c>
      <c r="BM54">
        <v>2578.7604120483165</v>
      </c>
    </row>
    <row r="55" spans="1:65" x14ac:dyDescent="0.3">
      <c r="A55" t="s">
        <v>409</v>
      </c>
      <c r="B55" s="1" t="s">
        <v>494</v>
      </c>
      <c r="C55" t="s">
        <v>266</v>
      </c>
      <c r="AM55">
        <v>4917.0853705959353</v>
      </c>
      <c r="AN55">
        <v>5283.0050054624553</v>
      </c>
      <c r="AO55">
        <v>5312.3695021204803</v>
      </c>
      <c r="AP55">
        <v>5691.1095197977738</v>
      </c>
      <c r="AQ55">
        <v>5246.9359682387485</v>
      </c>
      <c r="AR55">
        <v>4887.7137156411472</v>
      </c>
      <c r="AS55">
        <v>5412.9251359059299</v>
      </c>
      <c r="AT55">
        <v>6293.2252990724792</v>
      </c>
      <c r="AU55">
        <v>8129.7945840990196</v>
      </c>
      <c r="AV55">
        <v>9747.440770594143</v>
      </c>
      <c r="AW55">
        <v>10621.507456753014</v>
      </c>
      <c r="AX55">
        <v>11797.474473388153</v>
      </c>
      <c r="AY55">
        <v>14046.316810158836</v>
      </c>
      <c r="AZ55">
        <v>16416.586807694788</v>
      </c>
      <c r="BA55">
        <v>14653.043554981934</v>
      </c>
      <c r="BB55">
        <v>14067.523119191455</v>
      </c>
      <c r="BC55">
        <v>14757.180340176845</v>
      </c>
      <c r="BD55">
        <v>13401.656620328295</v>
      </c>
      <c r="BE55">
        <v>13837.731637658671</v>
      </c>
      <c r="BF55">
        <v>13762.372863059865</v>
      </c>
      <c r="BG55">
        <v>11933.377378828136</v>
      </c>
      <c r="BH55">
        <v>12527.739856982351</v>
      </c>
      <c r="BI55">
        <v>13629.289592246976</v>
      </c>
      <c r="BJ55">
        <v>15227.560096809613</v>
      </c>
      <c r="BK55">
        <v>15311.766903695032</v>
      </c>
      <c r="BL55">
        <v>14132.486560949948</v>
      </c>
      <c r="BM55">
        <v>17398.765976810759</v>
      </c>
    </row>
    <row r="56" spans="1:65" x14ac:dyDescent="0.3">
      <c r="A56" t="s">
        <v>76</v>
      </c>
      <c r="B56" s="1" t="s">
        <v>199</v>
      </c>
      <c r="C56" t="s">
        <v>266</v>
      </c>
      <c r="N56">
        <v>653.42695323462112</v>
      </c>
      <c r="O56">
        <v>779.72378935840391</v>
      </c>
      <c r="P56">
        <v>901.36710443601248</v>
      </c>
      <c r="Q56">
        <v>1088.1269727021165</v>
      </c>
      <c r="R56">
        <v>1223.6913493702484</v>
      </c>
      <c r="S56">
        <v>1379.0818408649818</v>
      </c>
      <c r="T56">
        <v>1443.3024333583057</v>
      </c>
      <c r="U56">
        <v>1472.7295819094095</v>
      </c>
      <c r="V56">
        <v>1835.1115363808847</v>
      </c>
      <c r="W56">
        <v>2000.2801889183506</v>
      </c>
      <c r="X56">
        <v>2021.7246352881291</v>
      </c>
      <c r="Y56">
        <v>2035.6072307883317</v>
      </c>
      <c r="Z56">
        <v>2107.9324290252921</v>
      </c>
      <c r="AA56">
        <v>2224.6534858448354</v>
      </c>
      <c r="AB56">
        <v>2396.3536618671692</v>
      </c>
      <c r="AC56">
        <v>2269.8252186939649</v>
      </c>
      <c r="AD56">
        <v>2378.9107225614562</v>
      </c>
      <c r="AE56">
        <v>2451.1329993483687</v>
      </c>
      <c r="AF56">
        <v>2640.918422202019</v>
      </c>
      <c r="AG56">
        <v>2572.6916950422378</v>
      </c>
      <c r="AH56">
        <v>2703.168294187511</v>
      </c>
      <c r="AI56">
        <v>2278.2103870806541</v>
      </c>
      <c r="AJ56">
        <v>2057.103595496962</v>
      </c>
      <c r="AK56">
        <v>2073.0937120795897</v>
      </c>
      <c r="AL56">
        <v>2624.7570348554796</v>
      </c>
      <c r="AM56">
        <v>2794.7388083644692</v>
      </c>
      <c r="AN56">
        <v>2286.9290543211919</v>
      </c>
      <c r="AO56">
        <v>2308.1466150669762</v>
      </c>
      <c r="AP56">
        <v>2331.4626913698035</v>
      </c>
      <c r="AQ56">
        <v>2558.9041011854838</v>
      </c>
      <c r="AR56">
        <v>2747.1003034847768</v>
      </c>
      <c r="AS56">
        <v>2837.7357300829867</v>
      </c>
      <c r="AT56">
        <v>2999.2417629671745</v>
      </c>
      <c r="AU56">
        <v>3197.1331846434091</v>
      </c>
      <c r="AV56">
        <v>3395.7108429065747</v>
      </c>
      <c r="AW56">
        <v>3786.663450423413</v>
      </c>
      <c r="AX56">
        <v>4336.6380247013567</v>
      </c>
      <c r="AY56">
        <v>4822.887396013246</v>
      </c>
      <c r="AZ56">
        <v>5010.4347148257984</v>
      </c>
      <c r="BA56">
        <v>5120.0642362203389</v>
      </c>
      <c r="BB56">
        <v>5305.8835779013425</v>
      </c>
      <c r="BC56">
        <v>6139.7187832588497</v>
      </c>
      <c r="BD56">
        <v>6497.3147642130589</v>
      </c>
      <c r="BE56">
        <v>6837.711679858814</v>
      </c>
      <c r="BF56">
        <v>7133.3376787590669</v>
      </c>
      <c r="BG56">
        <v>7694.0146371094106</v>
      </c>
      <c r="BH56">
        <v>8060.7965976151263</v>
      </c>
      <c r="BI56">
        <v>8541.2136864370714</v>
      </c>
      <c r="BJ56">
        <v>8824.1940084384169</v>
      </c>
      <c r="BK56">
        <v>9125.8786794952011</v>
      </c>
      <c r="BL56">
        <v>9477.8528732677078</v>
      </c>
    </row>
    <row r="57" spans="1:65" x14ac:dyDescent="0.3">
      <c r="A57" t="s">
        <v>290</v>
      </c>
      <c r="B57" s="1" t="s">
        <v>79</v>
      </c>
      <c r="C57" t="s">
        <v>266</v>
      </c>
      <c r="BC57">
        <v>19446.456574710181</v>
      </c>
      <c r="BD57">
        <v>19886.678368213168</v>
      </c>
      <c r="BE57">
        <v>19762.739621628974</v>
      </c>
      <c r="BF57">
        <v>19552.660553206963</v>
      </c>
      <c r="BG57">
        <v>19260.269845344967</v>
      </c>
      <c r="BH57">
        <v>18881.830615241728</v>
      </c>
      <c r="BI57">
        <v>18788.807283932638</v>
      </c>
      <c r="BJ57">
        <v>18956.097914296286</v>
      </c>
      <c r="BK57">
        <v>19024.17723021709</v>
      </c>
      <c r="BL57">
        <v>16109.861666550638</v>
      </c>
    </row>
    <row r="58" spans="1:65" x14ac:dyDescent="0.3">
      <c r="A58" t="s">
        <v>346</v>
      </c>
      <c r="B58" s="1" t="s">
        <v>200</v>
      </c>
      <c r="C58" t="s">
        <v>266</v>
      </c>
      <c r="S58">
        <v>976.334228515625</v>
      </c>
      <c r="T58">
        <v>1157.41162109375</v>
      </c>
      <c r="U58">
        <v>1476.271484375</v>
      </c>
      <c r="V58">
        <v>1929.40356445313</v>
      </c>
      <c r="W58">
        <v>2559.259765625</v>
      </c>
      <c r="X58">
        <v>4232.02294921875</v>
      </c>
      <c r="Y58">
        <v>4033.24047851563</v>
      </c>
      <c r="Z58">
        <v>4122.78466796875</v>
      </c>
      <c r="AA58">
        <v>4091.04858398438</v>
      </c>
      <c r="AB58">
        <v>4258.74365234375</v>
      </c>
      <c r="AC58">
        <v>4488.287109375</v>
      </c>
      <c r="AD58">
        <v>5642.63134765625</v>
      </c>
      <c r="AE58">
        <v>6690.578125</v>
      </c>
      <c r="AF58">
        <v>7645.6298828125</v>
      </c>
      <c r="AG58">
        <v>8038.9140625</v>
      </c>
      <c r="AH58">
        <v>9641.5751953125</v>
      </c>
      <c r="AI58">
        <v>9696.099609375</v>
      </c>
      <c r="AJ58">
        <v>11310.072265625</v>
      </c>
      <c r="AK58">
        <v>10526.1416015625</v>
      </c>
      <c r="AL58">
        <v>11617.6923828125</v>
      </c>
      <c r="AM58">
        <v>15261.41015625</v>
      </c>
      <c r="AN58">
        <v>15139.2265625</v>
      </c>
      <c r="AO58">
        <v>14234.244140625</v>
      </c>
      <c r="AP58">
        <v>15092.826171875</v>
      </c>
      <c r="AQ58">
        <v>15287.9189453125</v>
      </c>
      <c r="AR58">
        <v>14388.34765625</v>
      </c>
      <c r="AS58">
        <v>14821.447265625</v>
      </c>
      <c r="AT58">
        <v>16093.21484375</v>
      </c>
      <c r="AU58">
        <v>20252.23828125</v>
      </c>
      <c r="AV58">
        <v>23792.62109375</v>
      </c>
      <c r="AW58">
        <v>24959.259765625</v>
      </c>
      <c r="AX58">
        <v>26729.32421875</v>
      </c>
      <c r="AY58">
        <v>31244.92578125</v>
      </c>
      <c r="AZ58">
        <v>35397.36328125</v>
      </c>
      <c r="BA58">
        <v>32109.2421875</v>
      </c>
      <c r="BB58">
        <v>31023.638671875</v>
      </c>
      <c r="BC58">
        <v>32396.38671875</v>
      </c>
      <c r="BD58">
        <v>28912.15625</v>
      </c>
      <c r="BE58">
        <v>27729.193359375</v>
      </c>
      <c r="BF58">
        <v>27163.33203125</v>
      </c>
      <c r="BG58">
        <v>23408.3359375</v>
      </c>
      <c r="BH58">
        <v>24605.919921875</v>
      </c>
      <c r="BI58">
        <v>26608.875</v>
      </c>
      <c r="BJ58">
        <v>29334.111328125</v>
      </c>
      <c r="BK58">
        <v>29206.076171875</v>
      </c>
      <c r="BL58">
        <v>27681.56640625</v>
      </c>
      <c r="BM58">
        <v>30798.4765625</v>
      </c>
    </row>
    <row r="59" spans="1:65" x14ac:dyDescent="0.3">
      <c r="A59" t="s">
        <v>578</v>
      </c>
      <c r="B59" s="1" t="s">
        <v>523</v>
      </c>
      <c r="C59" t="s">
        <v>266</v>
      </c>
      <c r="AH59">
        <v>3941.5030940694105</v>
      </c>
      <c r="AI59">
        <v>2896.6091306550356</v>
      </c>
      <c r="AJ59">
        <v>3372.8654295110141</v>
      </c>
      <c r="AK59">
        <v>3956.1783495612995</v>
      </c>
      <c r="AL59">
        <v>4630.5512167435272</v>
      </c>
      <c r="AM59">
        <v>5824.1212911957427</v>
      </c>
      <c r="AN59">
        <v>6532.8370547019849</v>
      </c>
      <c r="AO59">
        <v>6034.4884373193499</v>
      </c>
      <c r="AP59">
        <v>6489.7036188032998</v>
      </c>
      <c r="AQ59">
        <v>6337.4191203712589</v>
      </c>
      <c r="AR59">
        <v>6029.0381927535791</v>
      </c>
      <c r="AS59">
        <v>6637.0416571398137</v>
      </c>
      <c r="AT59">
        <v>8060.868702924241</v>
      </c>
      <c r="AU59">
        <v>9818.5684930748848</v>
      </c>
      <c r="AV59">
        <v>11749.852664357717</v>
      </c>
      <c r="AW59">
        <v>13430.669895561346</v>
      </c>
      <c r="AX59">
        <v>15261.797591113764</v>
      </c>
      <c r="AY59">
        <v>18466.547929921559</v>
      </c>
      <c r="AZ59">
        <v>22804.577677450729</v>
      </c>
      <c r="BA59">
        <v>19861.697429525586</v>
      </c>
      <c r="BB59">
        <v>19960.068487215722</v>
      </c>
      <c r="BC59">
        <v>21871.266075412812</v>
      </c>
      <c r="BD59">
        <v>19870.801212340346</v>
      </c>
      <c r="BE59">
        <v>20133.169143135263</v>
      </c>
      <c r="BF59">
        <v>19890.919905664778</v>
      </c>
      <c r="BG59">
        <v>17829.698322366781</v>
      </c>
      <c r="BH59">
        <v>18575.232027191487</v>
      </c>
      <c r="BI59">
        <v>20636.199952434956</v>
      </c>
      <c r="BJ59">
        <v>23419.735613650162</v>
      </c>
      <c r="BK59">
        <v>23660.148806831683</v>
      </c>
      <c r="BL59">
        <v>22933.49959092365</v>
      </c>
      <c r="BM59">
        <v>26378.499957547705</v>
      </c>
    </row>
    <row r="60" spans="1:65" x14ac:dyDescent="0.3">
      <c r="A60" t="s">
        <v>243</v>
      </c>
      <c r="B60" s="1" t="s">
        <v>417</v>
      </c>
      <c r="C60" t="s">
        <v>266</v>
      </c>
      <c r="J60">
        <v>2487.1361809088389</v>
      </c>
      <c r="K60">
        <v>2700.7462896467719</v>
      </c>
      <c r="L60">
        <v>2776.1353904434427</v>
      </c>
      <c r="M60">
        <v>3151.1331613469451</v>
      </c>
      <c r="N60">
        <v>3464.4551557319623</v>
      </c>
      <c r="O60">
        <v>3845.5060887917516</v>
      </c>
      <c r="P60">
        <v>4654.2989360392157</v>
      </c>
      <c r="Q60">
        <v>6119.370222186677</v>
      </c>
      <c r="R60">
        <v>6770.750026828925</v>
      </c>
      <c r="S60">
        <v>7999.1126667648377</v>
      </c>
      <c r="T60">
        <v>8787.5897219329672</v>
      </c>
      <c r="U60">
        <v>9783.852021513223</v>
      </c>
      <c r="V60">
        <v>11826.01861305033</v>
      </c>
      <c r="W60">
        <v>13751.998948016029</v>
      </c>
      <c r="X60">
        <v>13883.887143273194</v>
      </c>
      <c r="Y60">
        <v>12081.801049607682</v>
      </c>
      <c r="Z60">
        <v>11804.432888013429</v>
      </c>
      <c r="AA60">
        <v>11857.892135723148</v>
      </c>
      <c r="AB60">
        <v>11562.919077848665</v>
      </c>
      <c r="AC60">
        <v>12253.100214178539</v>
      </c>
      <c r="AD60">
        <v>17201.088812967369</v>
      </c>
      <c r="AE60">
        <v>21340.727862552438</v>
      </c>
      <c r="AF60">
        <v>22527.046726563101</v>
      </c>
      <c r="AG60">
        <v>21901.054745943984</v>
      </c>
      <c r="AH60">
        <v>26891.446448957078</v>
      </c>
      <c r="AI60">
        <v>27011.37745900514</v>
      </c>
      <c r="AJ60">
        <v>29569.660356711156</v>
      </c>
      <c r="AK60">
        <v>27597.975228635663</v>
      </c>
      <c r="AL60">
        <v>29995.579623547947</v>
      </c>
      <c r="AM60">
        <v>35351.365460681853</v>
      </c>
      <c r="AN60">
        <v>35650.714086099404</v>
      </c>
      <c r="AO60">
        <v>32835.939939883254</v>
      </c>
      <c r="AP60">
        <v>33368.142415091963</v>
      </c>
      <c r="AQ60">
        <v>33440.794805420432</v>
      </c>
      <c r="AR60">
        <v>30743.547681635428</v>
      </c>
      <c r="AS60">
        <v>30751.654348268032</v>
      </c>
      <c r="AT60">
        <v>33228.693544881928</v>
      </c>
      <c r="AU60">
        <v>40458.777398660881</v>
      </c>
      <c r="AV60">
        <v>46511.598332430505</v>
      </c>
      <c r="AW60">
        <v>48799.825601127486</v>
      </c>
      <c r="AX60">
        <v>52026.999514272291</v>
      </c>
      <c r="AY60">
        <v>58487.054967769582</v>
      </c>
      <c r="AZ60">
        <v>64322.063502084209</v>
      </c>
      <c r="BA60">
        <v>58163.276876281459</v>
      </c>
      <c r="BB60">
        <v>58041.398436338481</v>
      </c>
      <c r="BC60">
        <v>61753.647131976963</v>
      </c>
      <c r="BD60">
        <v>58507.508051785189</v>
      </c>
      <c r="BE60">
        <v>61191.193704202844</v>
      </c>
      <c r="BF60">
        <v>62548.984733290752</v>
      </c>
      <c r="BG60">
        <v>53254.856370091584</v>
      </c>
      <c r="BH60">
        <v>54663.998371919501</v>
      </c>
      <c r="BI60">
        <v>57610.098180113484</v>
      </c>
      <c r="BJ60">
        <v>61591.928869895812</v>
      </c>
      <c r="BK60">
        <v>59775.735096451463</v>
      </c>
      <c r="BL60">
        <v>61063.316430423787</v>
      </c>
      <c r="BM60">
        <v>67803.047104640253</v>
      </c>
    </row>
    <row r="61" spans="1:65" x14ac:dyDescent="0.3">
      <c r="A61" t="s">
        <v>16</v>
      </c>
      <c r="B61" s="1" t="s">
        <v>194</v>
      </c>
      <c r="C61" t="s">
        <v>266</v>
      </c>
      <c r="AC61">
        <v>801.18213935827043</v>
      </c>
      <c r="AE61">
        <v>761.45944174397448</v>
      </c>
      <c r="AF61">
        <v>748.20373545732218</v>
      </c>
      <c r="AG61">
        <v>725.75411604546991</v>
      </c>
      <c r="AH61">
        <v>766.14744294542106</v>
      </c>
      <c r="AI61">
        <v>762.01257743070153</v>
      </c>
      <c r="AJ61">
        <v>777.26738455591931</v>
      </c>
      <c r="AK61">
        <v>753.50922424084615</v>
      </c>
      <c r="AL61">
        <v>790.03480398107115</v>
      </c>
      <c r="AM61">
        <v>789.55552652730216</v>
      </c>
      <c r="AN61">
        <v>767.50627707705621</v>
      </c>
      <c r="AO61">
        <v>760.64077608385855</v>
      </c>
      <c r="AP61">
        <v>755.75947227375093</v>
      </c>
      <c r="AQ61">
        <v>765.85832324575176</v>
      </c>
      <c r="AR61">
        <v>768.18357034367796</v>
      </c>
      <c r="AS61">
        <v>780.90396131636692</v>
      </c>
      <c r="AT61">
        <v>791.38418067332441</v>
      </c>
      <c r="AU61">
        <v>818.86878571933357</v>
      </c>
      <c r="AV61">
        <v>863.23608736857511</v>
      </c>
      <c r="AW61">
        <v>904.73667947644401</v>
      </c>
      <c r="AX61">
        <v>967.6795838078192</v>
      </c>
      <c r="AY61">
        <v>1052.7191170069921</v>
      </c>
      <c r="AZ61">
        <v>1223.8523634369215</v>
      </c>
      <c r="BA61">
        <v>1267.3173935456186</v>
      </c>
      <c r="BB61">
        <v>1343.2751249851856</v>
      </c>
      <c r="BC61">
        <v>1451.5480809061739</v>
      </c>
      <c r="BD61">
        <v>1559.2406506822642</v>
      </c>
      <c r="BE61">
        <v>2312.7209484208997</v>
      </c>
      <c r="BF61">
        <v>2464.2949050764887</v>
      </c>
      <c r="BG61">
        <v>2652.5132280803396</v>
      </c>
      <c r="BH61">
        <v>2803.6891249446153</v>
      </c>
      <c r="BI61">
        <v>2926.1533039149649</v>
      </c>
      <c r="BJ61">
        <v>3038.269738159448</v>
      </c>
      <c r="BK61">
        <v>3172.7506849299198</v>
      </c>
      <c r="BL61">
        <v>3219.7011277934671</v>
      </c>
      <c r="BM61">
        <v>3363.7120481436559</v>
      </c>
    </row>
    <row r="62" spans="1:65" x14ac:dyDescent="0.3">
      <c r="A62" t="s">
        <v>541</v>
      </c>
      <c r="B62" s="1" t="s">
        <v>206</v>
      </c>
      <c r="C62" t="s">
        <v>266</v>
      </c>
      <c r="U62">
        <v>624.60612185514481</v>
      </c>
      <c r="V62">
        <v>769.11975707533054</v>
      </c>
      <c r="W62">
        <v>733.96156468635127</v>
      </c>
      <c r="X62">
        <v>966.63019906706666</v>
      </c>
      <c r="Y62">
        <v>1090.2009070174352</v>
      </c>
      <c r="Z62">
        <v>1193.5100606125241</v>
      </c>
      <c r="AA62">
        <v>1324.649474806421</v>
      </c>
      <c r="AB62">
        <v>1478.1717458053345</v>
      </c>
      <c r="AC62">
        <v>1632.2473665491409</v>
      </c>
      <c r="AD62">
        <v>1863.5060666269389</v>
      </c>
      <c r="AE62">
        <v>2113.9271518672149</v>
      </c>
      <c r="AF62">
        <v>2402.7717810772633</v>
      </c>
      <c r="AG62">
        <v>2617.8168457193369</v>
      </c>
      <c r="AH62">
        <v>2860.3224791915823</v>
      </c>
      <c r="AI62">
        <v>3122.6531816213105</v>
      </c>
      <c r="AJ62">
        <v>3317.8246712678147</v>
      </c>
      <c r="AK62">
        <v>3466.9988692977195</v>
      </c>
      <c r="AL62">
        <v>3721.2723674634599</v>
      </c>
      <c r="AM62">
        <v>3860.8005375461953</v>
      </c>
      <c r="AN62">
        <v>4120.5811848531039</v>
      </c>
      <c r="AO62">
        <v>4292.1136798629996</v>
      </c>
      <c r="AP62">
        <v>4593.8633445579571</v>
      </c>
      <c r="AQ62">
        <v>4751.0921014386668</v>
      </c>
      <c r="AR62">
        <v>4787.8014410677724</v>
      </c>
      <c r="AS62">
        <v>4883.0030242669645</v>
      </c>
      <c r="AT62">
        <v>4770.851894276866</v>
      </c>
      <c r="AU62">
        <v>4897.3083665389158</v>
      </c>
      <c r="AV62">
        <v>5216.8724338301108</v>
      </c>
      <c r="AW62">
        <v>5160.8891407701267</v>
      </c>
      <c r="AX62">
        <v>5518.4231999187177</v>
      </c>
      <c r="AY62">
        <v>5951.8634133377691</v>
      </c>
      <c r="AZ62">
        <v>6468.9447668171069</v>
      </c>
      <c r="BA62">
        <v>6903.1458061494186</v>
      </c>
      <c r="BB62">
        <v>6967.3649551466051</v>
      </c>
      <c r="BC62">
        <v>7065.4603723759856</v>
      </c>
      <c r="BD62">
        <v>6849.4559333694542</v>
      </c>
      <c r="BE62">
        <v>7016.3800714780018</v>
      </c>
      <c r="BF62">
        <v>7317.4861432165444</v>
      </c>
      <c r="BG62">
        <v>7597.2888940925468</v>
      </c>
      <c r="BH62">
        <v>8080.9686234118617</v>
      </c>
      <c r="BI62">
        <v>7298.5145795109411</v>
      </c>
      <c r="BJ62">
        <v>7745.3769632587382</v>
      </c>
      <c r="BK62">
        <v>8516.2800389516069</v>
      </c>
      <c r="BL62">
        <v>7003.8590214723345</v>
      </c>
      <c r="BM62">
        <v>7559.975039052797</v>
      </c>
    </row>
    <row r="63" spans="1:65" x14ac:dyDescent="0.3">
      <c r="A63" t="s">
        <v>327</v>
      </c>
      <c r="B63" s="1" t="s">
        <v>558</v>
      </c>
      <c r="C63" t="s">
        <v>266</v>
      </c>
      <c r="D63">
        <v>204.11487143246569</v>
      </c>
      <c r="E63">
        <v>192.02761251123658</v>
      </c>
      <c r="F63">
        <v>234.05162938672851</v>
      </c>
      <c r="G63">
        <v>258.59578187575414</v>
      </c>
      <c r="H63">
        <v>272.97480013297405</v>
      </c>
      <c r="I63">
        <v>229.02350011656191</v>
      </c>
      <c r="J63">
        <v>245.9875453648136</v>
      </c>
      <c r="K63">
        <v>250.97620722272077</v>
      </c>
      <c r="L63">
        <v>254.05179775019016</v>
      </c>
      <c r="M63">
        <v>281.37760462936478</v>
      </c>
      <c r="N63">
        <v>330.13150590192015</v>
      </c>
      <c r="O63">
        <v>360.15285263102845</v>
      </c>
      <c r="P63">
        <v>417.91926087548973</v>
      </c>
      <c r="Q63">
        <v>480.05306625502101</v>
      </c>
      <c r="R63">
        <v>583.48442130299486</v>
      </c>
      <c r="S63">
        <v>699.60300367450964</v>
      </c>
      <c r="T63">
        <v>748.99062070026969</v>
      </c>
      <c r="U63">
        <v>848.28541713207005</v>
      </c>
      <c r="V63">
        <v>854.64716199520683</v>
      </c>
      <c r="W63">
        <v>969.49804832715392</v>
      </c>
      <c r="X63">
        <v>1164.9522246050908</v>
      </c>
      <c r="Y63">
        <v>1273.8264406631181</v>
      </c>
      <c r="Z63">
        <v>1362.5106690778769</v>
      </c>
      <c r="AA63">
        <v>1487.2758283240507</v>
      </c>
      <c r="AB63">
        <v>1831.0864593730653</v>
      </c>
      <c r="AC63">
        <v>780.3858657861573</v>
      </c>
      <c r="AD63">
        <v>928.03224876354875</v>
      </c>
      <c r="AE63">
        <v>865.83175448466909</v>
      </c>
      <c r="AF63">
        <v>783.03540127052327</v>
      </c>
      <c r="AG63">
        <v>955.51737476050357</v>
      </c>
      <c r="AH63">
        <v>991.61484114723248</v>
      </c>
      <c r="AI63">
        <v>1351.2985002409939</v>
      </c>
      <c r="AJ63">
        <v>1566.5296234419079</v>
      </c>
      <c r="AK63">
        <v>1733.3995364983375</v>
      </c>
      <c r="AL63">
        <v>1905.9434963905105</v>
      </c>
      <c r="AM63">
        <v>2127.7480889330586</v>
      </c>
      <c r="AN63">
        <v>2293.7543814761348</v>
      </c>
      <c r="AO63">
        <v>2476.0604030492323</v>
      </c>
      <c r="AP63">
        <v>2638.3132701342547</v>
      </c>
      <c r="AQ63">
        <v>2653.225123846722</v>
      </c>
      <c r="AR63">
        <v>2869.178138610213</v>
      </c>
      <c r="AS63">
        <v>2977.434510030675</v>
      </c>
      <c r="AT63">
        <v>3110.3254470273673</v>
      </c>
      <c r="AU63">
        <v>2418.350421588782</v>
      </c>
      <c r="AV63">
        <v>2487.3290610568652</v>
      </c>
      <c r="AW63">
        <v>3932.784406508516</v>
      </c>
      <c r="AX63">
        <v>4109.0335914539082</v>
      </c>
      <c r="AY63">
        <v>4707.7950524572479</v>
      </c>
      <c r="AZ63">
        <v>5087.9832127843438</v>
      </c>
      <c r="BA63">
        <v>5039.4031221298501</v>
      </c>
      <c r="BB63">
        <v>5555.3920139381635</v>
      </c>
      <c r="BC63">
        <v>5913.4266488549274</v>
      </c>
      <c r="BD63">
        <v>6110.3665760338345</v>
      </c>
      <c r="BE63">
        <v>6238.1323665836162</v>
      </c>
      <c r="BF63">
        <v>6608.8255013006456</v>
      </c>
      <c r="BG63">
        <v>6921.5205943277633</v>
      </c>
      <c r="BH63">
        <v>7280.8836104122547</v>
      </c>
      <c r="BI63">
        <v>7609.3532753402333</v>
      </c>
      <c r="BJ63">
        <v>8050.6440762341617</v>
      </c>
      <c r="BK63">
        <v>8282.1171305092084</v>
      </c>
      <c r="BL63">
        <v>7268.1969096590956</v>
      </c>
      <c r="BM63">
        <v>8603.7899051815803</v>
      </c>
    </row>
    <row r="64" spans="1:65" x14ac:dyDescent="0.3">
      <c r="A64" t="s">
        <v>545</v>
      </c>
      <c r="B64" s="1" t="s">
        <v>283</v>
      </c>
      <c r="C64" t="s">
        <v>266</v>
      </c>
      <c r="D64">
        <v>161.16535149617729</v>
      </c>
      <c r="E64">
        <v>158.4065674154987</v>
      </c>
      <c r="F64">
        <v>159.40580854382148</v>
      </c>
      <c r="G64">
        <v>165.12962552923602</v>
      </c>
      <c r="H64">
        <v>184.65819772812594</v>
      </c>
      <c r="I64">
        <v>195.24464484876452</v>
      </c>
      <c r="J64">
        <v>188.17301974260036</v>
      </c>
      <c r="K64">
        <v>192.998656728393</v>
      </c>
      <c r="L64">
        <v>204.06148128407253</v>
      </c>
      <c r="M64">
        <v>222.20107249867763</v>
      </c>
      <c r="N64">
        <v>229.3899608905065</v>
      </c>
      <c r="O64">
        <v>242.33978928855623</v>
      </c>
      <c r="P64">
        <v>258.5371926837193</v>
      </c>
      <c r="Q64">
        <v>322.40600243986637</v>
      </c>
      <c r="R64">
        <v>440.16739387808212</v>
      </c>
      <c r="S64">
        <v>461.82679472510802</v>
      </c>
      <c r="T64">
        <v>492.20449705075282</v>
      </c>
      <c r="U64">
        <v>536.95345463632941</v>
      </c>
      <c r="V64">
        <v>581.94923060299755</v>
      </c>
      <c r="W64">
        <v>690.42538324114514</v>
      </c>
      <c r="X64">
        <v>838.05148308136791</v>
      </c>
      <c r="Y64">
        <v>913.18690516244226</v>
      </c>
      <c r="Z64">
        <v>847.20680333788619</v>
      </c>
      <c r="AA64">
        <v>831.97956639632298</v>
      </c>
      <c r="AB64">
        <v>805.06600080097962</v>
      </c>
      <c r="AC64">
        <v>806.92209230341882</v>
      </c>
      <c r="AD64">
        <v>794.2157154538213</v>
      </c>
      <c r="AE64">
        <v>781.19517301334702</v>
      </c>
      <c r="AF64">
        <v>801.1206638938545</v>
      </c>
      <c r="AG64">
        <v>798.11569858200892</v>
      </c>
      <c r="AH64">
        <v>915.12918843235741</v>
      </c>
      <c r="AI64">
        <v>946.71229153025899</v>
      </c>
      <c r="AJ64">
        <v>1019.4330196949118</v>
      </c>
      <c r="AK64">
        <v>1097.1674885980801</v>
      </c>
      <c r="AL64">
        <v>1130.5036802181389</v>
      </c>
      <c r="AM64">
        <v>1136.2912624111407</v>
      </c>
      <c r="AN64">
        <v>1214.9660391920124</v>
      </c>
      <c r="AO64">
        <v>1274.0723797820613</v>
      </c>
      <c r="AP64">
        <v>1232.5416738494298</v>
      </c>
      <c r="AQ64">
        <v>1280.0231105620849</v>
      </c>
      <c r="AR64">
        <v>1367.8570708569919</v>
      </c>
      <c r="AS64">
        <v>1332.2742911613677</v>
      </c>
      <c r="AT64">
        <v>1273.3784219618799</v>
      </c>
      <c r="AU64">
        <v>1393.7044925228981</v>
      </c>
      <c r="AV64">
        <v>1596.4278155565021</v>
      </c>
      <c r="AW64">
        <v>1831.7955181290963</v>
      </c>
      <c r="AX64">
        <v>2061.3812392248396</v>
      </c>
      <c r="AY64">
        <v>2400.8981800051365</v>
      </c>
      <c r="AZ64">
        <v>2666.0833978011497</v>
      </c>
      <c r="BA64">
        <v>2533.9212439826811</v>
      </c>
      <c r="BB64">
        <v>3026.5204959113858</v>
      </c>
      <c r="BC64">
        <v>3293.3507651787527</v>
      </c>
      <c r="BD64">
        <v>3390.8881363546784</v>
      </c>
      <c r="BE64">
        <v>3389.953909934748</v>
      </c>
      <c r="BF64">
        <v>3457.5984894662674</v>
      </c>
      <c r="BG64">
        <v>3244.2370342095883</v>
      </c>
      <c r="BH64">
        <v>3303.7105748968584</v>
      </c>
      <c r="BI64">
        <v>3521.381645245674</v>
      </c>
      <c r="BJ64">
        <v>3509.754221606378</v>
      </c>
      <c r="BK64">
        <v>3538.8334130586491</v>
      </c>
      <c r="BL64">
        <v>3253.7134555277435</v>
      </c>
      <c r="BM64">
        <v>3739.957790259255</v>
      </c>
    </row>
    <row r="65" spans="1:65" x14ac:dyDescent="0.3">
      <c r="A65" t="s">
        <v>379</v>
      </c>
      <c r="B65" s="1" t="s">
        <v>465</v>
      </c>
      <c r="C65" t="s">
        <v>266</v>
      </c>
      <c r="D65">
        <v>148.42362313596783</v>
      </c>
      <c r="E65">
        <v>148.65553428683529</v>
      </c>
      <c r="F65">
        <v>149.66298644483686</v>
      </c>
      <c r="G65">
        <v>163.0253641819271</v>
      </c>
      <c r="H65">
        <v>182.7115525943814</v>
      </c>
      <c r="I65">
        <v>198.61964676016541</v>
      </c>
      <c r="J65">
        <v>216.24286635611583</v>
      </c>
      <c r="K65">
        <v>228.67813273583687</v>
      </c>
      <c r="L65">
        <v>245.94584697572012</v>
      </c>
      <c r="M65">
        <v>276.0087417485629</v>
      </c>
      <c r="N65">
        <v>317.06151789228636</v>
      </c>
      <c r="O65">
        <v>342.61825575421761</v>
      </c>
      <c r="P65">
        <v>415.15474755904609</v>
      </c>
      <c r="Q65">
        <v>534.87779805771208</v>
      </c>
      <c r="R65">
        <v>603.40598847747572</v>
      </c>
      <c r="S65">
        <v>648.43771859549372</v>
      </c>
      <c r="T65">
        <v>700.96233143780773</v>
      </c>
      <c r="U65">
        <v>822.444919208785</v>
      </c>
      <c r="V65">
        <v>1022.0264257738178</v>
      </c>
      <c r="W65">
        <v>1093.2642959860082</v>
      </c>
      <c r="X65">
        <v>1164.5217709253727</v>
      </c>
      <c r="Y65">
        <v>1264.6274395221672</v>
      </c>
      <c r="Z65">
        <v>1219.681800439065</v>
      </c>
      <c r="AA65">
        <v>1277.1850846788711</v>
      </c>
      <c r="AB65">
        <v>1347.47893073046</v>
      </c>
      <c r="AC65">
        <v>1400.5963643071007</v>
      </c>
      <c r="AD65">
        <v>1801.3490416687443</v>
      </c>
      <c r="AE65">
        <v>2080.976868616016</v>
      </c>
      <c r="AF65">
        <v>2463.5432847890738</v>
      </c>
      <c r="AG65">
        <v>2526.4348351402045</v>
      </c>
      <c r="AH65">
        <v>2599.7701201648974</v>
      </c>
      <c r="AI65">
        <v>2893.5804361726623</v>
      </c>
      <c r="AJ65">
        <v>3120.4783672386279</v>
      </c>
      <c r="AK65">
        <v>3446.3639499138872</v>
      </c>
      <c r="AL65">
        <v>3856.2892309936806</v>
      </c>
      <c r="AM65">
        <v>4327.21940664668</v>
      </c>
      <c r="AN65">
        <v>4121.4821343295607</v>
      </c>
      <c r="AO65">
        <v>3896.1456435081523</v>
      </c>
      <c r="AP65">
        <v>3449.0901615767543</v>
      </c>
      <c r="AQ65">
        <v>3814.6780228697444</v>
      </c>
      <c r="AR65">
        <v>4089.1644617424149</v>
      </c>
      <c r="AS65">
        <v>3769.2854839165375</v>
      </c>
      <c r="AT65">
        <v>3796.8683411273041</v>
      </c>
      <c r="AU65">
        <v>4141.8615720564312</v>
      </c>
      <c r="AV65">
        <v>4610.578407204519</v>
      </c>
      <c r="AW65">
        <v>4882.8355436698557</v>
      </c>
      <c r="AX65">
        <v>5137.0960805441673</v>
      </c>
      <c r="AY65">
        <v>5699.822547423586</v>
      </c>
      <c r="AZ65">
        <v>6525.3646749878371</v>
      </c>
      <c r="BA65">
        <v>6669.2286923202491</v>
      </c>
      <c r="BB65">
        <v>7731.8626334468936</v>
      </c>
      <c r="BC65">
        <v>8903.4909871557284</v>
      </c>
      <c r="BD65">
        <v>9450.125175131614</v>
      </c>
      <c r="BE65">
        <v>9482.163953494819</v>
      </c>
      <c r="BF65">
        <v>9707.5068445544075</v>
      </c>
      <c r="BG65">
        <v>9599.4140817511834</v>
      </c>
      <c r="BH65">
        <v>9867.8658242785386</v>
      </c>
      <c r="BI65">
        <v>10466.424266090184</v>
      </c>
      <c r="BJ65">
        <v>11324.004883865719</v>
      </c>
      <c r="BK65">
        <v>11494.091529933505</v>
      </c>
      <c r="BL65">
        <v>11483.599313849005</v>
      </c>
      <c r="BM65">
        <v>13037.462641120934</v>
      </c>
    </row>
    <row r="66" spans="1:65" x14ac:dyDescent="0.3">
      <c r="A66" t="s">
        <v>166</v>
      </c>
      <c r="B66" s="1" t="s">
        <v>188</v>
      </c>
      <c r="C66" t="s">
        <v>266</v>
      </c>
      <c r="D66">
        <v>90.902092408291736</v>
      </c>
      <c r="E66">
        <v>80.061756163086756</v>
      </c>
      <c r="F66">
        <v>72.147881678904227</v>
      </c>
      <c r="G66">
        <v>76.205353061517627</v>
      </c>
      <c r="H66">
        <v>85.839771419737886</v>
      </c>
      <c r="I66">
        <v>97.48399079472739</v>
      </c>
      <c r="J66">
        <v>103.68235664504307</v>
      </c>
      <c r="K66">
        <v>98.031309337840682</v>
      </c>
      <c r="L66">
        <v>96.684772815665099</v>
      </c>
      <c r="M66">
        <v>105.6014959044272</v>
      </c>
      <c r="N66">
        <v>114.11579529864586</v>
      </c>
      <c r="O66">
        <v>119.40272833506373</v>
      </c>
      <c r="P66">
        <v>132.07834942673082</v>
      </c>
      <c r="Q66">
        <v>162.31488886358827</v>
      </c>
      <c r="R66">
        <v>179.66319292567232</v>
      </c>
      <c r="S66">
        <v>198.04794046919625</v>
      </c>
      <c r="T66">
        <v>197.75538687980611</v>
      </c>
      <c r="U66">
        <v>224.62120170285434</v>
      </c>
      <c r="V66">
        <v>214.42261251168438</v>
      </c>
      <c r="W66">
        <v>244.52395753698903</v>
      </c>
      <c r="X66">
        <v>277.94137081777529</v>
      </c>
      <c r="Y66">
        <v>292.13050052447585</v>
      </c>
      <c r="Z66">
        <v>301.54506271166207</v>
      </c>
      <c r="AA66">
        <v>310.62886904667994</v>
      </c>
      <c r="AB66">
        <v>331.30107205196197</v>
      </c>
      <c r="AC66">
        <v>356.83502147997586</v>
      </c>
      <c r="AD66">
        <v>350.03054445673166</v>
      </c>
      <c r="AE66">
        <v>339.97303786954302</v>
      </c>
      <c r="AF66">
        <v>370.51990794954645</v>
      </c>
      <c r="AG66">
        <v>394.08403419477116</v>
      </c>
      <c r="AH66">
        <v>415.75044021080538</v>
      </c>
      <c r="AI66">
        <v>444.17096502720699</v>
      </c>
      <c r="AJ66">
        <v>490.92064207140885</v>
      </c>
      <c r="AK66">
        <v>531.78265984671577</v>
      </c>
      <c r="AL66">
        <v>631.6579012151218</v>
      </c>
      <c r="AM66">
        <v>769.61162420121934</v>
      </c>
      <c r="AN66">
        <v>873.20194716269202</v>
      </c>
      <c r="AO66">
        <v>893.32724237949844</v>
      </c>
      <c r="AP66">
        <v>804.46010682171652</v>
      </c>
      <c r="AQ66">
        <v>876.03775844540928</v>
      </c>
      <c r="AR66">
        <v>954.9674337179024</v>
      </c>
      <c r="AS66">
        <v>1007.6537951739321</v>
      </c>
      <c r="AT66">
        <v>1105.280973552764</v>
      </c>
      <c r="AU66">
        <v>1239.449441421868</v>
      </c>
      <c r="AV66">
        <v>1426.584020664259</v>
      </c>
      <c r="AW66">
        <v>1639.275633753753</v>
      </c>
      <c r="AX66">
        <v>1958.5977654339581</v>
      </c>
      <c r="AY66">
        <v>2457.2415580656561</v>
      </c>
      <c r="AZ66">
        <v>3084.9615125767818</v>
      </c>
      <c r="BA66">
        <v>3321.9652774749879</v>
      </c>
      <c r="BB66">
        <v>4012.9924016761911</v>
      </c>
      <c r="BC66">
        <v>4869.1139935591318</v>
      </c>
      <c r="BD66">
        <v>5385.2289187428341</v>
      </c>
      <c r="BE66">
        <v>5891.9650278541585</v>
      </c>
      <c r="BF66">
        <v>6301.0868136619265</v>
      </c>
      <c r="BG66">
        <v>6511.2581179596582</v>
      </c>
      <c r="BH66">
        <v>6600.7641938833076</v>
      </c>
      <c r="BI66">
        <v>7159.4513800779023</v>
      </c>
      <c r="BJ66">
        <v>7954.7625249248322</v>
      </c>
      <c r="BK66">
        <v>8177.8379995908808</v>
      </c>
      <c r="BL66">
        <v>8270.4551375631017</v>
      </c>
      <c r="BM66">
        <v>9776.4938094251575</v>
      </c>
    </row>
    <row r="67" spans="1:65" x14ac:dyDescent="0.3">
      <c r="A67" t="s">
        <v>557</v>
      </c>
      <c r="B67" s="1" t="s">
        <v>293</v>
      </c>
      <c r="C67" t="s">
        <v>266</v>
      </c>
      <c r="D67">
        <v>91.941142907523016</v>
      </c>
      <c r="E67">
        <v>80.999525191458943</v>
      </c>
      <c r="F67">
        <v>72.997083763026041</v>
      </c>
      <c r="G67">
        <v>77.093039793098768</v>
      </c>
      <c r="H67">
        <v>86.832329212280086</v>
      </c>
      <c r="I67">
        <v>98.606838743232345</v>
      </c>
      <c r="J67">
        <v>104.87288306237804</v>
      </c>
      <c r="K67">
        <v>99.158674931865662</v>
      </c>
      <c r="L67">
        <v>97.799872420964491</v>
      </c>
      <c r="M67">
        <v>106.82189266798747</v>
      </c>
      <c r="N67">
        <v>115.43584503605389</v>
      </c>
      <c r="O67">
        <v>120.78420013011753</v>
      </c>
      <c r="P67">
        <v>133.60923617636885</v>
      </c>
      <c r="Q67">
        <v>164.19942367169065</v>
      </c>
      <c r="R67">
        <v>181.75144054349977</v>
      </c>
      <c r="S67">
        <v>200.35158082978924</v>
      </c>
      <c r="T67">
        <v>200.05434144713271</v>
      </c>
      <c r="U67">
        <v>227.22797778854732</v>
      </c>
      <c r="V67">
        <v>216.90322013700393</v>
      </c>
      <c r="W67">
        <v>247.34350253130452</v>
      </c>
      <c r="X67">
        <v>281.140441541001</v>
      </c>
      <c r="Y67">
        <v>295.48988184165751</v>
      </c>
      <c r="Z67">
        <v>305.00709013643188</v>
      </c>
      <c r="AA67">
        <v>314.1919879336408</v>
      </c>
      <c r="AB67">
        <v>335.10176404476772</v>
      </c>
      <c r="AC67">
        <v>360.92564212212176</v>
      </c>
      <c r="AD67">
        <v>354.03382754188596</v>
      </c>
      <c r="AE67">
        <v>343.84718642592617</v>
      </c>
      <c r="AF67">
        <v>374.72660879632099</v>
      </c>
      <c r="AG67">
        <v>398.54673139084252</v>
      </c>
      <c r="AH67">
        <v>420.45236699456331</v>
      </c>
      <c r="AI67">
        <v>449.19642468790016</v>
      </c>
      <c r="AJ67">
        <v>496.48693632454354</v>
      </c>
      <c r="AK67">
        <v>537.82832461377973</v>
      </c>
      <c r="AL67">
        <v>638.85220066918714</v>
      </c>
      <c r="AM67">
        <v>778.38268445112658</v>
      </c>
      <c r="AN67">
        <v>883.1452357059793</v>
      </c>
      <c r="AO67">
        <v>903.47778124495437</v>
      </c>
      <c r="AP67">
        <v>813.57665921614</v>
      </c>
      <c r="AQ67">
        <v>885.94377091466117</v>
      </c>
      <c r="AR67">
        <v>965.75134877360233</v>
      </c>
      <c r="AS67">
        <v>1019.0270831169598</v>
      </c>
      <c r="AT67">
        <v>1117.757721492575</v>
      </c>
      <c r="AU67">
        <v>1253.4754700078308</v>
      </c>
      <c r="AV67">
        <v>1442.7805714101594</v>
      </c>
      <c r="AW67">
        <v>1657.9182426821885</v>
      </c>
      <c r="AX67">
        <v>1980.8934701998221</v>
      </c>
      <c r="AY67">
        <v>2485.2092684961635</v>
      </c>
      <c r="AZ67">
        <v>3120.0322498008804</v>
      </c>
      <c r="BA67">
        <v>3359.5939361680021</v>
      </c>
      <c r="BB67">
        <v>4058.4615887900022</v>
      </c>
      <c r="BC67">
        <v>4924.1948615973106</v>
      </c>
      <c r="BD67">
        <v>5445.92506974354</v>
      </c>
      <c r="BE67">
        <v>5958.159192980369</v>
      </c>
      <c r="BF67">
        <v>6371.6604193164403</v>
      </c>
      <c r="BG67">
        <v>6583.9534555163727</v>
      </c>
      <c r="BH67">
        <v>6674.2555779698678</v>
      </c>
      <c r="BI67">
        <v>7238.9699620602751</v>
      </c>
      <c r="BJ67">
        <v>8042.9483517320059</v>
      </c>
      <c r="BK67">
        <v>8268.375718166797</v>
      </c>
      <c r="BL67">
        <v>8361.9381469708151</v>
      </c>
      <c r="BM67">
        <v>9884.6789139274497</v>
      </c>
    </row>
    <row r="68" spans="1:65" x14ac:dyDescent="0.3">
      <c r="A68" t="s">
        <v>195</v>
      </c>
      <c r="B68" s="1" t="s">
        <v>86</v>
      </c>
      <c r="C68" t="s">
        <v>266</v>
      </c>
      <c r="D68">
        <v>455.46238876767438</v>
      </c>
      <c r="E68">
        <v>375.22130462257024</v>
      </c>
      <c r="F68">
        <v>315.68870401977841</v>
      </c>
      <c r="G68">
        <v>368.62958370371695</v>
      </c>
      <c r="H68">
        <v>440.56023420921667</v>
      </c>
      <c r="I68">
        <v>455.19781834631971</v>
      </c>
      <c r="J68">
        <v>449.92020699406942</v>
      </c>
      <c r="K68">
        <v>459.27879877665322</v>
      </c>
      <c r="L68">
        <v>450.99955150964257</v>
      </c>
      <c r="M68">
        <v>527.90035300602119</v>
      </c>
      <c r="N68">
        <v>471.6307972400669</v>
      </c>
      <c r="O68">
        <v>440.85715738146729</v>
      </c>
      <c r="P68">
        <v>495.53591815208432</v>
      </c>
      <c r="Q68">
        <v>588.3370651355707</v>
      </c>
      <c r="R68">
        <v>970.01272196801347</v>
      </c>
      <c r="S68">
        <v>1105.4205551338398</v>
      </c>
      <c r="T68">
        <v>1264.9116411564892</v>
      </c>
      <c r="U68">
        <v>1493.3335829143339</v>
      </c>
      <c r="V68">
        <v>1572.4005306846564</v>
      </c>
      <c r="W68">
        <v>1821.0471801241088</v>
      </c>
      <c r="X68">
        <v>2238.2170835195288</v>
      </c>
      <c r="Y68">
        <v>2660.612801302213</v>
      </c>
      <c r="Z68">
        <v>2369.9506569329742</v>
      </c>
      <c r="AA68">
        <v>1988.7873231312258</v>
      </c>
      <c r="AB68">
        <v>1912.4312707904423</v>
      </c>
      <c r="AC68">
        <v>1891.5624789030182</v>
      </c>
      <c r="AD68">
        <v>1648.0145601655918</v>
      </c>
      <c r="AE68">
        <v>1464.4929359151715</v>
      </c>
      <c r="AF68">
        <v>1337.8898952084151</v>
      </c>
      <c r="AG68">
        <v>1390.2131140266335</v>
      </c>
      <c r="AH68">
        <v>1489.5299460381646</v>
      </c>
      <c r="AI68">
        <v>1622.2080879090884</v>
      </c>
      <c r="AJ68">
        <v>1688.5047522337613</v>
      </c>
      <c r="AK68">
        <v>1727.7550033188409</v>
      </c>
      <c r="AL68">
        <v>2026.1130766221813</v>
      </c>
      <c r="AM68">
        <v>2132.9067827438362</v>
      </c>
      <c r="AN68">
        <v>2155.5181503914278</v>
      </c>
      <c r="AO68">
        <v>2356.3698573749843</v>
      </c>
      <c r="AP68">
        <v>2293.8897353650646</v>
      </c>
      <c r="AQ68">
        <v>1578.9342977398894</v>
      </c>
      <c r="AR68">
        <v>1445.2793244290131</v>
      </c>
      <c r="AS68">
        <v>1894.6161958580403</v>
      </c>
      <c r="AT68">
        <v>2172.1018772446992</v>
      </c>
      <c r="AU68">
        <v>2425.8518417571463</v>
      </c>
      <c r="AV68">
        <v>2691.2776847383752</v>
      </c>
      <c r="AW68">
        <v>3002.1386043913863</v>
      </c>
      <c r="AX68">
        <v>3328.8841562632319</v>
      </c>
      <c r="AY68">
        <v>3567.8371864996279</v>
      </c>
      <c r="AZ68">
        <v>4249.0189697944516</v>
      </c>
      <c r="BA68">
        <v>4231.619234660574</v>
      </c>
      <c r="BB68">
        <v>4633.5912844309887</v>
      </c>
      <c r="BC68">
        <v>5200.5551078350436</v>
      </c>
      <c r="BD68">
        <v>5682.0461081449721</v>
      </c>
      <c r="BE68">
        <v>6056.3312125381335</v>
      </c>
      <c r="BF68">
        <v>6377.0939287725696</v>
      </c>
      <c r="BG68">
        <v>6124.4908870713352</v>
      </c>
      <c r="BH68">
        <v>6060.0929615679133</v>
      </c>
      <c r="BI68">
        <v>6213.5031273688801</v>
      </c>
      <c r="BJ68">
        <v>6295.9346616399243</v>
      </c>
      <c r="BK68">
        <v>6222.5246532724805</v>
      </c>
      <c r="BL68">
        <v>5627.772279865284</v>
      </c>
      <c r="BM68">
        <v>5934.8754958080826</v>
      </c>
    </row>
    <row r="69" spans="1:65" x14ac:dyDescent="0.3">
      <c r="A69" t="s">
        <v>204</v>
      </c>
      <c r="B69" s="1" t="s">
        <v>526</v>
      </c>
      <c r="C69" t="s">
        <v>266</v>
      </c>
      <c r="I69">
        <v>162.60847230990453</v>
      </c>
      <c r="J69">
        <v>168.96324041553279</v>
      </c>
      <c r="K69">
        <v>174.86260976111217</v>
      </c>
      <c r="L69">
        <v>180.4108537029546</v>
      </c>
      <c r="M69">
        <v>193.58604932447776</v>
      </c>
      <c r="N69">
        <v>233.0137095436757</v>
      </c>
      <c r="O69">
        <v>243.80682226249709</v>
      </c>
      <c r="P69">
        <v>257.58865080734512</v>
      </c>
      <c r="Q69">
        <v>273.69860704435848</v>
      </c>
      <c r="R69">
        <v>244.74721494115548</v>
      </c>
      <c r="S69">
        <v>301.74942894090879</v>
      </c>
      <c r="T69">
        <v>337.77436888926059</v>
      </c>
      <c r="U69">
        <v>357.0779478061794</v>
      </c>
      <c r="V69">
        <v>358.84779701689399</v>
      </c>
      <c r="W69">
        <v>426.3465239054741</v>
      </c>
      <c r="X69">
        <v>500.35504523357821</v>
      </c>
      <c r="Y69">
        <v>498.55911585362588</v>
      </c>
      <c r="Z69">
        <v>607.28152277704567</v>
      </c>
      <c r="AA69">
        <v>662.6872883613039</v>
      </c>
      <c r="AB69">
        <v>708.19574761818262</v>
      </c>
      <c r="AC69">
        <v>792.82404199964878</v>
      </c>
      <c r="AD69">
        <v>815.24869494933455</v>
      </c>
      <c r="AE69">
        <v>778.11688723472753</v>
      </c>
      <c r="AF69">
        <v>655.06780553083138</v>
      </c>
      <c r="AG69">
        <v>725.62980254277613</v>
      </c>
      <c r="AH69">
        <v>765.64200545964604</v>
      </c>
      <c r="AI69">
        <v>651.07754764074468</v>
      </c>
      <c r="AJ69">
        <v>713.45254825545078</v>
      </c>
      <c r="AK69">
        <v>777.85773510198408</v>
      </c>
      <c r="AL69">
        <v>849.45249910526286</v>
      </c>
      <c r="AM69">
        <v>965.11086939202369</v>
      </c>
      <c r="AN69">
        <v>1063.3330443648376</v>
      </c>
      <c r="AO69">
        <v>1208.719919642376</v>
      </c>
      <c r="AP69">
        <v>1281.3969135087566</v>
      </c>
      <c r="AQ69">
        <v>1343.5519627879974</v>
      </c>
      <c r="AR69">
        <v>1450.4762424329781</v>
      </c>
      <c r="AS69">
        <v>1378.2033833384453</v>
      </c>
      <c r="AT69">
        <v>1191.1032385421813</v>
      </c>
      <c r="AU69">
        <v>1102.4681993615632</v>
      </c>
      <c r="AV69">
        <v>1062.1580919339754</v>
      </c>
      <c r="AW69">
        <v>1186.3933132271745</v>
      </c>
      <c r="AX69">
        <v>1397.4366900464327</v>
      </c>
      <c r="AY69">
        <v>1667.3179980551015</v>
      </c>
      <c r="AZ69">
        <v>2044.5278041517615</v>
      </c>
      <c r="BA69">
        <v>2331.2688401105734</v>
      </c>
      <c r="BB69">
        <v>2645.9687587792419</v>
      </c>
      <c r="BC69">
        <v>2791.8107659279362</v>
      </c>
      <c r="BD69">
        <v>3229.6856303038048</v>
      </c>
      <c r="BE69">
        <v>3262.6575864710353</v>
      </c>
      <c r="BF69">
        <v>3379.5579862705767</v>
      </c>
      <c r="BG69">
        <v>3562.9326579842254</v>
      </c>
      <c r="BH69">
        <v>3519.8732398108036</v>
      </c>
      <c r="BI69">
        <v>2444.2903871844783</v>
      </c>
      <c r="BJ69">
        <v>2537.1251850471172</v>
      </c>
      <c r="BK69">
        <v>3019.0922834664611</v>
      </c>
      <c r="BL69">
        <v>3569.2068412110843</v>
      </c>
      <c r="BM69">
        <v>3876.3595937334858</v>
      </c>
    </row>
    <row r="70" spans="1:65" x14ac:dyDescent="0.3">
      <c r="A70" t="s">
        <v>454</v>
      </c>
      <c r="B70" s="1" t="s">
        <v>72</v>
      </c>
      <c r="C70" t="s">
        <v>266</v>
      </c>
      <c r="I70">
        <v>274.17525950314092</v>
      </c>
      <c r="J70">
        <v>282.18973306852496</v>
      </c>
      <c r="K70">
        <v>288.1869903146499</v>
      </c>
      <c r="L70">
        <v>290.02560299446463</v>
      </c>
      <c r="M70">
        <v>293.38795146769462</v>
      </c>
      <c r="N70">
        <v>308.43987012484939</v>
      </c>
      <c r="O70">
        <v>314.61568250903167</v>
      </c>
      <c r="P70">
        <v>326.76977020202673</v>
      </c>
      <c r="Q70">
        <v>363.82963534549714</v>
      </c>
      <c r="R70">
        <v>410.28950152145615</v>
      </c>
      <c r="S70">
        <v>453.49245154089755</v>
      </c>
      <c r="T70">
        <v>548.1520223152022</v>
      </c>
      <c r="U70">
        <v>678.0392587123838</v>
      </c>
      <c r="V70">
        <v>706.61550114657064</v>
      </c>
      <c r="W70">
        <v>767.79924395832791</v>
      </c>
      <c r="X70">
        <v>778.44800904351541</v>
      </c>
      <c r="Y70">
        <v>736.59114672011015</v>
      </c>
      <c r="Z70">
        <v>717.54389038717773</v>
      </c>
      <c r="AA70">
        <v>729.73871035951368</v>
      </c>
      <c r="AB70">
        <v>751.72502140712834</v>
      </c>
      <c r="AC70">
        <v>769.80357530977028</v>
      </c>
      <c r="AD70">
        <v>753.9799281895929</v>
      </c>
      <c r="AE70">
        <v>781.06000732901293</v>
      </c>
      <c r="AF70">
        <v>816.21998284525296</v>
      </c>
      <c r="AG70">
        <v>840.71233594225907</v>
      </c>
      <c r="AH70">
        <v>914.13179473381206</v>
      </c>
      <c r="AI70">
        <v>983.18150421456369</v>
      </c>
      <c r="AJ70">
        <v>1073.3102525013721</v>
      </c>
      <c r="AK70">
        <v>1216.700840983244</v>
      </c>
      <c r="AL70">
        <v>1380.7083745960924</v>
      </c>
      <c r="AM70">
        <v>1585.10889560143</v>
      </c>
      <c r="AN70">
        <v>1684.7845048711383</v>
      </c>
      <c r="AO70">
        <v>1778.8363374756016</v>
      </c>
      <c r="AP70">
        <v>1886.3599656695237</v>
      </c>
      <c r="AQ70">
        <v>1930.6274566565962</v>
      </c>
      <c r="AR70">
        <v>2001.5400488796572</v>
      </c>
      <c r="AS70">
        <v>2072.3015906358037</v>
      </c>
      <c r="AT70">
        <v>2124.1018198334523</v>
      </c>
      <c r="AU70">
        <v>2209.4972451962981</v>
      </c>
      <c r="AV70">
        <v>2278.4303299527987</v>
      </c>
      <c r="AW70">
        <v>2428.5688792893206</v>
      </c>
      <c r="AX70">
        <v>2631.822738940306</v>
      </c>
      <c r="AY70">
        <v>2786.1577743165935</v>
      </c>
      <c r="AZ70">
        <v>2933.3942401921013</v>
      </c>
      <c r="BA70">
        <v>2858.4833438838473</v>
      </c>
      <c r="BB70">
        <v>2983.2288061356976</v>
      </c>
      <c r="BC70">
        <v>3266.010977741646</v>
      </c>
      <c r="BD70">
        <v>3428.4093324668056</v>
      </c>
      <c r="BE70">
        <v>3509.5265362245846</v>
      </c>
      <c r="BF70">
        <v>3589.0428846199056</v>
      </c>
      <c r="BG70">
        <v>3705.5797035345254</v>
      </c>
      <c r="BH70">
        <v>3805.9956857443444</v>
      </c>
      <c r="BI70">
        <v>3910.2544033271738</v>
      </c>
      <c r="BJ70">
        <v>4052.6247753374223</v>
      </c>
      <c r="BK70">
        <v>4167.7309387856294</v>
      </c>
      <c r="BL70">
        <v>3798.636520823206</v>
      </c>
      <c r="BM70">
        <v>4408.520365114674</v>
      </c>
    </row>
    <row r="71" spans="1:65" x14ac:dyDescent="0.3">
      <c r="A71" t="s">
        <v>506</v>
      </c>
      <c r="B71" s="1" t="s">
        <v>183</v>
      </c>
      <c r="C71" t="s">
        <v>266</v>
      </c>
      <c r="F71">
        <v>34.790581358267147</v>
      </c>
      <c r="G71">
        <v>40.751471319580197</v>
      </c>
      <c r="H71">
        <v>46.976052399049188</v>
      </c>
      <c r="I71">
        <v>234.34408508749073</v>
      </c>
      <c r="J71">
        <v>243.76909130670961</v>
      </c>
      <c r="K71">
        <v>247.84412868581521</v>
      </c>
      <c r="L71">
        <v>225.48656622987988</v>
      </c>
      <c r="M71">
        <v>221.13721804511277</v>
      </c>
      <c r="N71">
        <v>218.2055376610389</v>
      </c>
      <c r="O71">
        <v>217.321465999217</v>
      </c>
      <c r="P71">
        <v>226.00134793756291</v>
      </c>
      <c r="Q71">
        <v>292.45983127983743</v>
      </c>
      <c r="R71">
        <v>354.30145283136449</v>
      </c>
      <c r="S71">
        <v>407.71063996605642</v>
      </c>
      <c r="T71">
        <v>418.00809753626419</v>
      </c>
      <c r="U71">
        <v>429.41658438977282</v>
      </c>
      <c r="X71">
        <v>202.6274482707241</v>
      </c>
      <c r="Y71">
        <v>138.9394516991012</v>
      </c>
      <c r="Z71">
        <v>155.61747810720624</v>
      </c>
      <c r="AA71">
        <v>144.19631206081596</v>
      </c>
      <c r="AB71">
        <v>151.77290699725776</v>
      </c>
      <c r="AC71">
        <v>176.41505881454543</v>
      </c>
      <c r="AD71">
        <v>207.05264902905066</v>
      </c>
      <c r="AE71">
        <v>243.73747699478622</v>
      </c>
      <c r="AF71">
        <v>254.53553355527274</v>
      </c>
      <c r="AG71">
        <v>217.07238843234555</v>
      </c>
      <c r="AH71">
        <v>267.46807291318191</v>
      </c>
      <c r="AI71">
        <v>256.22633575855292</v>
      </c>
      <c r="AJ71">
        <v>301.17710897813407</v>
      </c>
      <c r="AK71">
        <v>294.07050485753979</v>
      </c>
      <c r="AL71">
        <v>210.40954335935905</v>
      </c>
      <c r="AM71">
        <v>285.55254818509849</v>
      </c>
      <c r="AN71">
        <v>450.6460023490805</v>
      </c>
      <c r="AO71">
        <v>824.55108307322109</v>
      </c>
      <c r="AP71">
        <v>663.72475132736076</v>
      </c>
      <c r="AQ71">
        <v>1067.6439553230302</v>
      </c>
      <c r="AR71">
        <v>1725.5575842797778</v>
      </c>
      <c r="AS71">
        <v>2313.1659368927349</v>
      </c>
      <c r="AT71">
        <v>2744.1914832486491</v>
      </c>
      <c r="AU71">
        <v>3618.5444756481115</v>
      </c>
      <c r="AV71">
        <v>6152.1312376017331</v>
      </c>
      <c r="AW71">
        <v>10963.406378492353</v>
      </c>
      <c r="AX71">
        <v>12857.368824822663</v>
      </c>
      <c r="AY71">
        <v>15908.41119203358</v>
      </c>
      <c r="AZ71">
        <v>22942.610100518636</v>
      </c>
      <c r="BA71">
        <v>16668.121697601353</v>
      </c>
      <c r="BB71">
        <v>17288.841277762396</v>
      </c>
      <c r="BC71">
        <v>21641.695079141467</v>
      </c>
      <c r="BD71">
        <v>21711.153229854204</v>
      </c>
      <c r="BE71">
        <v>20390.738258531543</v>
      </c>
      <c r="BF71">
        <v>19394.081836078174</v>
      </c>
      <c r="BG71">
        <v>11283.398015884652</v>
      </c>
      <c r="BH71">
        <v>9250.3167284664123</v>
      </c>
      <c r="BI71">
        <v>9667.8569615799024</v>
      </c>
      <c r="BJ71">
        <v>10005.616042326707</v>
      </c>
      <c r="BK71">
        <v>8380.7411223876643</v>
      </c>
      <c r="BL71">
        <v>7198.335883706879</v>
      </c>
      <c r="BM71">
        <v>8462.2863296207724</v>
      </c>
    </row>
    <row r="72" spans="1:65" x14ac:dyDescent="0.3">
      <c r="A72" t="s">
        <v>565</v>
      </c>
      <c r="B72" s="1" t="s">
        <v>138</v>
      </c>
      <c r="C72" t="s">
        <v>266</v>
      </c>
      <c r="AJ72">
        <v>211.33200344277094</v>
      </c>
      <c r="AK72">
        <v>208.99947993019092</v>
      </c>
      <c r="AL72">
        <v>239.66808674593798</v>
      </c>
      <c r="AM72">
        <v>262.23053478611774</v>
      </c>
      <c r="AN72">
        <v>315.75068243231846</v>
      </c>
      <c r="AO72">
        <v>312.72439501425879</v>
      </c>
      <c r="AP72">
        <v>337.88659234759257</v>
      </c>
      <c r="AQ72">
        <v>307.90990917722922</v>
      </c>
      <c r="AR72">
        <v>308.13418680857922</v>
      </c>
      <c r="AS72">
        <v>316.82395342973854</v>
      </c>
      <c r="AT72">
        <v>293.95567241724626</v>
      </c>
      <c r="AU72">
        <v>334.58557154123849</v>
      </c>
      <c r="AV72">
        <v>407.7690769608123</v>
      </c>
      <c r="AW72">
        <v>388.59594748317363</v>
      </c>
      <c r="AX72">
        <v>415.03603054983273</v>
      </c>
      <c r="AY72">
        <v>439.83210337819969</v>
      </c>
      <c r="AZ72">
        <v>450.63239891053297</v>
      </c>
      <c r="BA72">
        <v>595.10998718541248</v>
      </c>
      <c r="BB72">
        <v>501.35531699714318</v>
      </c>
      <c r="BC72">
        <v>642.50825879660329</v>
      </c>
    </row>
    <row r="73" spans="1:65" x14ac:dyDescent="0.3">
      <c r="A73" t="s">
        <v>404</v>
      </c>
      <c r="B73" s="1" t="s">
        <v>515</v>
      </c>
      <c r="C73" t="s">
        <v>266</v>
      </c>
      <c r="AM73">
        <v>3134.3897534540665</v>
      </c>
      <c r="AN73">
        <v>3380.9263024319898</v>
      </c>
      <c r="AO73">
        <v>3682.9523014669467</v>
      </c>
      <c r="AP73">
        <v>4093.3924773876452</v>
      </c>
      <c r="AQ73">
        <v>4140.9366023216726</v>
      </c>
      <c r="AR73">
        <v>4070.6090241020797</v>
      </c>
      <c r="AS73">
        <v>4505.8583323318835</v>
      </c>
      <c r="AT73">
        <v>5341.6289467700217</v>
      </c>
      <c r="AU73">
        <v>7203.5230378664628</v>
      </c>
      <c r="AV73">
        <v>8914.1035567445124</v>
      </c>
      <c r="AW73">
        <v>10412.644313796647</v>
      </c>
      <c r="AX73">
        <v>12639.400067729612</v>
      </c>
      <c r="AY73">
        <v>16744.584451634266</v>
      </c>
      <c r="AZ73">
        <v>18204.966478676226</v>
      </c>
      <c r="BA73">
        <v>14711.735272822296</v>
      </c>
      <c r="BB73">
        <v>14663.044612646472</v>
      </c>
      <c r="BC73">
        <v>17487.804783092164</v>
      </c>
      <c r="BD73">
        <v>17403.205325476698</v>
      </c>
      <c r="BE73">
        <v>19056.001922698946</v>
      </c>
      <c r="BF73">
        <v>20261.066730388637</v>
      </c>
      <c r="BG73">
        <v>17402.037612807875</v>
      </c>
      <c r="BH73">
        <v>18295.342932211355</v>
      </c>
      <c r="BI73">
        <v>20437.765376735962</v>
      </c>
      <c r="BJ73">
        <v>23063.563817567512</v>
      </c>
      <c r="BK73">
        <v>23397.878256094409</v>
      </c>
      <c r="BL73">
        <v>23054.35849059781</v>
      </c>
      <c r="BM73">
        <v>27280.658439699309</v>
      </c>
    </row>
    <row r="74" spans="1:65" x14ac:dyDescent="0.3">
      <c r="A74" t="s">
        <v>514</v>
      </c>
      <c r="B74" s="1" t="s">
        <v>108</v>
      </c>
      <c r="C74" t="s">
        <v>266</v>
      </c>
      <c r="D74">
        <v>104.21405581122492</v>
      </c>
      <c r="E74">
        <v>125.31149189450315</v>
      </c>
      <c r="F74">
        <v>131.16208952826838</v>
      </c>
      <c r="G74">
        <v>151.5017043611613</v>
      </c>
      <c r="H74">
        <v>177.96691612180027</v>
      </c>
      <c r="I74">
        <v>187.94837047031206</v>
      </c>
      <c r="J74">
        <v>200.24611232021101</v>
      </c>
      <c r="K74">
        <v>189.37710211243134</v>
      </c>
      <c r="L74">
        <v>196.30217371348007</v>
      </c>
      <c r="M74">
        <v>251.75083200315029</v>
      </c>
      <c r="N74">
        <v>260.02897905130675</v>
      </c>
      <c r="O74">
        <v>307.36887191688675</v>
      </c>
      <c r="P74">
        <v>321.06943053767799</v>
      </c>
      <c r="Q74">
        <v>471.56907880395164</v>
      </c>
      <c r="R74">
        <v>545.2576170936976</v>
      </c>
      <c r="S74">
        <v>576.8838727663624</v>
      </c>
      <c r="T74">
        <v>528.58425381604911</v>
      </c>
      <c r="U74">
        <v>571.24682826865512</v>
      </c>
      <c r="V74">
        <v>619.54243251474884</v>
      </c>
      <c r="W74">
        <v>725.11267281052858</v>
      </c>
      <c r="X74">
        <v>922.00164941291871</v>
      </c>
      <c r="Y74">
        <v>938.1748181523144</v>
      </c>
      <c r="Z74">
        <v>853.54991782248919</v>
      </c>
      <c r="AA74">
        <v>851.59626838316785</v>
      </c>
      <c r="AB74">
        <v>732.29622039223989</v>
      </c>
      <c r="AC74">
        <v>515.07256034245597</v>
      </c>
      <c r="AD74">
        <v>620.71203569255692</v>
      </c>
      <c r="AE74">
        <v>780.26854233365634</v>
      </c>
      <c r="AF74">
        <v>894.33958018379042</v>
      </c>
      <c r="AG74">
        <v>872.78293829547113</v>
      </c>
      <c r="AH74">
        <v>1355.3890007470657</v>
      </c>
      <c r="AI74">
        <v>1367.7831955277068</v>
      </c>
      <c r="AJ74">
        <v>1481.8611805392175</v>
      </c>
      <c r="AK74">
        <v>1528.8924438341562</v>
      </c>
      <c r="AL74">
        <v>1563.7495069489912</v>
      </c>
      <c r="AM74">
        <v>1833.0993161251765</v>
      </c>
      <c r="AN74">
        <v>1695.1347749051554</v>
      </c>
      <c r="AO74">
        <v>1781.8885229168341</v>
      </c>
      <c r="AP74">
        <v>1609.2140930184269</v>
      </c>
      <c r="AQ74">
        <v>1557.0633305959138</v>
      </c>
      <c r="AR74">
        <v>1728.7104976274081</v>
      </c>
      <c r="AS74">
        <v>1521.7690753171614</v>
      </c>
      <c r="AT74">
        <v>1405.4487056297537</v>
      </c>
      <c r="AU74">
        <v>2148.6324751940006</v>
      </c>
      <c r="AV74">
        <v>2699.1307416971258</v>
      </c>
      <c r="AW74">
        <v>3083.8381407558759</v>
      </c>
      <c r="AX74">
        <v>3176.6911682133405</v>
      </c>
      <c r="AY74">
        <v>3327.4451339579819</v>
      </c>
      <c r="AZ74">
        <v>3137.3872660436132</v>
      </c>
      <c r="BA74">
        <v>3385.8588459204398</v>
      </c>
      <c r="BB74">
        <v>4168.4894029268471</v>
      </c>
      <c r="BC74">
        <v>4496.6133605097439</v>
      </c>
      <c r="BD74">
        <v>4527.5650387865326</v>
      </c>
      <c r="BE74">
        <v>4230.1712664152128</v>
      </c>
      <c r="BF74">
        <v>4039.1593407948335</v>
      </c>
      <c r="BG74">
        <v>3680.3494728377518</v>
      </c>
      <c r="BH74">
        <v>3425.5319569284597</v>
      </c>
      <c r="BI74">
        <v>3914.418483796032</v>
      </c>
      <c r="BJ74">
        <v>4107.0944310930718</v>
      </c>
      <c r="BK74">
        <v>3889.8512257548314</v>
      </c>
      <c r="BL74">
        <v>3434.7217983029495</v>
      </c>
      <c r="BM74">
        <v>4214.8616878155308</v>
      </c>
    </row>
    <row r="75" spans="1:65" x14ac:dyDescent="0.3">
      <c r="A75" t="s">
        <v>127</v>
      </c>
      <c r="B75" s="1" t="s">
        <v>81</v>
      </c>
      <c r="C75" t="s">
        <v>266</v>
      </c>
      <c r="Y75">
        <v>203.55700032343893</v>
      </c>
      <c r="Z75">
        <v>208.34239132573066</v>
      </c>
      <c r="AA75">
        <v>224.62740022157436</v>
      </c>
      <c r="AB75">
        <v>205.62379289169041</v>
      </c>
      <c r="AC75">
        <v>233.21869608290265</v>
      </c>
      <c r="AD75">
        <v>234.68217635578398</v>
      </c>
      <c r="AE75">
        <v>242.96154590447671</v>
      </c>
      <c r="AF75">
        <v>243.7358576969288</v>
      </c>
      <c r="AG75">
        <v>248.02274568251607</v>
      </c>
      <c r="AH75">
        <v>254.24326220282083</v>
      </c>
      <c r="AI75">
        <v>271.39437353261218</v>
      </c>
      <c r="AJ75">
        <v>204.05018151317506</v>
      </c>
      <c r="AK75">
        <v>165.69322804152398</v>
      </c>
      <c r="AL75">
        <v>125.54958125810762</v>
      </c>
      <c r="AM75">
        <v>134.34296024645033</v>
      </c>
      <c r="AN75">
        <v>145.16690126181027</v>
      </c>
      <c r="AO75">
        <v>141.50861990176625</v>
      </c>
      <c r="AP75">
        <v>125.07614107899229</v>
      </c>
      <c r="AQ75">
        <v>119.68407634915282</v>
      </c>
      <c r="AR75">
        <v>124.46079087492141</v>
      </c>
      <c r="AS75">
        <v>120.76578373089696</v>
      </c>
      <c r="AT75">
        <v>111.92722512500022</v>
      </c>
      <c r="AU75">
        <v>119.49039595567048</v>
      </c>
      <c r="AV75">
        <v>136.46625003821521</v>
      </c>
      <c r="AW75">
        <v>162.43272862793017</v>
      </c>
      <c r="AX75">
        <v>194.6874329355534</v>
      </c>
      <c r="AY75">
        <v>244.28605229297793</v>
      </c>
      <c r="AZ75">
        <v>326.4368227619841</v>
      </c>
      <c r="BA75">
        <v>380.56900321293443</v>
      </c>
      <c r="BB75">
        <v>341.55412269966286</v>
      </c>
      <c r="BC75">
        <v>354.47957190879964</v>
      </c>
      <c r="BD75">
        <v>467.0778718332802</v>
      </c>
      <c r="BE75">
        <v>499.53153016422777</v>
      </c>
      <c r="BF75">
        <v>566.92640288853033</v>
      </c>
      <c r="BG75">
        <v>640.54192307542189</v>
      </c>
      <c r="BH75">
        <v>717.124869806118</v>
      </c>
      <c r="BI75">
        <v>768.52301542937198</v>
      </c>
      <c r="BJ75">
        <v>771.52486634943079</v>
      </c>
      <c r="BK75">
        <v>855.7608851869029</v>
      </c>
      <c r="BL75">
        <v>936.45075756246956</v>
      </c>
      <c r="BM75">
        <v>943.965684225205</v>
      </c>
    </row>
    <row r="76" spans="1:65" x14ac:dyDescent="0.3">
      <c r="A76" t="s">
        <v>113</v>
      </c>
      <c r="B76" s="1" t="s">
        <v>316</v>
      </c>
      <c r="C76" t="s">
        <v>266</v>
      </c>
      <c r="D76">
        <v>923.18734120854833</v>
      </c>
      <c r="E76">
        <v>1005.0222728553575</v>
      </c>
      <c r="F76">
        <v>1106.2861394110162</v>
      </c>
      <c r="G76">
        <v>1229.9103958271094</v>
      </c>
      <c r="H76">
        <v>1355.645823227022</v>
      </c>
      <c r="I76">
        <v>1468.5362646228823</v>
      </c>
      <c r="J76">
        <v>1589.0423325753648</v>
      </c>
      <c r="K76">
        <v>1714.4028526269092</v>
      </c>
      <c r="L76">
        <v>1828.2951781104337</v>
      </c>
      <c r="M76">
        <v>2027.2081714019628</v>
      </c>
      <c r="N76">
        <v>2236.4468968363776</v>
      </c>
      <c r="O76">
        <v>2520.912316189072</v>
      </c>
      <c r="P76">
        <v>3024.8988898219659</v>
      </c>
      <c r="Q76">
        <v>3902.037544742213</v>
      </c>
      <c r="R76">
        <v>4400.0446504245383</v>
      </c>
      <c r="S76">
        <v>5075.6302594243471</v>
      </c>
      <c r="T76">
        <v>5273.2966396551456</v>
      </c>
      <c r="U76">
        <v>5974.2894876146593</v>
      </c>
      <c r="V76">
        <v>7286.2434124368683</v>
      </c>
      <c r="W76">
        <v>8790.1367284832377</v>
      </c>
      <c r="X76">
        <v>9802.5654115205816</v>
      </c>
      <c r="Y76">
        <v>8486.6760834011329</v>
      </c>
      <c r="Z76">
        <v>8194.2990966892703</v>
      </c>
      <c r="AA76">
        <v>7978.0522668746698</v>
      </c>
      <c r="AB76">
        <v>7639.7290497560007</v>
      </c>
      <c r="AC76">
        <v>7833.7979113494393</v>
      </c>
      <c r="AD76">
        <v>10966.931139522287</v>
      </c>
      <c r="AE76">
        <v>13527.115185075552</v>
      </c>
      <c r="AF76">
        <v>14827.475945325858</v>
      </c>
      <c r="AG76">
        <v>15081.090551987325</v>
      </c>
      <c r="AH76">
        <v>18893.008030376339</v>
      </c>
      <c r="AI76">
        <v>19552.167454716811</v>
      </c>
      <c r="AJ76">
        <v>21471.774985945714</v>
      </c>
      <c r="AK76">
        <v>19567.248121050889</v>
      </c>
      <c r="AL76">
        <v>20595.135309032728</v>
      </c>
      <c r="AM76">
        <v>23695.306447387666</v>
      </c>
      <c r="AN76">
        <v>23913.596147316272</v>
      </c>
      <c r="AO76">
        <v>21810.209766010845</v>
      </c>
      <c r="AP76">
        <v>22381.047984613393</v>
      </c>
      <c r="AQ76">
        <v>22220.082067206236</v>
      </c>
      <c r="AR76">
        <v>20215.634044693579</v>
      </c>
      <c r="AS76">
        <v>20450.669726848464</v>
      </c>
      <c r="AT76">
        <v>22213.424071893889</v>
      </c>
      <c r="AU76">
        <v>27194.451566342985</v>
      </c>
      <c r="AV76">
        <v>31006.781653409929</v>
      </c>
      <c r="AW76">
        <v>31949.48391985643</v>
      </c>
      <c r="AX76">
        <v>33796.539464688081</v>
      </c>
      <c r="AY76">
        <v>38717.268125611001</v>
      </c>
      <c r="AZ76">
        <v>42355.155100228229</v>
      </c>
      <c r="BA76">
        <v>38580.84603363373</v>
      </c>
      <c r="BB76">
        <v>37605.900238958595</v>
      </c>
      <c r="BC76">
        <v>40657.600135534565</v>
      </c>
      <c r="BD76">
        <v>37595.877091729169</v>
      </c>
      <c r="BE76">
        <v>39120.333344785038</v>
      </c>
      <c r="BF76">
        <v>39912.442318902242</v>
      </c>
      <c r="BG76">
        <v>34388.283781677797</v>
      </c>
      <c r="BH76">
        <v>35163.472428149915</v>
      </c>
      <c r="BI76">
        <v>37154.481939622507</v>
      </c>
      <c r="BJ76">
        <v>40059.182476988084</v>
      </c>
      <c r="BK76">
        <v>39195.774827470283</v>
      </c>
      <c r="BL76">
        <v>38012.667288103476</v>
      </c>
      <c r="BM76">
        <v>42307.729044829699</v>
      </c>
    </row>
    <row r="77" spans="1:65" x14ac:dyDescent="0.3">
      <c r="A77" t="s">
        <v>309</v>
      </c>
      <c r="B77" s="1" t="s">
        <v>463</v>
      </c>
      <c r="C77" t="s">
        <v>266</v>
      </c>
      <c r="J77">
        <v>1037.3074370567813</v>
      </c>
      <c r="K77">
        <v>1106.9040254448471</v>
      </c>
      <c r="L77">
        <v>1147.8091816648025</v>
      </c>
      <c r="M77">
        <v>1258.8352306555819</v>
      </c>
      <c r="N77">
        <v>1381.8783267106969</v>
      </c>
      <c r="O77">
        <v>1546.6977691125171</v>
      </c>
      <c r="P77">
        <v>1837.9422066257098</v>
      </c>
      <c r="Q77">
        <v>2315.9877027215634</v>
      </c>
      <c r="R77">
        <v>2597.391692117109</v>
      </c>
      <c r="S77">
        <v>3012.2424993903078</v>
      </c>
      <c r="T77">
        <v>3108.4497738533919</v>
      </c>
      <c r="U77">
        <v>3499.0862098725624</v>
      </c>
      <c r="V77">
        <v>4241.9819253423302</v>
      </c>
      <c r="W77">
        <v>5154.646951034134</v>
      </c>
      <c r="X77">
        <v>5798.9584585393432</v>
      </c>
      <c r="Y77">
        <v>5127.138094467804</v>
      </c>
      <c r="Z77">
        <v>4911.4535540900797</v>
      </c>
      <c r="AA77">
        <v>4737.7398270602434</v>
      </c>
      <c r="AB77">
        <v>4526.9534023606311</v>
      </c>
      <c r="AC77">
        <v>4657.035312361375</v>
      </c>
      <c r="AD77">
        <v>6318.0426455054894</v>
      </c>
      <c r="AE77">
        <v>7759.6314994242666</v>
      </c>
      <c r="AF77">
        <v>8585.0522991852358</v>
      </c>
      <c r="AG77">
        <v>8648.7916866406576</v>
      </c>
      <c r="AH77">
        <v>10529.408428490362</v>
      </c>
      <c r="AI77">
        <v>10813.316281438916</v>
      </c>
      <c r="AJ77">
        <v>11546.165530213859</v>
      </c>
      <c r="AK77">
        <v>10567.069747295063</v>
      </c>
      <c r="AL77">
        <v>11021.397307257555</v>
      </c>
      <c r="AM77">
        <v>12708.41491072057</v>
      </c>
      <c r="AN77">
        <v>12950.040355496625</v>
      </c>
      <c r="AO77">
        <v>12259.971402448638</v>
      </c>
      <c r="AP77">
        <v>12562.222202651861</v>
      </c>
      <c r="AQ77">
        <v>12408.064465070825</v>
      </c>
      <c r="AR77">
        <v>11683.494414252164</v>
      </c>
      <c r="AS77">
        <v>11785.383661509664</v>
      </c>
      <c r="AT77">
        <v>12887.401167130472</v>
      </c>
      <c r="AU77">
        <v>15628.78036166578</v>
      </c>
      <c r="AV77">
        <v>18159.727096774965</v>
      </c>
      <c r="AW77">
        <v>19260.784465182562</v>
      </c>
      <c r="AX77">
        <v>20795.946789232858</v>
      </c>
      <c r="AY77">
        <v>24217.748427304246</v>
      </c>
      <c r="AZ77">
        <v>26535.469485215013</v>
      </c>
      <c r="BA77">
        <v>23247.429345812841</v>
      </c>
      <c r="BB77">
        <v>23680.22745715268</v>
      </c>
      <c r="BC77">
        <v>26191.567271168478</v>
      </c>
      <c r="BD77">
        <v>25132.530916950953</v>
      </c>
      <c r="BE77">
        <v>26147.701045655482</v>
      </c>
      <c r="BF77">
        <v>26388.223790152108</v>
      </c>
      <c r="BG77">
        <v>22624.915394093328</v>
      </c>
      <c r="BH77">
        <v>22455.147357559399</v>
      </c>
      <c r="BI77">
        <v>23704.328400674931</v>
      </c>
      <c r="BJ77">
        <v>25297.679860902474</v>
      </c>
      <c r="BK77">
        <v>24914.603370603018</v>
      </c>
      <c r="BL77">
        <v>23981.022006868327</v>
      </c>
      <c r="BM77">
        <v>27114.275990219739</v>
      </c>
    </row>
    <row r="78" spans="1:65" x14ac:dyDescent="0.3">
      <c r="A78" t="s">
        <v>215</v>
      </c>
      <c r="B78" s="1" t="s">
        <v>253</v>
      </c>
      <c r="C78" t="s">
        <v>266</v>
      </c>
      <c r="AF78">
        <v>2423.0750955378012</v>
      </c>
      <c r="AG78">
        <v>2323.9136573483911</v>
      </c>
      <c r="AH78">
        <v>2472.4405106129716</v>
      </c>
      <c r="AI78">
        <v>2393.9270152658255</v>
      </c>
      <c r="AJ78">
        <v>2186.1957125857884</v>
      </c>
      <c r="AK78">
        <v>2139.9065095084225</v>
      </c>
      <c r="AL78">
        <v>1833.9290141236993</v>
      </c>
      <c r="AM78">
        <v>1961.7357284130137</v>
      </c>
      <c r="AN78">
        <v>1980.2484725025263</v>
      </c>
      <c r="AO78">
        <v>2064.8248164952979</v>
      </c>
      <c r="AP78">
        <v>1911.8778958927282</v>
      </c>
      <c r="AQ78">
        <v>1603.6900091084469</v>
      </c>
      <c r="AR78">
        <v>1795.7480731906635</v>
      </c>
      <c r="AS78">
        <v>1774.4047791406483</v>
      </c>
      <c r="AT78">
        <v>2033.0734358800908</v>
      </c>
      <c r="AU78">
        <v>2563.0337226343327</v>
      </c>
      <c r="AV78">
        <v>3394.1493201554454</v>
      </c>
      <c r="AW78">
        <v>4289.2009333368433</v>
      </c>
      <c r="AX78">
        <v>5252.0973936507698</v>
      </c>
      <c r="AY78">
        <v>6740.237021389813</v>
      </c>
      <c r="AZ78">
        <v>8320.1986621953602</v>
      </c>
      <c r="BA78">
        <v>6489.4600544139685</v>
      </c>
      <c r="BB78">
        <v>7816.1958048206016</v>
      </c>
      <c r="BC78">
        <v>9654.3814700976291</v>
      </c>
      <c r="BD78">
        <v>10235.118629345441</v>
      </c>
      <c r="BE78">
        <v>10778.376057205967</v>
      </c>
      <c r="BF78">
        <v>9921.6094093609481</v>
      </c>
      <c r="BG78">
        <v>7485.826926165968</v>
      </c>
      <c r="BH78">
        <v>7070.9654252238797</v>
      </c>
      <c r="BI78">
        <v>7889.0168989670219</v>
      </c>
      <c r="BJ78">
        <v>8008.2571082588829</v>
      </c>
      <c r="BK78">
        <v>8136.7518344952623</v>
      </c>
      <c r="BL78">
        <v>7435.1607476149838</v>
      </c>
      <c r="BM78">
        <v>8708.0636375221948</v>
      </c>
    </row>
    <row r="79" spans="1:65" x14ac:dyDescent="0.3">
      <c r="A79" t="s">
        <v>378</v>
      </c>
      <c r="B79" s="1" t="s">
        <v>402</v>
      </c>
      <c r="C79" t="s">
        <v>266</v>
      </c>
      <c r="AF79">
        <v>2346.2265207705295</v>
      </c>
      <c r="AG79">
        <v>2259.668950458517</v>
      </c>
      <c r="AH79">
        <v>2387.4644786670319</v>
      </c>
      <c r="AI79">
        <v>2344.6223892797202</v>
      </c>
      <c r="AJ79">
        <v>2178.873092892225</v>
      </c>
      <c r="AK79">
        <v>2145.7575034263514</v>
      </c>
      <c r="AL79">
        <v>1925.8010105493311</v>
      </c>
      <c r="AM79">
        <v>2130.3210272509377</v>
      </c>
      <c r="AN79">
        <v>2189.6546177233186</v>
      </c>
      <c r="AO79">
        <v>2256.4558786706384</v>
      </c>
      <c r="AP79">
        <v>2180.1580005998926</v>
      </c>
      <c r="AQ79">
        <v>1890.1435263986345</v>
      </c>
      <c r="AR79">
        <v>2059.0625912532823</v>
      </c>
      <c r="AS79">
        <v>2096.8961427346571</v>
      </c>
      <c r="AT79">
        <v>2359.8454459735658</v>
      </c>
      <c r="AU79">
        <v>2900.7580966434643</v>
      </c>
      <c r="AV79">
        <v>3751.4768626211708</v>
      </c>
      <c r="AW79">
        <v>4696.1693014558941</v>
      </c>
      <c r="AX79">
        <v>5673.3849484980183</v>
      </c>
      <c r="AY79">
        <v>7285.2280763550871</v>
      </c>
      <c r="AZ79">
        <v>8994.9182177373168</v>
      </c>
      <c r="BA79">
        <v>7103.4688594956206</v>
      </c>
      <c r="BB79">
        <v>8309.8220935200025</v>
      </c>
      <c r="BC79">
        <v>10041.797388630115</v>
      </c>
      <c r="BD79">
        <v>10432.471213289271</v>
      </c>
      <c r="BE79">
        <v>11000.659115859209</v>
      </c>
      <c r="BF79">
        <v>10330.805049361126</v>
      </c>
      <c r="BG79">
        <v>8019.8978816305962</v>
      </c>
      <c r="BH79">
        <v>7677.4066056113688</v>
      </c>
      <c r="BI79">
        <v>8562.5336453887012</v>
      </c>
      <c r="BJ79">
        <v>8876.157250567403</v>
      </c>
      <c r="BK79">
        <v>9026.0806460730346</v>
      </c>
      <c r="BL79">
        <v>8406.8909107741183</v>
      </c>
      <c r="BM79">
        <v>9782.5419671857071</v>
      </c>
    </row>
    <row r="80" spans="1:65" x14ac:dyDescent="0.3">
      <c r="A80" t="s">
        <v>29</v>
      </c>
      <c r="B80" s="1" t="s">
        <v>553</v>
      </c>
      <c r="C80" t="s">
        <v>266</v>
      </c>
      <c r="N80">
        <v>1879.0785771652288</v>
      </c>
      <c r="O80">
        <v>2113.3625655075034</v>
      </c>
      <c r="P80">
        <v>2533.0981509322546</v>
      </c>
      <c r="Q80">
        <v>3257.7888066673286</v>
      </c>
      <c r="R80">
        <v>3666.5041733259995</v>
      </c>
      <c r="S80">
        <v>4245.0532555547143</v>
      </c>
      <c r="T80">
        <v>4419.9035571315108</v>
      </c>
      <c r="U80">
        <v>4982.041476534534</v>
      </c>
      <c r="V80">
        <v>6042.213542683091</v>
      </c>
      <c r="W80">
        <v>7272.0717794637403</v>
      </c>
      <c r="X80">
        <v>8098.4984706642381</v>
      </c>
      <c r="Y80">
        <v>7032.0369919167615</v>
      </c>
      <c r="Z80">
        <v>6759.3242952780247</v>
      </c>
      <c r="AA80">
        <v>6558.828275092661</v>
      </c>
      <c r="AB80">
        <v>6304.6694681682511</v>
      </c>
      <c r="AC80">
        <v>6468.9598074964106</v>
      </c>
      <c r="AD80">
        <v>9020.1280345758896</v>
      </c>
      <c r="AE80">
        <v>11124.742142557299</v>
      </c>
      <c r="AF80">
        <v>12173.473286857316</v>
      </c>
      <c r="AG80">
        <v>12393.22784829977</v>
      </c>
      <c r="AH80">
        <v>15454.962986443014</v>
      </c>
      <c r="AI80">
        <v>15972.322787021711</v>
      </c>
      <c r="AJ80">
        <v>17510.455266066612</v>
      </c>
      <c r="AK80">
        <v>15933.206885132618</v>
      </c>
      <c r="AL80">
        <v>16835.653339538152</v>
      </c>
      <c r="AM80">
        <v>19464.947649728823</v>
      </c>
      <c r="AN80">
        <v>19750.714522820657</v>
      </c>
      <c r="AO80">
        <v>18089.060095533609</v>
      </c>
      <c r="AP80">
        <v>18616.216681286158</v>
      </c>
      <c r="AQ80">
        <v>18482.893922597956</v>
      </c>
      <c r="AR80">
        <v>16947.624856575225</v>
      </c>
      <c r="AS80">
        <v>17199.11144529963</v>
      </c>
      <c r="AT80">
        <v>18761.144130383585</v>
      </c>
      <c r="AU80">
        <v>22968.349120358642</v>
      </c>
      <c r="AV80">
        <v>26308.680804992855</v>
      </c>
      <c r="AW80">
        <v>27344.674454510743</v>
      </c>
      <c r="AX80">
        <v>29093.778459001929</v>
      </c>
      <c r="AY80">
        <v>33591.385119162725</v>
      </c>
      <c r="AZ80">
        <v>37050.448918258757</v>
      </c>
      <c r="BA80">
        <v>33484.205957302816</v>
      </c>
      <c r="BB80">
        <v>32970.71546734366</v>
      </c>
      <c r="BC80">
        <v>35756.329027350788</v>
      </c>
      <c r="BD80">
        <v>33158.892143728823</v>
      </c>
      <c r="BE80">
        <v>34578.051928053646</v>
      </c>
      <c r="BF80">
        <v>35286.117377877163</v>
      </c>
      <c r="BG80">
        <v>30485.028806720275</v>
      </c>
      <c r="BH80">
        <v>31186.510615162297</v>
      </c>
      <c r="BI80">
        <v>33094.408347450692</v>
      </c>
      <c r="BJ80">
        <v>35753.366848194943</v>
      </c>
      <c r="BK80">
        <v>35089.28278744933</v>
      </c>
      <c r="BL80">
        <v>34191.828252931366</v>
      </c>
      <c r="BM80">
        <v>38234.13459705421</v>
      </c>
    </row>
    <row r="81" spans="1:65" x14ac:dyDescent="0.3">
      <c r="A81" t="s">
        <v>268</v>
      </c>
      <c r="B81" s="1" t="s">
        <v>366</v>
      </c>
      <c r="C81" t="s">
        <v>266</v>
      </c>
      <c r="AP81">
        <v>24166.414182322249</v>
      </c>
      <c r="AQ81">
        <v>24371.778371562697</v>
      </c>
      <c r="AR81">
        <v>22856.738833040075</v>
      </c>
      <c r="AS81">
        <v>24724.457953283556</v>
      </c>
      <c r="AT81">
        <v>27021.811998546673</v>
      </c>
      <c r="AU81">
        <v>31624.513311288381</v>
      </c>
      <c r="AV81">
        <v>35886.915731724745</v>
      </c>
      <c r="AW81">
        <v>36756.12166786896</v>
      </c>
      <c r="AX81">
        <v>42153.941965463942</v>
      </c>
      <c r="AY81">
        <v>48784.890500229696</v>
      </c>
      <c r="AZ81">
        <v>52034.579029230285</v>
      </c>
      <c r="BA81">
        <v>48011.893113989841</v>
      </c>
      <c r="BB81">
        <v>48578.596814787292</v>
      </c>
      <c r="BC81">
        <v>52267.123183465774</v>
      </c>
      <c r="BD81">
        <v>50464.658667988377</v>
      </c>
      <c r="BE81">
        <v>55892.287023594465</v>
      </c>
      <c r="BF81">
        <v>60484.340730074851</v>
      </c>
      <c r="BG81">
        <v>53310.262005522767</v>
      </c>
      <c r="BH81">
        <v>58224.805513692561</v>
      </c>
      <c r="BI81">
        <v>61455.052606948448</v>
      </c>
      <c r="BJ81">
        <v>65572.607530584617</v>
      </c>
      <c r="BK81">
        <v>67153.681937916597</v>
      </c>
      <c r="BL81">
        <v>66320.679197677848</v>
      </c>
    </row>
    <row r="82" spans="1:65" x14ac:dyDescent="0.3">
      <c r="A82" t="s">
        <v>118</v>
      </c>
      <c r="B82" s="1" t="s">
        <v>301</v>
      </c>
      <c r="C82" t="s">
        <v>266</v>
      </c>
      <c r="D82">
        <v>285.47428614690449</v>
      </c>
      <c r="E82">
        <v>287.26705590196252</v>
      </c>
      <c r="F82">
        <v>291.47333350205935</v>
      </c>
      <c r="G82">
        <v>296.7083165222312</v>
      </c>
      <c r="H82">
        <v>310.81227658561301</v>
      </c>
      <c r="I82">
        <v>317.02032509587508</v>
      </c>
      <c r="J82">
        <v>316.12981033934381</v>
      </c>
      <c r="K82">
        <v>333.26820513324259</v>
      </c>
      <c r="L82">
        <v>334.61257603058687</v>
      </c>
      <c r="M82">
        <v>357.42438357563185</v>
      </c>
      <c r="N82">
        <v>422.3875437721307</v>
      </c>
      <c r="O82">
        <v>466.02534831377824</v>
      </c>
      <c r="P82">
        <v>583.31876613960753</v>
      </c>
      <c r="Q82">
        <v>768.68851425593414</v>
      </c>
      <c r="R82">
        <v>987.92375004629184</v>
      </c>
      <c r="S82">
        <v>1186.6760791444558</v>
      </c>
      <c r="T82">
        <v>1182.0941344283181</v>
      </c>
      <c r="U82">
        <v>1202.6313551028202</v>
      </c>
      <c r="V82">
        <v>1360.7854007153451</v>
      </c>
      <c r="W82">
        <v>1640.5569114498114</v>
      </c>
      <c r="X82">
        <v>1892.8768218028354</v>
      </c>
      <c r="Y82">
        <v>1898.0108636217738</v>
      </c>
      <c r="Z82">
        <v>1786.8571665552276</v>
      </c>
      <c r="AA82">
        <v>1638.3839408529166</v>
      </c>
      <c r="AB82">
        <v>1681.7050837197519</v>
      </c>
      <c r="AC82">
        <v>1603.2193540991177</v>
      </c>
      <c r="AD82">
        <v>1795.3704582032219</v>
      </c>
      <c r="AE82">
        <v>1631.9581033130041</v>
      </c>
      <c r="AF82">
        <v>1535.3991953749223</v>
      </c>
      <c r="AG82">
        <v>1632.1878455020196</v>
      </c>
      <c r="AH82">
        <v>1835.1230583358256</v>
      </c>
      <c r="AI82">
        <v>1881.7617944632634</v>
      </c>
      <c r="AJ82">
        <v>2058.3796028594638</v>
      </c>
      <c r="AK82">
        <v>2167.0954536284462</v>
      </c>
      <c r="AL82">
        <v>2384.7264556572372</v>
      </c>
      <c r="AM82">
        <v>2540.9808789080621</v>
      </c>
      <c r="AN82">
        <v>2713.8277610034552</v>
      </c>
      <c r="AO82">
        <v>2636.6721600505521</v>
      </c>
      <c r="AP82">
        <v>2066.0688543708602</v>
      </c>
      <c r="AQ82">
        <v>2401.6864219535469</v>
      </c>
      <c r="AR82">
        <v>2069.3174547145804</v>
      </c>
      <c r="AS82">
        <v>2030.2463513151652</v>
      </c>
      <c r="AT82">
        <v>2248.7141911905264</v>
      </c>
      <c r="AU82">
        <v>2818.9139204213507</v>
      </c>
      <c r="AV82">
        <v>3311.1598953250432</v>
      </c>
      <c r="AW82">
        <v>3627.6328558525402</v>
      </c>
      <c r="AX82">
        <v>3715.9326570569315</v>
      </c>
      <c r="AY82">
        <v>4040.1521191650399</v>
      </c>
      <c r="AZ82">
        <v>4167.6949351022067</v>
      </c>
      <c r="BA82">
        <v>3362.8204945437155</v>
      </c>
      <c r="BB82">
        <v>3652.5359332095427</v>
      </c>
      <c r="BC82">
        <v>4371.4473845755656</v>
      </c>
      <c r="BD82">
        <v>4591.5770150620665</v>
      </c>
      <c r="BE82">
        <v>4840.7272698724237</v>
      </c>
      <c r="BF82">
        <v>5605.6091484418457</v>
      </c>
      <c r="BG82">
        <v>5390.7142070308455</v>
      </c>
      <c r="BH82">
        <v>5651.272721327723</v>
      </c>
      <c r="BI82">
        <v>6101.0238895008069</v>
      </c>
      <c r="BJ82">
        <v>6317.41372301725</v>
      </c>
      <c r="BK82">
        <v>6175.8906526555993</v>
      </c>
      <c r="BL82">
        <v>5102.8439292498251</v>
      </c>
      <c r="BM82">
        <v>5085.9716419586084</v>
      </c>
    </row>
    <row r="83" spans="1:65" x14ac:dyDescent="0.3">
      <c r="A83" t="s">
        <v>39</v>
      </c>
      <c r="B83" s="1" t="s">
        <v>19</v>
      </c>
      <c r="C83" t="s">
        <v>266</v>
      </c>
      <c r="D83">
        <v>1179.3530109999399</v>
      </c>
      <c r="E83">
        <v>1327.427224365998</v>
      </c>
      <c r="F83">
        <v>1411.7023981804352</v>
      </c>
      <c r="G83">
        <v>1522.3192420995049</v>
      </c>
      <c r="H83">
        <v>1707.5039382470122</v>
      </c>
      <c r="I83">
        <v>1882.0868576484877</v>
      </c>
      <c r="J83">
        <v>2010.2134561972505</v>
      </c>
      <c r="K83">
        <v>2034.189049654778</v>
      </c>
      <c r="L83">
        <v>1907.0772721766712</v>
      </c>
      <c r="M83">
        <v>2178.0352504498242</v>
      </c>
      <c r="N83">
        <v>2465.6448186242187</v>
      </c>
      <c r="O83">
        <v>2716.190092228615</v>
      </c>
      <c r="P83">
        <v>3177.6457009373362</v>
      </c>
      <c r="Q83">
        <v>4173.1730474942833</v>
      </c>
      <c r="R83">
        <v>5297.6078173946171</v>
      </c>
      <c r="S83">
        <v>6255.5446407642257</v>
      </c>
      <c r="T83">
        <v>6739.6907125325533</v>
      </c>
      <c r="U83">
        <v>7069.1057382561585</v>
      </c>
      <c r="V83">
        <v>7628.8157142490609</v>
      </c>
      <c r="W83">
        <v>9332.2452638376853</v>
      </c>
      <c r="X83">
        <v>11223.93756352801</v>
      </c>
      <c r="Y83">
        <v>10926.817966565997</v>
      </c>
      <c r="Z83">
        <v>10938.122061410968</v>
      </c>
      <c r="AA83">
        <v>10497.479996566035</v>
      </c>
      <c r="AB83">
        <v>10833.866288693498</v>
      </c>
      <c r="AC83">
        <v>11398.105953150869</v>
      </c>
      <c r="AD83">
        <v>14951.046785288747</v>
      </c>
      <c r="AE83">
        <v>18571.059925357884</v>
      </c>
      <c r="AF83">
        <v>22047.793322259458</v>
      </c>
      <c r="AG83">
        <v>23973.239484004072</v>
      </c>
      <c r="AH83">
        <v>28364.645076592249</v>
      </c>
      <c r="AI83">
        <v>25484.739293574614</v>
      </c>
      <c r="AJ83">
        <v>22319.059460245957</v>
      </c>
      <c r="AK83">
        <v>17608.812390226405</v>
      </c>
      <c r="AL83">
        <v>20301.333085865972</v>
      </c>
      <c r="AM83">
        <v>26271.599814169102</v>
      </c>
      <c r="AN83">
        <v>25783.450487861108</v>
      </c>
      <c r="AO83">
        <v>24691.872813369799</v>
      </c>
      <c r="AP83">
        <v>26009.269488618163</v>
      </c>
      <c r="AQ83">
        <v>26186.190010575516</v>
      </c>
      <c r="AR83">
        <v>24345.91482170322</v>
      </c>
      <c r="AS83">
        <v>24967.792515318248</v>
      </c>
      <c r="AT83">
        <v>26997.752989778775</v>
      </c>
      <c r="AU83">
        <v>32927.680291940786</v>
      </c>
      <c r="AV83">
        <v>37772.178111039786</v>
      </c>
      <c r="AW83">
        <v>39054.850442382529</v>
      </c>
      <c r="AX83">
        <v>41222.602000461127</v>
      </c>
      <c r="AY83">
        <v>48476.392728705185</v>
      </c>
      <c r="AZ83">
        <v>53772.794239001945</v>
      </c>
      <c r="BA83">
        <v>47481.484536433913</v>
      </c>
      <c r="BB83">
        <v>46505.303179181072</v>
      </c>
      <c r="BC83">
        <v>51148.931636583256</v>
      </c>
      <c r="BD83">
        <v>47708.061278446898</v>
      </c>
      <c r="BE83">
        <v>49892.223363273239</v>
      </c>
      <c r="BF83">
        <v>50327.240290263187</v>
      </c>
      <c r="BG83">
        <v>42801.908116728511</v>
      </c>
      <c r="BH83">
        <v>43814.026505696464</v>
      </c>
      <c r="BI83">
        <v>46412.136477716922</v>
      </c>
      <c r="BJ83">
        <v>49988.910846184495</v>
      </c>
      <c r="BK83">
        <v>48628.641762105042</v>
      </c>
      <c r="BL83">
        <v>49160.837152259614</v>
      </c>
      <c r="BM83">
        <v>53982.614273526095</v>
      </c>
    </row>
    <row r="84" spans="1:65" x14ac:dyDescent="0.3">
      <c r="A84" t="s">
        <v>173</v>
      </c>
      <c r="B84" s="1" t="s">
        <v>279</v>
      </c>
      <c r="C84" t="s">
        <v>266</v>
      </c>
      <c r="L84">
        <v>138.53189883873276</v>
      </c>
      <c r="M84">
        <v>151.07293125249143</v>
      </c>
      <c r="N84">
        <v>180.30674006564226</v>
      </c>
      <c r="O84">
        <v>178.81927301922258</v>
      </c>
      <c r="P84">
        <v>200.03945122204166</v>
      </c>
      <c r="Q84">
        <v>239.67492567918438</v>
      </c>
      <c r="R84">
        <v>348.06888456213102</v>
      </c>
      <c r="S84">
        <v>381.74871969718788</v>
      </c>
      <c r="T84">
        <v>438.89100804123575</v>
      </c>
      <c r="U84">
        <v>471.60562078887006</v>
      </c>
      <c r="V84">
        <v>507.11630071139291</v>
      </c>
      <c r="W84">
        <v>625.77048223175984</v>
      </c>
      <c r="X84">
        <v>764.86252985034002</v>
      </c>
      <c r="Y84">
        <v>1040.6148648185215</v>
      </c>
      <c r="Z84">
        <v>974.95684695144325</v>
      </c>
      <c r="AA84">
        <v>813.44976754474465</v>
      </c>
      <c r="AB84">
        <v>719.58964080922033</v>
      </c>
      <c r="AC84">
        <v>718.94400310725325</v>
      </c>
      <c r="AD84">
        <v>682.20238021074829</v>
      </c>
      <c r="AE84">
        <v>687.99930517101029</v>
      </c>
      <c r="AF84">
        <v>685.60092142272549</v>
      </c>
      <c r="AG84">
        <v>644.19088142355713</v>
      </c>
      <c r="AH84">
        <v>998.10395650646728</v>
      </c>
      <c r="AI84">
        <v>634.92938095210013</v>
      </c>
      <c r="AJ84">
        <v>540.09286899717858</v>
      </c>
      <c r="AK84">
        <v>503.64583138005582</v>
      </c>
      <c r="AL84">
        <v>493.13497555911562</v>
      </c>
      <c r="AM84">
        <v>579.24149797279858</v>
      </c>
      <c r="AN84">
        <v>596.33915982746942</v>
      </c>
      <c r="AO84">
        <v>662.22197010727984</v>
      </c>
      <c r="AP84">
        <v>657.02319531513365</v>
      </c>
      <c r="AQ84">
        <v>715.95998137410561</v>
      </c>
      <c r="AR84">
        <v>821.22986191302766</v>
      </c>
      <c r="AS84">
        <v>790.84050117349625</v>
      </c>
      <c r="AT84">
        <v>751.68098417258091</v>
      </c>
      <c r="AU84">
        <v>761.36412249061641</v>
      </c>
      <c r="AV84">
        <v>935.87040626789008</v>
      </c>
      <c r="AW84">
        <v>1146.0408662042232</v>
      </c>
      <c r="AX84">
        <v>1387.5972605500801</v>
      </c>
      <c r="AY84">
        <v>1647.2297651031784</v>
      </c>
      <c r="AZ84">
        <v>2053.3169969931582</v>
      </c>
      <c r="BA84">
        <v>1920.7353347213782</v>
      </c>
      <c r="BB84">
        <v>2216.1845242714694</v>
      </c>
      <c r="BC84">
        <v>2013.8055252801676</v>
      </c>
      <c r="BD84">
        <v>2202.9108373867202</v>
      </c>
      <c r="BE84">
        <v>2232.1748774647444</v>
      </c>
      <c r="BF84">
        <v>2373.3800343992139</v>
      </c>
      <c r="BG84">
        <v>1884.4733114357609</v>
      </c>
      <c r="BH84">
        <v>1709.9434722313165</v>
      </c>
      <c r="BI84">
        <v>1754.8435561979122</v>
      </c>
      <c r="BJ84">
        <v>1742.4908977600426</v>
      </c>
      <c r="BK84">
        <v>1797.209466983988</v>
      </c>
      <c r="BL84">
        <v>1624.9430283966392</v>
      </c>
      <c r="BM84">
        <v>1673.3542500190285</v>
      </c>
    </row>
    <row r="85" spans="1:65" x14ac:dyDescent="0.3">
      <c r="A85" t="s">
        <v>295</v>
      </c>
      <c r="B85" s="1" t="s">
        <v>495</v>
      </c>
      <c r="C85" t="s">
        <v>266</v>
      </c>
      <c r="D85">
        <v>1334.6895119044648</v>
      </c>
      <c r="E85">
        <v>1428.0460006316437</v>
      </c>
      <c r="F85">
        <v>1578.2845377801452</v>
      </c>
      <c r="G85">
        <v>1744.6401228939235</v>
      </c>
      <c r="H85">
        <v>1909.5416202624401</v>
      </c>
      <c r="I85">
        <v>2038.1631021584144</v>
      </c>
      <c r="J85">
        <v>2186.4745917492005</v>
      </c>
      <c r="K85">
        <v>2343.1045026067663</v>
      </c>
      <c r="L85">
        <v>2536.0851140655177</v>
      </c>
      <c r="M85">
        <v>2752.0951142351628</v>
      </c>
      <c r="N85">
        <v>2857.2516815601593</v>
      </c>
      <c r="O85">
        <v>3169.0363230562507</v>
      </c>
      <c r="P85">
        <v>3854.5558351778118</v>
      </c>
      <c r="Q85">
        <v>4969.7629775885598</v>
      </c>
      <c r="R85">
        <v>5328.2415476562264</v>
      </c>
      <c r="S85">
        <v>6690.5782702439365</v>
      </c>
      <c r="T85">
        <v>6866.8168924586826</v>
      </c>
      <c r="U85">
        <v>7532.5269600326847</v>
      </c>
      <c r="V85">
        <v>9264.7752928599912</v>
      </c>
      <c r="W85">
        <v>11179.632901623369</v>
      </c>
      <c r="X85">
        <v>12713.36516613524</v>
      </c>
      <c r="Y85">
        <v>11104.981338468144</v>
      </c>
      <c r="Z85">
        <v>10496.92855443075</v>
      </c>
      <c r="AA85">
        <v>9993.4211821984591</v>
      </c>
      <c r="AB85">
        <v>9419.6961434678542</v>
      </c>
      <c r="AC85">
        <v>9763.327404029651</v>
      </c>
      <c r="AD85">
        <v>13540.246369472501</v>
      </c>
      <c r="AE85">
        <v>16302.447375566222</v>
      </c>
      <c r="AF85">
        <v>17679.996689009025</v>
      </c>
      <c r="AG85">
        <v>17694.309324231537</v>
      </c>
      <c r="AH85">
        <v>21793.835537518335</v>
      </c>
      <c r="AI85">
        <v>21675.06498882666</v>
      </c>
      <c r="AJ85">
        <v>23813.712246357707</v>
      </c>
      <c r="AK85">
        <v>22380.10774832212</v>
      </c>
      <c r="AL85">
        <v>23496.520153868543</v>
      </c>
      <c r="AM85">
        <v>26890.217622361411</v>
      </c>
      <c r="AN85">
        <v>26871.83126747757</v>
      </c>
      <c r="AO85">
        <v>24228.94639142113</v>
      </c>
      <c r="AP85">
        <v>24974.273858798788</v>
      </c>
      <c r="AQ85">
        <v>24681.537013525744</v>
      </c>
      <c r="AR85">
        <v>22419.694821131288</v>
      </c>
      <c r="AS85">
        <v>22452.98237532725</v>
      </c>
      <c r="AT85">
        <v>24292.58023048352</v>
      </c>
      <c r="AU85">
        <v>29633.678979489701</v>
      </c>
      <c r="AV85">
        <v>33803.309595120299</v>
      </c>
      <c r="AW85">
        <v>34773.150147902692</v>
      </c>
      <c r="AX85">
        <v>36474.159585996735</v>
      </c>
      <c r="AY85">
        <v>41561.200509548515</v>
      </c>
      <c r="AZ85">
        <v>45519.296881294897</v>
      </c>
      <c r="BA85">
        <v>41740.243034347492</v>
      </c>
      <c r="BB85">
        <v>40677.985140544326</v>
      </c>
      <c r="BC85">
        <v>43848.106054887998</v>
      </c>
      <c r="BD85">
        <v>40872.362461568773</v>
      </c>
      <c r="BE85">
        <v>42605.04437821795</v>
      </c>
      <c r="BF85">
        <v>43068.548724173925</v>
      </c>
      <c r="BG85">
        <v>36652.922305217762</v>
      </c>
      <c r="BH85">
        <v>37062.533572382861</v>
      </c>
      <c r="BI85">
        <v>38781.049487083619</v>
      </c>
      <c r="BJ85">
        <v>41592.795896431962</v>
      </c>
      <c r="BK85">
        <v>40578.644285053386</v>
      </c>
      <c r="BL85">
        <v>39037.122630907426</v>
      </c>
      <c r="BM85">
        <v>43518.538513085106</v>
      </c>
    </row>
    <row r="86" spans="1:65" x14ac:dyDescent="0.3">
      <c r="A86" t="s">
        <v>284</v>
      </c>
      <c r="B86" s="1" t="s">
        <v>458</v>
      </c>
      <c r="C86" t="s">
        <v>266</v>
      </c>
      <c r="I86">
        <v>1889.2423987930729</v>
      </c>
      <c r="J86">
        <v>2229.7527201182497</v>
      </c>
      <c r="K86">
        <v>2210.0646805428487</v>
      </c>
      <c r="L86">
        <v>2512.267362217347</v>
      </c>
      <c r="M86">
        <v>2274.4563718566546</v>
      </c>
      <c r="N86">
        <v>2299.1764005885502</v>
      </c>
      <c r="O86">
        <v>2595.3185566130637</v>
      </c>
      <c r="P86">
        <v>2756.1556109276557</v>
      </c>
      <c r="Q86">
        <v>3516.3847179496738</v>
      </c>
      <c r="R86">
        <v>4375.5532578960338</v>
      </c>
      <c r="S86">
        <v>5260.4484600650439</v>
      </c>
      <c r="T86">
        <v>5401.994032276617</v>
      </c>
      <c r="U86">
        <v>5670.0219413820041</v>
      </c>
      <c r="V86">
        <v>6969.9101062008313</v>
      </c>
      <c r="W86">
        <v>8169.1641769491944</v>
      </c>
      <c r="X86">
        <v>8885.6956754437542</v>
      </c>
      <c r="Y86">
        <v>8103.4562132007177</v>
      </c>
      <c r="Z86">
        <v>7907.981691281856</v>
      </c>
      <c r="AA86">
        <v>7977.8314932216317</v>
      </c>
      <c r="AB86">
        <v>8006.2769351022334</v>
      </c>
      <c r="AC86">
        <v>8514.2444916856366</v>
      </c>
      <c r="AD86">
        <v>12659.731141375863</v>
      </c>
      <c r="AE86">
        <v>13629.838130307839</v>
      </c>
      <c r="AF86">
        <v>14051.680074483431</v>
      </c>
      <c r="AG86">
        <v>13470.089910457591</v>
      </c>
      <c r="AH86">
        <v>15913.51040414584</v>
      </c>
      <c r="AI86">
        <v>16038.836667923451</v>
      </c>
      <c r="AJ86">
        <v>17170.399176147537</v>
      </c>
      <c r="AK86">
        <v>16123.218909821555</v>
      </c>
      <c r="AL86">
        <v>16444.155045475869</v>
      </c>
      <c r="AM86">
        <v>18262.421685257428</v>
      </c>
      <c r="AN86">
        <v>17788.070391363064</v>
      </c>
      <c r="AO86">
        <v>15722.326349920304</v>
      </c>
      <c r="AP86">
        <v>16300.926338266932</v>
      </c>
      <c r="AQ86">
        <v>16068.973561556062</v>
      </c>
      <c r="AR86">
        <v>14350.615856333283</v>
      </c>
      <c r="BG86">
        <v>19500.100855057317</v>
      </c>
      <c r="BH86">
        <v>20020.093863405076</v>
      </c>
      <c r="BI86">
        <v>21127.064329532284</v>
      </c>
      <c r="BJ86">
        <v>22094.757463194244</v>
      </c>
      <c r="BK86">
        <v>21512.273297094667</v>
      </c>
      <c r="BL86">
        <v>20182.584502916427</v>
      </c>
    </row>
    <row r="87" spans="1:65" x14ac:dyDescent="0.3">
      <c r="A87" t="s">
        <v>390</v>
      </c>
      <c r="B87" s="1" t="s">
        <v>288</v>
      </c>
      <c r="C87" t="s">
        <v>266</v>
      </c>
      <c r="D87">
        <v>282.41717947467066</v>
      </c>
      <c r="E87">
        <v>331.43580178018141</v>
      </c>
      <c r="F87">
        <v>357.52376169319604</v>
      </c>
      <c r="G87">
        <v>298.47044618704825</v>
      </c>
      <c r="H87">
        <v>410.90408346051481</v>
      </c>
      <c r="I87">
        <v>424.62044293970092</v>
      </c>
      <c r="J87">
        <v>452.66282658780284</v>
      </c>
      <c r="K87">
        <v>490.10327563865525</v>
      </c>
      <c r="L87">
        <v>520.48042118474029</v>
      </c>
      <c r="M87">
        <v>550.72795883011236</v>
      </c>
      <c r="N87">
        <v>549.4538176860342</v>
      </c>
      <c r="O87">
        <v>635.50114725759147</v>
      </c>
      <c r="P87">
        <v>703.78427138643826</v>
      </c>
      <c r="Q87">
        <v>1160.3218118933194</v>
      </c>
      <c r="R87">
        <v>2432.8361798631154</v>
      </c>
      <c r="S87">
        <v>3331.9943178923759</v>
      </c>
      <c r="T87">
        <v>4550.0741926466435</v>
      </c>
      <c r="U87">
        <v>4154.2194677496209</v>
      </c>
      <c r="V87">
        <v>3452.6155566723351</v>
      </c>
      <c r="W87">
        <v>4275.2573638293088</v>
      </c>
      <c r="X87">
        <v>5892.0992846917188</v>
      </c>
      <c r="Y87">
        <v>5186.3771435702811</v>
      </c>
      <c r="Z87">
        <v>4736.0338936424623</v>
      </c>
      <c r="AA87">
        <v>4325.2978503570193</v>
      </c>
      <c r="AB87">
        <v>4423.5205097140615</v>
      </c>
      <c r="AC87">
        <v>4038.0685441963856</v>
      </c>
      <c r="AD87">
        <v>4004.0352750458565</v>
      </c>
      <c r="AE87">
        <v>3755.4708174113111</v>
      </c>
      <c r="AF87">
        <v>4267.8050939230679</v>
      </c>
      <c r="AG87">
        <v>4532.151139237234</v>
      </c>
      <c r="AH87">
        <v>6268.918007758748</v>
      </c>
      <c r="AI87">
        <v>5536.9983725291022</v>
      </c>
      <c r="AJ87">
        <v>5578.0385553236274</v>
      </c>
      <c r="AK87">
        <v>4252.0653476825291</v>
      </c>
      <c r="AL87">
        <v>3963.8792965438533</v>
      </c>
      <c r="AM87">
        <v>4570.5713035406134</v>
      </c>
      <c r="AN87">
        <v>5116.1966251902249</v>
      </c>
      <c r="AO87">
        <v>4667.1931208411424</v>
      </c>
      <c r="AP87">
        <v>3831.780667708163</v>
      </c>
      <c r="AQ87">
        <v>3888.8794672211825</v>
      </c>
      <c r="AR87">
        <v>4135.992380077224</v>
      </c>
      <c r="AS87">
        <v>3993.0313362488105</v>
      </c>
      <c r="AT87">
        <v>4141.4343655977455</v>
      </c>
      <c r="AU87">
        <v>4933.4621699979343</v>
      </c>
      <c r="AV87">
        <v>5739.6132036378485</v>
      </c>
      <c r="AW87">
        <v>6891.3619203826529</v>
      </c>
      <c r="AX87">
        <v>7221.3698765098688</v>
      </c>
      <c r="AY87">
        <v>8458.3091787107987</v>
      </c>
      <c r="AZ87">
        <v>10254.171957359482</v>
      </c>
      <c r="BA87">
        <v>7721.0189529008121</v>
      </c>
      <c r="BB87">
        <v>8849.3226079916658</v>
      </c>
      <c r="BC87">
        <v>10809.684950390407</v>
      </c>
      <c r="BD87">
        <v>9813.5057465081809</v>
      </c>
      <c r="BE87">
        <v>9683.5816195125153</v>
      </c>
      <c r="BF87">
        <v>9663.4241100258514</v>
      </c>
      <c r="BG87">
        <v>7384.7007039307146</v>
      </c>
      <c r="BH87">
        <v>6984.4197120838699</v>
      </c>
      <c r="BI87">
        <v>7230.4349116197909</v>
      </c>
      <c r="BJ87">
        <v>7959.0072673637633</v>
      </c>
      <c r="BK87">
        <v>7766.9965542294831</v>
      </c>
      <c r="BL87">
        <v>6881.7142253352058</v>
      </c>
      <c r="BM87">
        <v>8016.9904954690537</v>
      </c>
    </row>
    <row r="88" spans="1:65" x14ac:dyDescent="0.3">
      <c r="A88" t="s">
        <v>18</v>
      </c>
      <c r="B88" s="1" t="s">
        <v>64</v>
      </c>
      <c r="C88" t="s">
        <v>266</v>
      </c>
      <c r="J88">
        <v>106.4132245241134</v>
      </c>
      <c r="K88">
        <v>109.45371583248712</v>
      </c>
      <c r="L88">
        <v>93.847690486643856</v>
      </c>
      <c r="M88">
        <v>100.10177271703706</v>
      </c>
      <c r="N88">
        <v>112.6106509620675</v>
      </c>
      <c r="O88">
        <v>116.56119976528836</v>
      </c>
      <c r="P88">
        <v>120.14350436971544</v>
      </c>
      <c r="Q88">
        <v>148.17465714310609</v>
      </c>
      <c r="R88">
        <v>183.08176485794672</v>
      </c>
      <c r="S88">
        <v>213.30689208754649</v>
      </c>
      <c r="T88">
        <v>201.12487851029195</v>
      </c>
      <c r="U88">
        <v>239.43310998487055</v>
      </c>
      <c r="V88">
        <v>288.0557773203717</v>
      </c>
      <c r="W88">
        <v>335.80489087677859</v>
      </c>
      <c r="X88">
        <v>378.31298903758653</v>
      </c>
      <c r="Y88">
        <v>332.68060631974356</v>
      </c>
      <c r="Z88">
        <v>318.60786207540735</v>
      </c>
      <c r="AA88">
        <v>304.83743536979603</v>
      </c>
      <c r="AB88">
        <v>244.37334216736355</v>
      </c>
      <c r="AC88">
        <v>298.66041232444763</v>
      </c>
      <c r="AD88">
        <v>234.6562867886781</v>
      </c>
      <c r="AE88">
        <v>265.49165320893536</v>
      </c>
      <c r="AF88">
        <v>305.31361768387234</v>
      </c>
      <c r="AG88">
        <v>310.29933728142657</v>
      </c>
      <c r="AH88">
        <v>331.81774028177102</v>
      </c>
      <c r="AI88">
        <v>695.41098850978676</v>
      </c>
      <c r="AJ88">
        <v>695.15537151562603</v>
      </c>
      <c r="AK88">
        <v>711.72618095662278</v>
      </c>
      <c r="AL88">
        <v>682.21415693189113</v>
      </c>
      <c r="AM88">
        <v>696.44958429258088</v>
      </c>
      <c r="AN88">
        <v>728.66907188667358</v>
      </c>
      <c r="AO88">
        <v>669.40109596863692</v>
      </c>
      <c r="AP88">
        <v>678.67617834041289</v>
      </c>
      <c r="AQ88">
        <v>637.93906286163076</v>
      </c>
      <c r="AR88">
        <v>594.14938849964904</v>
      </c>
      <c r="AS88">
        <v>505.42163611470494</v>
      </c>
      <c r="AT88">
        <v>411.77189394314212</v>
      </c>
      <c r="AU88">
        <v>335.90621695050373</v>
      </c>
      <c r="AV88">
        <v>642.75621833846355</v>
      </c>
      <c r="AW88">
        <v>665.72021570054665</v>
      </c>
      <c r="AX88">
        <v>662.36287717913478</v>
      </c>
      <c r="AY88">
        <v>780.38105092051808</v>
      </c>
      <c r="AZ88">
        <v>924.50987459361443</v>
      </c>
      <c r="BA88">
        <v>833.28136036521005</v>
      </c>
      <c r="BB88">
        <v>860.63643385148646</v>
      </c>
      <c r="BC88">
        <v>762.76311772003407</v>
      </c>
      <c r="BD88">
        <v>742.77762863124258</v>
      </c>
      <c r="BE88">
        <v>700.51604215283317</v>
      </c>
      <c r="BF88">
        <v>607.42990465181254</v>
      </c>
      <c r="BG88">
        <v>660.72357124432176</v>
      </c>
      <c r="BH88">
        <v>690.78049315279247</v>
      </c>
      <c r="BI88">
        <v>679.75507172296045</v>
      </c>
      <c r="BJ88">
        <v>732.72072731885601</v>
      </c>
      <c r="BK88">
        <v>772.50558830889383</v>
      </c>
      <c r="BL88">
        <v>757.41311161138856</v>
      </c>
      <c r="BM88">
        <v>835.59442138938812</v>
      </c>
    </row>
    <row r="89" spans="1:65" x14ac:dyDescent="0.3">
      <c r="A89" t="s">
        <v>491</v>
      </c>
      <c r="B89" s="1" t="s">
        <v>361</v>
      </c>
      <c r="C89" t="s">
        <v>266</v>
      </c>
      <c r="AH89">
        <v>1614.6401223991975</v>
      </c>
      <c r="AI89">
        <v>1314.670670204044</v>
      </c>
      <c r="AJ89">
        <v>757.22354850535771</v>
      </c>
      <c r="AK89">
        <v>550.01554260922444</v>
      </c>
      <c r="AL89">
        <v>519.8575811882879</v>
      </c>
      <c r="AM89">
        <v>578.34460985258306</v>
      </c>
      <c r="AN89">
        <v>689.05944138471989</v>
      </c>
      <c r="AO89">
        <v>807.03228575235244</v>
      </c>
      <c r="AP89">
        <v>851.52595816837004</v>
      </c>
      <c r="AQ89">
        <v>673.54343867502962</v>
      </c>
      <c r="AR89">
        <v>749.90853499396133</v>
      </c>
      <c r="AS89">
        <v>801.99041388837327</v>
      </c>
      <c r="AT89">
        <v>853.51645371331836</v>
      </c>
      <c r="AU89">
        <v>1010.0079801312991</v>
      </c>
      <c r="AV89">
        <v>1305.0474855720777</v>
      </c>
      <c r="AW89">
        <v>1642.7609375639529</v>
      </c>
      <c r="AX89">
        <v>1996.0571292766367</v>
      </c>
      <c r="AY89">
        <v>2635.3538820296317</v>
      </c>
      <c r="AZ89">
        <v>3324.7358790541143</v>
      </c>
      <c r="BA89">
        <v>2822.6674302335173</v>
      </c>
      <c r="BB89">
        <v>3233.2959434742097</v>
      </c>
      <c r="BC89">
        <v>4021.743306172858</v>
      </c>
      <c r="BD89">
        <v>4421.8182422801301</v>
      </c>
      <c r="BE89">
        <v>4623.7457247341945</v>
      </c>
      <c r="BF89">
        <v>4739.1883384642069</v>
      </c>
      <c r="BG89">
        <v>4014.1859441932947</v>
      </c>
      <c r="BH89">
        <v>4062.1698875737929</v>
      </c>
      <c r="BI89">
        <v>4357.0009355462771</v>
      </c>
      <c r="BJ89">
        <v>4722.0424231414027</v>
      </c>
      <c r="BK89">
        <v>4696.1505855561236</v>
      </c>
      <c r="BL89">
        <v>4255.742993212536</v>
      </c>
      <c r="BM89">
        <v>5042.3855277738749</v>
      </c>
    </row>
    <row r="90" spans="1:65" x14ac:dyDescent="0.3">
      <c r="A90" t="s">
        <v>374</v>
      </c>
      <c r="B90" s="1" t="s">
        <v>377</v>
      </c>
      <c r="C90" t="s">
        <v>266</v>
      </c>
      <c r="N90">
        <v>2761.1668328933929</v>
      </c>
      <c r="O90">
        <v>3192.1336156374291</v>
      </c>
      <c r="P90">
        <v>3809.9814448945558</v>
      </c>
      <c r="Q90">
        <v>5046.7551030581499</v>
      </c>
      <c r="R90">
        <v>5639.077621296794</v>
      </c>
      <c r="S90">
        <v>6236.3588812986009</v>
      </c>
      <c r="T90">
        <v>6634.8568990930917</v>
      </c>
      <c r="U90">
        <v>7682.9537749288247</v>
      </c>
      <c r="V90">
        <v>9482.0428496471577</v>
      </c>
      <c r="W90">
        <v>11281.023324508136</v>
      </c>
      <c r="X90">
        <v>12138.308103426707</v>
      </c>
      <c r="Y90">
        <v>10209.073115384628</v>
      </c>
      <c r="Z90">
        <v>9913.7376415939507</v>
      </c>
      <c r="AA90">
        <v>9864.3449403866034</v>
      </c>
      <c r="AB90">
        <v>9313.1694124311816</v>
      </c>
      <c r="AC90">
        <v>9429.569216882137</v>
      </c>
      <c r="AD90">
        <v>13461.831003414711</v>
      </c>
      <c r="AE90">
        <v>16677.510788159987</v>
      </c>
      <c r="AF90">
        <v>17931.282322887593</v>
      </c>
      <c r="AG90">
        <v>17764.376445832982</v>
      </c>
      <c r="AH90">
        <v>22303.961326662753</v>
      </c>
      <c r="AI90">
        <v>23357.757725073017</v>
      </c>
      <c r="AJ90">
        <v>26438.230388841715</v>
      </c>
      <c r="AK90">
        <v>25522.629573361766</v>
      </c>
      <c r="AL90">
        <v>27076.606750140018</v>
      </c>
      <c r="AM90">
        <v>31658.349378913532</v>
      </c>
      <c r="AN90">
        <v>30485.866548227867</v>
      </c>
      <c r="AO90">
        <v>26964.049467267312</v>
      </c>
      <c r="AP90">
        <v>27289.059360319126</v>
      </c>
      <c r="AQ90">
        <v>26734.942536925155</v>
      </c>
      <c r="AR90">
        <v>23694.760483067272</v>
      </c>
      <c r="AS90">
        <v>23628.327212236705</v>
      </c>
      <c r="AT90">
        <v>25197.265600184772</v>
      </c>
      <c r="AU90">
        <v>30310.35759637738</v>
      </c>
      <c r="AV90">
        <v>34106.658122400127</v>
      </c>
      <c r="AW90">
        <v>34520.23964924959</v>
      </c>
      <c r="AX90">
        <v>36353.880334363101</v>
      </c>
      <c r="AY90">
        <v>41640.080869514699</v>
      </c>
      <c r="AZ90">
        <v>45612.71062214415</v>
      </c>
      <c r="BA90">
        <v>41650.367829716219</v>
      </c>
      <c r="BB90">
        <v>41572.455948150739</v>
      </c>
      <c r="BC90">
        <v>46705.895796335339</v>
      </c>
      <c r="BD90">
        <v>43855.854465861754</v>
      </c>
      <c r="BE90">
        <v>46298.922917734082</v>
      </c>
      <c r="BF90">
        <v>48023.86998454624</v>
      </c>
      <c r="BG90">
        <v>41103.256436376832</v>
      </c>
      <c r="BH90">
        <v>42136.120790799105</v>
      </c>
      <c r="BI90">
        <v>44652.589172271859</v>
      </c>
      <c r="BJ90">
        <v>47973.607623509692</v>
      </c>
      <c r="BK90">
        <v>46794.899291560272</v>
      </c>
      <c r="BL90">
        <v>46252.689304489213</v>
      </c>
      <c r="BM90">
        <v>50801.78671053076</v>
      </c>
    </row>
    <row r="91" spans="1:65" x14ac:dyDescent="0.3">
      <c r="A91" t="s">
        <v>137</v>
      </c>
      <c r="B91" s="1" t="s">
        <v>432</v>
      </c>
      <c r="C91" t="s">
        <v>266</v>
      </c>
      <c r="D91">
        <v>183.42800749362135</v>
      </c>
      <c r="E91">
        <v>190.19650426702972</v>
      </c>
      <c r="F91">
        <v>195.46939863348757</v>
      </c>
      <c r="G91">
        <v>211.03973665359649</v>
      </c>
      <c r="H91">
        <v>230.06171025664131</v>
      </c>
      <c r="I91">
        <v>265.29247423437596</v>
      </c>
      <c r="J91">
        <v>267.71672517024882</v>
      </c>
      <c r="K91">
        <v>214.78523941732834</v>
      </c>
      <c r="L91">
        <v>200.30709396771545</v>
      </c>
      <c r="M91">
        <v>230.28722700601608</v>
      </c>
      <c r="N91">
        <v>253.56662187016772</v>
      </c>
      <c r="O91">
        <v>269.36823518322473</v>
      </c>
      <c r="P91">
        <v>228.85973284347133</v>
      </c>
      <c r="Q91">
        <v>259.70184370891724</v>
      </c>
      <c r="R91">
        <v>296.89002386561282</v>
      </c>
      <c r="S91">
        <v>281.40612646801048</v>
      </c>
      <c r="T91">
        <v>271.12557826191789</v>
      </c>
      <c r="U91">
        <v>306.80996503265141</v>
      </c>
      <c r="V91">
        <v>345.83442293382404</v>
      </c>
      <c r="W91">
        <v>372.06012078755293</v>
      </c>
      <c r="X91">
        <v>402.06070775763072</v>
      </c>
      <c r="Y91">
        <v>372.0774434920728</v>
      </c>
      <c r="Z91">
        <v>345.641333225008</v>
      </c>
      <c r="AA91">
        <v>337.16334816898592</v>
      </c>
      <c r="AB91">
        <v>355.66670367484932</v>
      </c>
      <c r="AC91">
        <v>352.35271437142632</v>
      </c>
      <c r="AD91">
        <v>435.06818767132074</v>
      </c>
      <c r="AE91">
        <v>374.47034150646527</v>
      </c>
      <c r="AF91">
        <v>372.68397956457483</v>
      </c>
      <c r="AG91">
        <v>365.88968267176256</v>
      </c>
      <c r="AH91">
        <v>398.63708108893138</v>
      </c>
      <c r="AI91">
        <v>433.77326476470432</v>
      </c>
      <c r="AJ91">
        <v>409.74638978637881</v>
      </c>
      <c r="AK91">
        <v>370.41945492439226</v>
      </c>
      <c r="AL91">
        <v>328.74452686500689</v>
      </c>
      <c r="AM91">
        <v>379.98798491687864</v>
      </c>
      <c r="AN91">
        <v>397.13575495702804</v>
      </c>
      <c r="AO91">
        <v>384.79632833019997</v>
      </c>
      <c r="AP91">
        <v>407.52323701785707</v>
      </c>
      <c r="AQ91">
        <v>410.33401155961155</v>
      </c>
      <c r="AR91">
        <v>258.47103992967857</v>
      </c>
      <c r="AS91">
        <v>269.01498476458147</v>
      </c>
      <c r="AT91">
        <v>304.56463597706573</v>
      </c>
      <c r="AU91">
        <v>367.82136211366236</v>
      </c>
      <c r="AV91">
        <v>417.50806672766186</v>
      </c>
      <c r="AW91">
        <v>492.54405617263984</v>
      </c>
      <c r="AX91">
        <v>913.39384930994163</v>
      </c>
      <c r="AY91">
        <v>1081.1663182626914</v>
      </c>
      <c r="AZ91">
        <v>1217.0644354914641</v>
      </c>
      <c r="BA91">
        <v>1077.6620583257086</v>
      </c>
      <c r="BB91">
        <v>1299.345211640617</v>
      </c>
      <c r="BC91">
        <v>1549.4627188334548</v>
      </c>
      <c r="BD91">
        <v>1587.5609318580864</v>
      </c>
      <c r="BE91">
        <v>2361.0903238836609</v>
      </c>
      <c r="BF91">
        <v>2012.264247197282</v>
      </c>
      <c r="BG91">
        <v>1774.0747709250811</v>
      </c>
      <c r="BH91">
        <v>1971.9569346459884</v>
      </c>
      <c r="BI91">
        <v>2074.290732722689</v>
      </c>
      <c r="BJ91">
        <v>2260.8605672933677</v>
      </c>
      <c r="BK91">
        <v>2246.625578164324</v>
      </c>
      <c r="BL91">
        <v>2254.1538889760382</v>
      </c>
      <c r="BM91">
        <v>2445.290749327607</v>
      </c>
    </row>
    <row r="92" spans="1:65" x14ac:dyDescent="0.3">
      <c r="A92" t="s">
        <v>104</v>
      </c>
      <c r="B92" s="1" t="s">
        <v>534</v>
      </c>
      <c r="C92" t="s">
        <v>266</v>
      </c>
    </row>
    <row r="93" spans="1:65" x14ac:dyDescent="0.3">
      <c r="A93" t="s">
        <v>542</v>
      </c>
      <c r="B93" s="1" t="s">
        <v>427</v>
      </c>
      <c r="C93" t="s">
        <v>266</v>
      </c>
      <c r="D93">
        <v>520.32274431038252</v>
      </c>
      <c r="E93">
        <v>590.78005481239313</v>
      </c>
      <c r="F93">
        <v>617.05775769051877</v>
      </c>
      <c r="G93">
        <v>695.22862438987818</v>
      </c>
      <c r="H93">
        <v>783.70588099827853</v>
      </c>
      <c r="I93">
        <v>899.2812389129947</v>
      </c>
      <c r="J93">
        <v>997.43046747555593</v>
      </c>
      <c r="K93">
        <v>1068.1145562270262</v>
      </c>
      <c r="L93">
        <v>1154.4385305561284</v>
      </c>
      <c r="M93">
        <v>1324.0589888476102</v>
      </c>
      <c r="N93">
        <v>1494.3879844913715</v>
      </c>
      <c r="O93">
        <v>1652.3259558674656</v>
      </c>
      <c r="P93">
        <v>1899.6757838933481</v>
      </c>
      <c r="Q93">
        <v>2502.8147451223813</v>
      </c>
      <c r="R93">
        <v>2828.748558995037</v>
      </c>
      <c r="S93">
        <v>3153.2357756280871</v>
      </c>
      <c r="T93">
        <v>3390.5449759631178</v>
      </c>
      <c r="U93">
        <v>3886.3744514675891</v>
      </c>
      <c r="V93">
        <v>4694.6337817197991</v>
      </c>
      <c r="W93">
        <v>5705.9493705481145</v>
      </c>
      <c r="X93">
        <v>5893.6618926912806</v>
      </c>
      <c r="Y93">
        <v>5380.2676196321081</v>
      </c>
      <c r="Z93">
        <v>5579.2346152375876</v>
      </c>
      <c r="AA93">
        <v>5019.8787705687728</v>
      </c>
      <c r="AB93">
        <v>4852.5656673771891</v>
      </c>
      <c r="AC93">
        <v>4813.7112047469418</v>
      </c>
      <c r="AD93">
        <v>5656.5053316452768</v>
      </c>
      <c r="AE93">
        <v>6564.8844271219314</v>
      </c>
      <c r="AF93">
        <v>7598.028005484678</v>
      </c>
      <c r="AG93">
        <v>7846.678122422778</v>
      </c>
      <c r="AH93">
        <v>9600.1852350660265</v>
      </c>
      <c r="AI93">
        <v>10188.36978012384</v>
      </c>
      <c r="AJ93">
        <v>11176.458419061359</v>
      </c>
      <c r="AK93">
        <v>10401.98301460955</v>
      </c>
      <c r="AL93">
        <v>11091.283847277869</v>
      </c>
      <c r="AM93">
        <v>12959.324290811457</v>
      </c>
      <c r="AN93">
        <v>13749.115112067906</v>
      </c>
      <c r="AO93">
        <v>13427.83250550021</v>
      </c>
      <c r="AP93">
        <v>13472.137609262276</v>
      </c>
      <c r="AQ93">
        <v>13249.663323924215</v>
      </c>
      <c r="AR93">
        <v>12072.929356919571</v>
      </c>
      <c r="AS93">
        <v>12549.036894906041</v>
      </c>
      <c r="AT93">
        <v>14177.572159270456</v>
      </c>
      <c r="AU93">
        <v>18518.378838739602</v>
      </c>
      <c r="AV93">
        <v>21995.477943745977</v>
      </c>
      <c r="AW93">
        <v>22560.14729390767</v>
      </c>
      <c r="AX93">
        <v>24821.936745187915</v>
      </c>
      <c r="AY93">
        <v>28863.973288501784</v>
      </c>
      <c r="AZ93">
        <v>32127.983194328684</v>
      </c>
      <c r="BA93">
        <v>29828.756024527054</v>
      </c>
      <c r="BB93">
        <v>26716.648826027413</v>
      </c>
      <c r="BC93">
        <v>25483.882564493113</v>
      </c>
      <c r="BD93">
        <v>21912.998287951716</v>
      </c>
      <c r="BE93">
        <v>21787.787763603465</v>
      </c>
      <c r="BF93">
        <v>21616.710009490806</v>
      </c>
      <c r="BG93">
        <v>18083.877905654695</v>
      </c>
      <c r="BH93">
        <v>17923.966813471638</v>
      </c>
      <c r="BI93">
        <v>18582.08934116313</v>
      </c>
      <c r="BJ93">
        <v>19756.990456255011</v>
      </c>
      <c r="BK93">
        <v>19133.757763625435</v>
      </c>
      <c r="BL93">
        <v>17647.232688274351</v>
      </c>
      <c r="BM93">
        <v>20276.544674407462</v>
      </c>
    </row>
    <row r="94" spans="1:65" x14ac:dyDescent="0.3">
      <c r="A94" t="s">
        <v>413</v>
      </c>
      <c r="B94" s="1" t="s">
        <v>517</v>
      </c>
      <c r="C94" t="s">
        <v>266</v>
      </c>
      <c r="N94">
        <v>1498.2764367816094</v>
      </c>
      <c r="O94">
        <v>1876.5032387468739</v>
      </c>
      <c r="P94">
        <v>2196.7117113453401</v>
      </c>
      <c r="Q94">
        <v>2860.2805764011528</v>
      </c>
      <c r="R94">
        <v>3432.7060329127626</v>
      </c>
      <c r="S94">
        <v>4257.9497117540031</v>
      </c>
      <c r="T94">
        <v>4844.6763292742389</v>
      </c>
      <c r="U94">
        <v>5713.954919049921</v>
      </c>
      <c r="V94">
        <v>7235.5497409832114</v>
      </c>
      <c r="W94">
        <v>8480.6948268144788</v>
      </c>
      <c r="X94">
        <v>9483.1730760734281</v>
      </c>
      <c r="Y94">
        <v>8544.0583286126312</v>
      </c>
      <c r="Z94">
        <v>7813.6906673353242</v>
      </c>
      <c r="AA94">
        <v>7988.1709586119987</v>
      </c>
      <c r="AB94">
        <v>7198.7022474938385</v>
      </c>
      <c r="AC94">
        <v>7760.8284044829525</v>
      </c>
      <c r="AD94">
        <v>11271.321429025213</v>
      </c>
      <c r="AE94">
        <v>14554.387538482588</v>
      </c>
      <c r="AF94">
        <v>16398.011093936289</v>
      </c>
      <c r="AG94">
        <v>16813.683949148217</v>
      </c>
      <c r="AH94">
        <v>18326.805123460937</v>
      </c>
      <c r="AI94">
        <v>18315.196303158471</v>
      </c>
      <c r="AJ94">
        <v>18768.930143719674</v>
      </c>
      <c r="AK94">
        <v>16797.45885628416</v>
      </c>
      <c r="AL94">
        <v>18123.963034820499</v>
      </c>
      <c r="AM94">
        <v>21665.701898367162</v>
      </c>
      <c r="AN94">
        <v>21422.35754340472</v>
      </c>
      <c r="AO94">
        <v>19145.496036252338</v>
      </c>
      <c r="AP94">
        <v>20496.661371850987</v>
      </c>
      <c r="AQ94">
        <v>20170.438416002744</v>
      </c>
      <c r="AR94">
        <v>19004.107291030436</v>
      </c>
      <c r="AS94">
        <v>19275.473337606632</v>
      </c>
      <c r="AT94">
        <v>20652.878328787829</v>
      </c>
      <c r="AU94">
        <v>27459.762783948441</v>
      </c>
      <c r="AV94">
        <v>32023.452207623697</v>
      </c>
      <c r="AW94">
        <v>32489.781908527802</v>
      </c>
      <c r="AX94">
        <v>35458.123121048244</v>
      </c>
      <c r="AY94">
        <v>39780.951444575345</v>
      </c>
      <c r="AZ94">
        <v>44367.055649787311</v>
      </c>
      <c r="BA94">
        <v>44918.564877075565</v>
      </c>
      <c r="BB94">
        <v>43988.332493194612</v>
      </c>
      <c r="BC94">
        <v>47186.981468004771</v>
      </c>
      <c r="BD94">
        <v>45936.765951698857</v>
      </c>
      <c r="BE94">
        <v>47535.589945368476</v>
      </c>
      <c r="BF94">
        <v>50484.927573902278</v>
      </c>
      <c r="BG94">
        <v>44536.401308099936</v>
      </c>
      <c r="BH94">
        <v>48181.874188063957</v>
      </c>
      <c r="BI94">
        <v>50766.599418274767</v>
      </c>
      <c r="BJ94">
        <v>54545.299978624833</v>
      </c>
      <c r="BK94">
        <v>53256.244086211889</v>
      </c>
      <c r="BL94">
        <v>54570.375019014115</v>
      </c>
    </row>
    <row r="95" spans="1:65" x14ac:dyDescent="0.3">
      <c r="A95" t="s">
        <v>56</v>
      </c>
      <c r="B95" s="1" t="s">
        <v>477</v>
      </c>
      <c r="C95" t="s">
        <v>266</v>
      </c>
      <c r="U95">
        <v>792.45497273506885</v>
      </c>
      <c r="V95">
        <v>991.2280738945085</v>
      </c>
      <c r="W95">
        <v>1153.9605004596031</v>
      </c>
      <c r="X95">
        <v>1245.6246859223315</v>
      </c>
      <c r="Y95">
        <v>1276.3703662828482</v>
      </c>
      <c r="Z95">
        <v>1346.8581153631403</v>
      </c>
      <c r="AA95">
        <v>1372.6676965447011</v>
      </c>
      <c r="AB95">
        <v>1477.9156586719141</v>
      </c>
      <c r="AC95">
        <v>1678.073246277602</v>
      </c>
      <c r="AD95">
        <v>1872.4686083726037</v>
      </c>
      <c r="AE95">
        <v>2162.5302452062319</v>
      </c>
      <c r="AF95">
        <v>2408.7145476601891</v>
      </c>
      <c r="AG95">
        <v>2757.8884395475407</v>
      </c>
      <c r="AH95">
        <v>2886.9982036683305</v>
      </c>
      <c r="AI95">
        <v>3117.8898311136913</v>
      </c>
      <c r="AJ95">
        <v>3192.2319083216971</v>
      </c>
      <c r="AK95">
        <v>3153.8182827247715</v>
      </c>
      <c r="AL95">
        <v>3272.5533727395923</v>
      </c>
      <c r="AM95">
        <v>3411.9669596804988</v>
      </c>
      <c r="AN95">
        <v>3632.6786773110148</v>
      </c>
      <c r="AO95">
        <v>3861.3978220543345</v>
      </c>
      <c r="AP95">
        <v>4370.6183173656191</v>
      </c>
      <c r="AQ95">
        <v>4705.7900630716922</v>
      </c>
      <c r="AR95">
        <v>5056.9772588695732</v>
      </c>
      <c r="AS95">
        <v>5041.0122351870859</v>
      </c>
      <c r="AT95">
        <v>5213.7956494454229</v>
      </c>
      <c r="AU95">
        <v>5682.7053778007112</v>
      </c>
      <c r="AV95">
        <v>5741.6536579513595</v>
      </c>
      <c r="AW95">
        <v>6645.9855486972374</v>
      </c>
      <c r="AX95">
        <v>6658.2235859904577</v>
      </c>
      <c r="AY95">
        <v>7212.9868190923689</v>
      </c>
      <c r="AZ95">
        <v>7832.3490810191552</v>
      </c>
      <c r="BA95">
        <v>7290.8349377102613</v>
      </c>
      <c r="BB95">
        <v>7258.1665608485528</v>
      </c>
      <c r="BC95">
        <v>7291.7416695627317</v>
      </c>
      <c r="BD95">
        <v>7444.089074742762</v>
      </c>
      <c r="BE95">
        <v>7789.6323550559391</v>
      </c>
      <c r="BF95">
        <v>8370.0404720606748</v>
      </c>
      <c r="BG95">
        <v>9096.5386524632158</v>
      </c>
      <c r="BH95">
        <v>9628.2591689029014</v>
      </c>
      <c r="BI95">
        <v>10152.832811887234</v>
      </c>
      <c r="BJ95">
        <v>10466.882211195754</v>
      </c>
      <c r="BK95">
        <v>10834.495680302005</v>
      </c>
      <c r="BL95">
        <v>9273.1992917739317</v>
      </c>
      <c r="BM95">
        <v>9928.6217332671349</v>
      </c>
    </row>
    <row r="96" spans="1:65" x14ac:dyDescent="0.3">
      <c r="A96" t="s">
        <v>570</v>
      </c>
      <c r="B96" s="1" t="s">
        <v>28</v>
      </c>
      <c r="C96" t="s">
        <v>266</v>
      </c>
      <c r="AT96">
        <v>21594.039688750614</v>
      </c>
      <c r="AU96">
        <v>22628.278691123043</v>
      </c>
      <c r="AV96">
        <v>24472.782015762776</v>
      </c>
      <c r="AW96">
        <v>26596.21478984382</v>
      </c>
      <c r="AX96">
        <v>26713.058386753146</v>
      </c>
      <c r="AY96">
        <v>27680.549959709911</v>
      </c>
      <c r="AZ96">
        <v>29288.781855794565</v>
      </c>
      <c r="BA96">
        <v>30320.538585209004</v>
      </c>
      <c r="BB96">
        <v>31040.084295561312</v>
      </c>
      <c r="BC96">
        <v>31210.470286179472</v>
      </c>
      <c r="BD96">
        <v>32908.306769173076</v>
      </c>
      <c r="BE96">
        <v>33656.453573543622</v>
      </c>
      <c r="BF96">
        <v>34843.205574912892</v>
      </c>
      <c r="BG96">
        <v>35829.250359898921</v>
      </c>
      <c r="BH96">
        <v>36214.006922453787</v>
      </c>
      <c r="BI96">
        <v>36601.919881179201</v>
      </c>
      <c r="BJ96">
        <v>36556.674911021291</v>
      </c>
      <c r="BK96">
        <v>38040.586987058785</v>
      </c>
      <c r="BL96">
        <v>34624.340129041433</v>
      </c>
    </row>
    <row r="97" spans="1:65" x14ac:dyDescent="0.3">
      <c r="A97" t="s">
        <v>208</v>
      </c>
      <c r="B97" s="1" t="s">
        <v>109</v>
      </c>
      <c r="C97" t="s">
        <v>266</v>
      </c>
      <c r="D97">
        <v>252.75617116506169</v>
      </c>
      <c r="E97">
        <v>253.22729003499839</v>
      </c>
      <c r="F97">
        <v>261.17913380611719</v>
      </c>
      <c r="G97">
        <v>280.09663644485767</v>
      </c>
      <c r="H97">
        <v>279.93046450015567</v>
      </c>
      <c r="I97">
        <v>278.82813848172054</v>
      </c>
      <c r="J97">
        <v>283.19272459217353</v>
      </c>
      <c r="K97">
        <v>287.96804713681303</v>
      </c>
      <c r="L97">
        <v>310.66174520335755</v>
      </c>
      <c r="M97">
        <v>322.43752936974869</v>
      </c>
      <c r="N97">
        <v>349.02497563332724</v>
      </c>
      <c r="O97">
        <v>355.09037110772346</v>
      </c>
      <c r="P97">
        <v>367.1188811408727</v>
      </c>
      <c r="Q97">
        <v>438.54485116069634</v>
      </c>
      <c r="R97">
        <v>527.41769681197138</v>
      </c>
      <c r="S97">
        <v>594.65180355205734</v>
      </c>
      <c r="T97">
        <v>696.22201527500158</v>
      </c>
      <c r="U97">
        <v>854.63664338098329</v>
      </c>
      <c r="V97">
        <v>925.12574446591009</v>
      </c>
      <c r="W97">
        <v>1027.0836960251359</v>
      </c>
      <c r="X97">
        <v>1143.4404019769108</v>
      </c>
      <c r="Y97">
        <v>1217.2640204910463</v>
      </c>
      <c r="Z97">
        <v>1200.2492338204552</v>
      </c>
      <c r="AA97">
        <v>1212.7165586723636</v>
      </c>
      <c r="AB97">
        <v>1234.7026407120961</v>
      </c>
      <c r="AC97">
        <v>1233.0809439630173</v>
      </c>
      <c r="AD97">
        <v>892.29290649245502</v>
      </c>
      <c r="AE97">
        <v>850.21851206716497</v>
      </c>
      <c r="AF97">
        <v>915.39806533596243</v>
      </c>
      <c r="AG97">
        <v>955.1134608633613</v>
      </c>
      <c r="AH97">
        <v>845.30696210518147</v>
      </c>
      <c r="AI97">
        <v>1011.7549662810478</v>
      </c>
      <c r="AJ97">
        <v>1093.9629083570144</v>
      </c>
      <c r="AK97">
        <v>1164.3740250810042</v>
      </c>
      <c r="AL97">
        <v>1293.4701979461902</v>
      </c>
      <c r="AM97">
        <v>1424.6825425625764</v>
      </c>
      <c r="AN97">
        <v>1487.6076583997421</v>
      </c>
      <c r="AO97">
        <v>1649.0016020609862</v>
      </c>
      <c r="AP97">
        <v>1755.8495822319112</v>
      </c>
      <c r="AQ97">
        <v>1619.510735525314</v>
      </c>
      <c r="AR97">
        <v>1664.2989582704549</v>
      </c>
      <c r="AS97">
        <v>1550.3603655544662</v>
      </c>
      <c r="AT97">
        <v>1682.9945006893565</v>
      </c>
      <c r="AU97">
        <v>1737.879286929734</v>
      </c>
      <c r="AV97">
        <v>1859.0983633510027</v>
      </c>
      <c r="AW97">
        <v>2068.5001285933326</v>
      </c>
      <c r="AX97">
        <v>2251.0879627549925</v>
      </c>
      <c r="AY97">
        <v>2490.7491266520778</v>
      </c>
      <c r="AZ97">
        <v>2802.4619619012465</v>
      </c>
      <c r="BA97">
        <v>2651.817122838137</v>
      </c>
      <c r="BB97">
        <v>2852.5473265011647</v>
      </c>
      <c r="BC97">
        <v>3228.0457411296034</v>
      </c>
      <c r="BD97">
        <v>3355.036918812722</v>
      </c>
      <c r="BE97">
        <v>3522.7737062147539</v>
      </c>
      <c r="BF97">
        <v>3779.6423361302482</v>
      </c>
      <c r="BG97">
        <v>3994.636912884745</v>
      </c>
      <c r="BH97">
        <v>4173.3016661947386</v>
      </c>
      <c r="BI97">
        <v>4454.0481498354757</v>
      </c>
      <c r="BJ97">
        <v>4478.424645509439</v>
      </c>
      <c r="BK97">
        <v>4638.6349431951057</v>
      </c>
      <c r="BL97">
        <v>4603.3396434064543</v>
      </c>
      <c r="BM97">
        <v>5025.5755726145117</v>
      </c>
    </row>
    <row r="98" spans="1:65" x14ac:dyDescent="0.3">
      <c r="A98" t="s">
        <v>457</v>
      </c>
      <c r="B98" s="1" t="s">
        <v>452</v>
      </c>
      <c r="C98" t="s">
        <v>266</v>
      </c>
      <c r="AD98">
        <v>354.42136503357943</v>
      </c>
      <c r="AE98">
        <v>351.90904550173587</v>
      </c>
      <c r="AF98">
        <v>398.54615279946086</v>
      </c>
      <c r="AG98">
        <v>394.33114235097531</v>
      </c>
      <c r="AH98">
        <v>419.80987082272139</v>
      </c>
      <c r="AI98">
        <v>461.37531246298585</v>
      </c>
      <c r="AJ98">
        <v>489.07160407064998</v>
      </c>
      <c r="AK98">
        <v>475.42631699483519</v>
      </c>
      <c r="AL98">
        <v>477.76245923654187</v>
      </c>
      <c r="AM98">
        <v>508.10151614461779</v>
      </c>
      <c r="AN98">
        <v>518.36566259819938</v>
      </c>
      <c r="AO98">
        <v>493.82216135084025</v>
      </c>
      <c r="AP98">
        <v>456.49148413953276</v>
      </c>
      <c r="AQ98">
        <v>429.7196923212058</v>
      </c>
      <c r="AR98">
        <v>363.48227926661485</v>
      </c>
      <c r="AS98">
        <v>336.15402065889691</v>
      </c>
      <c r="AT98">
        <v>343.60263120769889</v>
      </c>
      <c r="AU98">
        <v>393.73968985004757</v>
      </c>
      <c r="AV98">
        <v>407.30097593744665</v>
      </c>
      <c r="AW98">
        <v>322.41554003346539</v>
      </c>
      <c r="AX98">
        <v>453.4037133109419</v>
      </c>
      <c r="AY98">
        <v>659.99293097567408</v>
      </c>
      <c r="AZ98">
        <v>715.09652670044386</v>
      </c>
      <c r="BA98">
        <v>674.08548259614565</v>
      </c>
      <c r="BB98">
        <v>672.42493035939617</v>
      </c>
      <c r="BC98">
        <v>651.13611336799806</v>
      </c>
      <c r="BD98">
        <v>717.05053593799232</v>
      </c>
      <c r="BE98">
        <v>769.00316669783285</v>
      </c>
      <c r="BF98">
        <v>787.23856440715701</v>
      </c>
      <c r="BG98">
        <v>769.25547543282175</v>
      </c>
      <c r="BH98">
        <v>732.29151190166169</v>
      </c>
      <c r="BI98">
        <v>855.5752705521237</v>
      </c>
      <c r="BJ98">
        <v>955.11128113671145</v>
      </c>
      <c r="BK98">
        <v>1052.5880907587689</v>
      </c>
      <c r="BL98">
        <v>1078.9500062228144</v>
      </c>
      <c r="BM98">
        <v>1174.35297194486</v>
      </c>
    </row>
    <row r="99" spans="1:65" x14ac:dyDescent="0.3">
      <c r="A99" t="s">
        <v>461</v>
      </c>
      <c r="B99" s="1" t="s">
        <v>131</v>
      </c>
      <c r="C99" t="s">
        <v>266</v>
      </c>
      <c r="N99">
        <v>111.68883863548827</v>
      </c>
      <c r="O99">
        <v>109.33259990791115</v>
      </c>
      <c r="P99">
        <v>119.72820875607371</v>
      </c>
      <c r="Q99">
        <v>119.77602835802664</v>
      </c>
      <c r="R99">
        <v>130.3675606563408</v>
      </c>
      <c r="S99">
        <v>142.2818203430015</v>
      </c>
      <c r="T99">
        <v>145.87785674691759</v>
      </c>
      <c r="U99">
        <v>148.97815200793065</v>
      </c>
      <c r="V99">
        <v>158.86670213916102</v>
      </c>
      <c r="W99">
        <v>153.00619203827364</v>
      </c>
      <c r="X99">
        <v>141.55935144996272</v>
      </c>
      <c r="Y99">
        <v>194.924653563058</v>
      </c>
      <c r="Z99">
        <v>204.2487981319365</v>
      </c>
      <c r="AA99">
        <v>197.0310454755099</v>
      </c>
      <c r="AB99">
        <v>162.67215407060564</v>
      </c>
      <c r="AC99">
        <v>164.94193531168801</v>
      </c>
      <c r="AD99">
        <v>145.90548076944302</v>
      </c>
      <c r="AE99">
        <v>190.45237989457991</v>
      </c>
      <c r="AF99">
        <v>176.25939162488126</v>
      </c>
      <c r="AG99">
        <v>223.47141846499287</v>
      </c>
      <c r="AH99">
        <v>250.14944195955681</v>
      </c>
      <c r="AI99">
        <v>257.78917564696468</v>
      </c>
      <c r="AJ99">
        <v>221.79916533698241</v>
      </c>
      <c r="AK99">
        <v>227.02324532129188</v>
      </c>
      <c r="AL99">
        <v>220.96042416003002</v>
      </c>
      <c r="AM99">
        <v>233.24325873921802</v>
      </c>
      <c r="AN99">
        <v>243.43829589282606</v>
      </c>
      <c r="AO99">
        <v>237.13007732345324</v>
      </c>
      <c r="AP99">
        <v>178.84836473658666</v>
      </c>
      <c r="AQ99">
        <v>190.67230618846639</v>
      </c>
      <c r="AR99">
        <v>308.91031840187185</v>
      </c>
      <c r="AS99">
        <v>319.95744935810393</v>
      </c>
      <c r="AT99">
        <v>333.05857933250621</v>
      </c>
      <c r="AU99">
        <v>372.05619487206582</v>
      </c>
      <c r="AV99">
        <v>405.07511837334209</v>
      </c>
      <c r="AW99">
        <v>436.47522024895829</v>
      </c>
      <c r="AX99">
        <v>430.00394027509094</v>
      </c>
      <c r="AY99">
        <v>493.72199321924762</v>
      </c>
      <c r="AZ99">
        <v>599.99523719098795</v>
      </c>
      <c r="BA99">
        <v>559.41457085732941</v>
      </c>
      <c r="BB99">
        <v>558.17466813475767</v>
      </c>
      <c r="BC99">
        <v>703.66056725746012</v>
      </c>
      <c r="BD99">
        <v>616.3756640341303</v>
      </c>
      <c r="BE99">
        <v>634.66203913896913</v>
      </c>
      <c r="BF99">
        <v>623.31309138768677</v>
      </c>
      <c r="BG99">
        <v>603.39938154773279</v>
      </c>
      <c r="BH99">
        <v>661.45783867960336</v>
      </c>
      <c r="BI99">
        <v>738.54994489078229</v>
      </c>
      <c r="BJ99">
        <v>802.76738511615554</v>
      </c>
      <c r="BK99">
        <v>749.45374702880599</v>
      </c>
      <c r="BL99">
        <v>727.52017171956163</v>
      </c>
      <c r="BM99">
        <v>812.96237300360542</v>
      </c>
    </row>
    <row r="100" spans="1:65" x14ac:dyDescent="0.3">
      <c r="A100" t="s">
        <v>285</v>
      </c>
      <c r="B100" s="1" t="s">
        <v>418</v>
      </c>
      <c r="C100" t="s">
        <v>266</v>
      </c>
      <c r="D100">
        <v>297.6764225476947</v>
      </c>
      <c r="E100">
        <v>315.38545950255087</v>
      </c>
      <c r="F100">
        <v>321.54523678627703</v>
      </c>
      <c r="G100">
        <v>282.30407127238414</v>
      </c>
      <c r="H100">
        <v>305.3663986587847</v>
      </c>
      <c r="I100">
        <v>327.11572813028317</v>
      </c>
      <c r="J100">
        <v>344.16807724236389</v>
      </c>
      <c r="K100">
        <v>370.15964908203802</v>
      </c>
      <c r="L100">
        <v>334.84224885738269</v>
      </c>
      <c r="M100">
        <v>358.32196658823733</v>
      </c>
      <c r="N100">
        <v>379.89587618628798</v>
      </c>
      <c r="O100">
        <v>395.20291893891414</v>
      </c>
      <c r="P100">
        <v>395.29239929822239</v>
      </c>
      <c r="Q100">
        <v>420.66561591598276</v>
      </c>
      <c r="R100">
        <v>588.13701701241916</v>
      </c>
      <c r="S100">
        <v>663.39566515205763</v>
      </c>
      <c r="T100">
        <v>602.62484733477345</v>
      </c>
      <c r="U100">
        <v>590.06537045003824</v>
      </c>
      <c r="V100">
        <v>658.43600024930925</v>
      </c>
      <c r="W100">
        <v>683.33039186764177</v>
      </c>
      <c r="X100">
        <v>773.1816707748352</v>
      </c>
      <c r="Y100">
        <v>729.60509219613982</v>
      </c>
      <c r="Z100">
        <v>616.9607897098108</v>
      </c>
      <c r="AA100">
        <v>628.19365652784359</v>
      </c>
      <c r="AB100">
        <v>564.5278744701908</v>
      </c>
      <c r="AC100">
        <v>588.61035343878405</v>
      </c>
      <c r="AD100">
        <v>660.15190004654835</v>
      </c>
      <c r="AE100">
        <v>468.13833097952931</v>
      </c>
      <c r="AF100">
        <v>551.26217459477971</v>
      </c>
      <c r="AG100">
        <v>509.37374974131899</v>
      </c>
      <c r="AH100">
        <v>533.53835875284096</v>
      </c>
      <c r="AI100">
        <v>468.15831088423766</v>
      </c>
      <c r="AJ100">
        <v>499.03170934230286</v>
      </c>
      <c r="AK100">
        <v>602.14387294747178</v>
      </c>
      <c r="AL100">
        <v>712.71285420006461</v>
      </c>
      <c r="AM100">
        <v>816.53542491309975</v>
      </c>
      <c r="AN100">
        <v>927.18858338054417</v>
      </c>
      <c r="AO100">
        <v>988.34131675126434</v>
      </c>
      <c r="AP100">
        <v>951.91247710806977</v>
      </c>
      <c r="AQ100">
        <v>926.74033616961867</v>
      </c>
      <c r="AR100">
        <v>954.40031809533434</v>
      </c>
      <c r="AS100">
        <v>955.66538061190681</v>
      </c>
      <c r="AT100">
        <v>974.94919328204162</v>
      </c>
      <c r="AU100">
        <v>997.21137285855116</v>
      </c>
      <c r="AV100">
        <v>1056.4238856109368</v>
      </c>
      <c r="AW100">
        <v>1105.5068247711804</v>
      </c>
      <c r="AX100">
        <v>3188.6731601658939</v>
      </c>
      <c r="AY100">
        <v>3658.4799665781293</v>
      </c>
      <c r="AZ100">
        <v>4050.7862370013618</v>
      </c>
      <c r="BA100">
        <v>4233.7661427617277</v>
      </c>
      <c r="BB100">
        <v>4580.6987620478794</v>
      </c>
      <c r="BC100">
        <v>4908.5664482643369</v>
      </c>
      <c r="BD100">
        <v>5378.8108784826481</v>
      </c>
      <c r="BE100">
        <v>5489.1407255138438</v>
      </c>
      <c r="BF100">
        <v>5407.1473661172786</v>
      </c>
      <c r="BG100">
        <v>5576.8258515135531</v>
      </c>
      <c r="BH100">
        <v>5811.3979236257683</v>
      </c>
      <c r="BI100">
        <v>6124.9536699875853</v>
      </c>
      <c r="BJ100">
        <v>6145.8192766437705</v>
      </c>
      <c r="BK100">
        <v>6609.5112795458754</v>
      </c>
      <c r="BL100">
        <v>6955.9392171778854</v>
      </c>
      <c r="BM100">
        <v>9374.8045698225797</v>
      </c>
    </row>
    <row r="101" spans="1:65" x14ac:dyDescent="0.3">
      <c r="A101" t="s">
        <v>5</v>
      </c>
      <c r="B101" s="1" t="s">
        <v>70</v>
      </c>
      <c r="C101" t="s">
        <v>266</v>
      </c>
      <c r="D101">
        <v>70.661084558794997</v>
      </c>
      <c r="E101">
        <v>68.764339327988438</v>
      </c>
      <c r="F101">
        <v>70.138045880605731</v>
      </c>
      <c r="G101">
        <v>71.96218417157688</v>
      </c>
      <c r="H101">
        <v>77.862597247100098</v>
      </c>
      <c r="I101">
        <v>82.94760837375614</v>
      </c>
      <c r="J101">
        <v>84.985252198349585</v>
      </c>
      <c r="K101">
        <v>83.41190395808843</v>
      </c>
      <c r="L101">
        <v>81.592953673668362</v>
      </c>
      <c r="M101">
        <v>85.295796429257152</v>
      </c>
      <c r="N101">
        <v>70.826179254815358</v>
      </c>
      <c r="O101">
        <v>76.263748968663123</v>
      </c>
      <c r="P101">
        <v>76.90186371253256</v>
      </c>
      <c r="Q101">
        <v>94.904571907799436</v>
      </c>
      <c r="R101">
        <v>112.9962020165845</v>
      </c>
      <c r="S101">
        <v>133.75024781286743</v>
      </c>
      <c r="T101">
        <v>169.31075882231366</v>
      </c>
      <c r="U101">
        <v>178.86063696673514</v>
      </c>
      <c r="V101">
        <v>180.2732040221909</v>
      </c>
      <c r="W101">
        <v>195.75423803577669</v>
      </c>
      <c r="X101">
        <v>245.21656691490162</v>
      </c>
      <c r="Y101">
        <v>256.24561889102148</v>
      </c>
      <c r="Z101">
        <v>249.43221262547962</v>
      </c>
      <c r="AA101">
        <v>268.291929248001</v>
      </c>
      <c r="AB101">
        <v>293.18677330860675</v>
      </c>
      <c r="AC101">
        <v>317.0763459057718</v>
      </c>
      <c r="AD101">
        <v>357.79682974720993</v>
      </c>
      <c r="AE101">
        <v>309.30348999855261</v>
      </c>
      <c r="AF101">
        <v>386.777291423691</v>
      </c>
      <c r="AG101">
        <v>396.68613918586556</v>
      </c>
      <c r="AH101">
        <v>439.94418801591098</v>
      </c>
      <c r="AI101">
        <v>483.87363541799459</v>
      </c>
      <c r="AJ101">
        <v>308.3713974364498</v>
      </c>
      <c r="AK101">
        <v>251.75288767752266</v>
      </c>
      <c r="AL101">
        <v>285.11885384618222</v>
      </c>
      <c r="AM101">
        <v>363.26554450525134</v>
      </c>
      <c r="AN101">
        <v>368.63186379910275</v>
      </c>
      <c r="AO101">
        <v>415.77074213105334</v>
      </c>
      <c r="AP101">
        <v>455.54189605804839</v>
      </c>
      <c r="AQ101">
        <v>499.3029686542157</v>
      </c>
      <c r="AR101">
        <v>805.02563247300395</v>
      </c>
      <c r="AS101">
        <v>735.52111794883876</v>
      </c>
      <c r="AT101">
        <v>692.03016292991435</v>
      </c>
      <c r="AU101">
        <v>542.33359607393675</v>
      </c>
      <c r="AV101">
        <v>667.28254643032699</v>
      </c>
      <c r="AW101">
        <v>781.27665778588369</v>
      </c>
      <c r="AX101">
        <v>804.52451191076079</v>
      </c>
      <c r="AY101">
        <v>1002.8884869175412</v>
      </c>
      <c r="AZ101">
        <v>1086.9381918319216</v>
      </c>
      <c r="BA101">
        <v>1183.6048542076244</v>
      </c>
      <c r="BB101">
        <v>1191.9726637333497</v>
      </c>
      <c r="BC101">
        <v>1287.954650032013</v>
      </c>
      <c r="BD101">
        <v>1337.335945612813</v>
      </c>
      <c r="BE101">
        <v>1432.837617666918</v>
      </c>
      <c r="BF101">
        <v>1435.1364702310377</v>
      </c>
      <c r="BG101">
        <v>1386.8541907884628</v>
      </c>
      <c r="BH101">
        <v>1290.3805081231756</v>
      </c>
      <c r="BI101">
        <v>1369.0637339513708</v>
      </c>
      <c r="BJ101">
        <v>1479.3458268884981</v>
      </c>
      <c r="BK101">
        <v>1312.7706360667632</v>
      </c>
      <c r="BL101">
        <v>1272.3679920420495</v>
      </c>
      <c r="BM101">
        <v>1814.6740484104673</v>
      </c>
    </row>
    <row r="102" spans="1:65" x14ac:dyDescent="0.3">
      <c r="A102" t="s">
        <v>535</v>
      </c>
      <c r="B102" s="1" t="s">
        <v>128</v>
      </c>
      <c r="C102" t="s">
        <v>266</v>
      </c>
      <c r="D102">
        <v>107.3399177120847</v>
      </c>
      <c r="E102">
        <v>107.56730751287661</v>
      </c>
      <c r="F102">
        <v>114.31161503045877</v>
      </c>
      <c r="G102">
        <v>134.61921755445999</v>
      </c>
      <c r="H102">
        <v>117.34078402494237</v>
      </c>
      <c r="I102">
        <v>133.66694280837564</v>
      </c>
      <c r="J102">
        <v>141.92071925931251</v>
      </c>
      <c r="K102">
        <v>135.50468041104185</v>
      </c>
      <c r="L102">
        <v>139.7297694591829</v>
      </c>
      <c r="M102">
        <v>151.26802634219663</v>
      </c>
      <c r="N102">
        <v>154.44379719471144</v>
      </c>
      <c r="O102">
        <v>161.96520932237621</v>
      </c>
      <c r="P102">
        <v>171.78695505175409</v>
      </c>
      <c r="Q102">
        <v>202.32706006259622</v>
      </c>
      <c r="R102">
        <v>240.16270076581401</v>
      </c>
      <c r="S102">
        <v>267.17390281459575</v>
      </c>
      <c r="T102">
        <v>276.22120239585655</v>
      </c>
      <c r="U102">
        <v>316.21305680829414</v>
      </c>
      <c r="V102">
        <v>355.72828080829623</v>
      </c>
      <c r="W102">
        <v>387.33729415520884</v>
      </c>
      <c r="X102">
        <v>408.42065192895029</v>
      </c>
      <c r="Y102">
        <v>387.34248180666594</v>
      </c>
      <c r="Z102">
        <v>375.11488050939749</v>
      </c>
      <c r="AA102">
        <v>350.35472706029839</v>
      </c>
      <c r="AB102">
        <v>343.73891136851444</v>
      </c>
      <c r="AC102">
        <v>333.00528392646129</v>
      </c>
      <c r="AD102">
        <v>372.46028520725616</v>
      </c>
      <c r="AE102">
        <v>398.92195574179857</v>
      </c>
      <c r="AF102">
        <v>409.00898784294611</v>
      </c>
      <c r="AG102">
        <v>405.84636313151259</v>
      </c>
      <c r="AH102">
        <v>455.62326956499959</v>
      </c>
      <c r="AI102">
        <v>479.53308160449023</v>
      </c>
      <c r="AJ102">
        <v>350.4120152668105</v>
      </c>
      <c r="AK102">
        <v>352.68706970303674</v>
      </c>
      <c r="AL102">
        <v>290.62132543312879</v>
      </c>
      <c r="AM102">
        <v>329.50544717187728</v>
      </c>
      <c r="AN102">
        <v>347.2959642718946</v>
      </c>
      <c r="AO102">
        <v>351.91367999760052</v>
      </c>
      <c r="AP102">
        <v>362.46647967407421</v>
      </c>
      <c r="AQ102">
        <v>354.45549946585635</v>
      </c>
      <c r="AR102">
        <v>374.08480754027084</v>
      </c>
      <c r="AS102">
        <v>353.59379594164363</v>
      </c>
      <c r="AT102">
        <v>369.96894988684369</v>
      </c>
      <c r="AU102">
        <v>407.00592963114553</v>
      </c>
      <c r="AV102">
        <v>455.97816799478028</v>
      </c>
      <c r="AW102">
        <v>509.40865923252846</v>
      </c>
      <c r="AX102">
        <v>584.16588821915809</v>
      </c>
      <c r="AY102">
        <v>681.34674814682751</v>
      </c>
      <c r="AZ102">
        <v>788.33948823189758</v>
      </c>
      <c r="BA102">
        <v>775.55434668453802</v>
      </c>
      <c r="BB102">
        <v>833.39028765364355</v>
      </c>
      <c r="BC102">
        <v>908.25650592590591</v>
      </c>
      <c r="BD102">
        <v>916.19527229986318</v>
      </c>
      <c r="BE102">
        <v>991.37499640015392</v>
      </c>
      <c r="BF102">
        <v>1024.1892218115979</v>
      </c>
      <c r="BG102">
        <v>965.76955010173162</v>
      </c>
      <c r="BH102">
        <v>987.10931027976858</v>
      </c>
      <c r="BI102">
        <v>1065.4086099475696</v>
      </c>
      <c r="BJ102">
        <v>987.17390451295489</v>
      </c>
      <c r="BK102">
        <v>994.89828093331607</v>
      </c>
      <c r="BL102">
        <v>975.47426176896806</v>
      </c>
      <c r="BM102">
        <v>1057.9192415809307</v>
      </c>
    </row>
    <row r="103" spans="1:65" x14ac:dyDescent="0.3">
      <c r="A103" t="s">
        <v>273</v>
      </c>
      <c r="B103" s="1" t="s">
        <v>419</v>
      </c>
      <c r="C103" t="s">
        <v>266</v>
      </c>
      <c r="D103">
        <v>1372.0074661606518</v>
      </c>
      <c r="E103">
        <v>1434.1156161670363</v>
      </c>
      <c r="F103">
        <v>1528.4860141977201</v>
      </c>
      <c r="G103">
        <v>1626.1081688499235</v>
      </c>
      <c r="H103">
        <v>1753.3525874784477</v>
      </c>
      <c r="I103">
        <v>1882.0451780502326</v>
      </c>
      <c r="J103">
        <v>2042.3066984252425</v>
      </c>
      <c r="K103">
        <v>2168.8846989728236</v>
      </c>
      <c r="L103">
        <v>2328.6076850551394</v>
      </c>
      <c r="M103">
        <v>2536.3900160156732</v>
      </c>
      <c r="N103">
        <v>2743.7957542364297</v>
      </c>
      <c r="O103">
        <v>3010.7194757698253</v>
      </c>
      <c r="P103">
        <v>3457.1437236778884</v>
      </c>
      <c r="Q103">
        <v>4142.511518354022</v>
      </c>
      <c r="R103">
        <v>4626.6223117969921</v>
      </c>
      <c r="S103">
        <v>5115.252292229794</v>
      </c>
      <c r="T103">
        <v>5526.9481583794977</v>
      </c>
      <c r="U103">
        <v>6207.5633898242268</v>
      </c>
      <c r="V103">
        <v>7377.3070081017386</v>
      </c>
      <c r="W103">
        <v>8457.5616528825431</v>
      </c>
      <c r="X103">
        <v>9369.5885494287704</v>
      </c>
      <c r="Y103">
        <v>9434.8207445182961</v>
      </c>
      <c r="Z103">
        <v>9276.0298567030241</v>
      </c>
      <c r="AA103">
        <v>9509.8789145764422</v>
      </c>
      <c r="AB103">
        <v>9853.9338407769228</v>
      </c>
      <c r="AC103">
        <v>10277.842639370963</v>
      </c>
      <c r="AD103">
        <v>12394.741246165973</v>
      </c>
      <c r="AE103">
        <v>14267.507960451498</v>
      </c>
      <c r="AF103">
        <v>15952.68119067</v>
      </c>
      <c r="AG103">
        <v>16570.748501742029</v>
      </c>
      <c r="AH103">
        <v>18474.335123178545</v>
      </c>
      <c r="AI103">
        <v>19379.288776760211</v>
      </c>
      <c r="AJ103">
        <v>20721.010525809354</v>
      </c>
      <c r="AK103">
        <v>20720.675968484818</v>
      </c>
      <c r="AL103">
        <v>22146.848454270996</v>
      </c>
      <c r="AM103">
        <v>24395.877064885539</v>
      </c>
      <c r="AN103">
        <v>24442.965551863264</v>
      </c>
      <c r="AO103">
        <v>23870.780913141942</v>
      </c>
      <c r="AP103">
        <v>23811.841180562355</v>
      </c>
      <c r="AQ103">
        <v>24858.528690203471</v>
      </c>
      <c r="AR103">
        <v>25224.963789914418</v>
      </c>
      <c r="AS103">
        <v>24822.426009806157</v>
      </c>
      <c r="AT103">
        <v>25723.72912651665</v>
      </c>
      <c r="AU103">
        <v>28653.867103355835</v>
      </c>
      <c r="AV103">
        <v>31694.41026132671</v>
      </c>
      <c r="AW103">
        <v>33295.528221774461</v>
      </c>
      <c r="AX103">
        <v>34919.674930003559</v>
      </c>
      <c r="AY103">
        <v>37953.03344554377</v>
      </c>
      <c r="AZ103">
        <v>40116.226150567316</v>
      </c>
      <c r="BA103">
        <v>37307.333778837819</v>
      </c>
      <c r="BB103">
        <v>38836.67113106294</v>
      </c>
      <c r="BC103">
        <v>41742.158727130343</v>
      </c>
      <c r="BD103">
        <v>41524.889240031313</v>
      </c>
      <c r="BE103">
        <v>41805.751115250241</v>
      </c>
      <c r="BF103">
        <v>42455.823536501142</v>
      </c>
      <c r="BG103">
        <v>39847.261775534025</v>
      </c>
      <c r="BH103">
        <v>40475.177463649328</v>
      </c>
      <c r="BI103">
        <v>42118.204404273238</v>
      </c>
      <c r="BJ103">
        <v>44571.433581911857</v>
      </c>
      <c r="BK103">
        <v>44774.775021567759</v>
      </c>
      <c r="BL103">
        <v>43282.423461171733</v>
      </c>
      <c r="BM103">
        <v>47886.784589059549</v>
      </c>
    </row>
    <row r="104" spans="1:65" x14ac:dyDescent="0.3">
      <c r="A104" t="s">
        <v>433</v>
      </c>
      <c r="B104" s="1" t="s">
        <v>48</v>
      </c>
      <c r="C104" t="s">
        <v>266</v>
      </c>
      <c r="D104">
        <v>164.64439949063981</v>
      </c>
      <c r="E104">
        <v>169.90975511911572</v>
      </c>
      <c r="F104">
        <v>179.87630633572829</v>
      </c>
      <c r="G104">
        <v>185.04884712132204</v>
      </c>
      <c r="H104">
        <v>200.43472845260882</v>
      </c>
      <c r="I104">
        <v>216.81539468159701</v>
      </c>
      <c r="J104">
        <v>227.74095630910156</v>
      </c>
      <c r="K104">
        <v>240.54684288804216</v>
      </c>
      <c r="L104">
        <v>252.58491449485166</v>
      </c>
      <c r="M104">
        <v>253.26872074661188</v>
      </c>
      <c r="N104">
        <v>266.13640613519874</v>
      </c>
      <c r="O104">
        <v>261.24637033727942</v>
      </c>
      <c r="P104">
        <v>278.61607604449807</v>
      </c>
      <c r="Q104">
        <v>307.34480012987632</v>
      </c>
      <c r="R104">
        <v>338.15532917435513</v>
      </c>
      <c r="S104">
        <v>356.45739699840038</v>
      </c>
      <c r="T104">
        <v>414.62314046282154</v>
      </c>
      <c r="U104">
        <v>497.93829084428802</v>
      </c>
      <c r="V104">
        <v>895.64798643880363</v>
      </c>
      <c r="W104">
        <v>993.72549740499596</v>
      </c>
      <c r="X104">
        <v>1078.8103458306803</v>
      </c>
      <c r="Y104">
        <v>1066.1687423574754</v>
      </c>
      <c r="Z104">
        <v>1090.9982365043898</v>
      </c>
      <c r="AA104">
        <v>1110.4756627274401</v>
      </c>
      <c r="AB104">
        <v>1183.0259297295893</v>
      </c>
      <c r="AC104">
        <v>1232.8696153408639</v>
      </c>
      <c r="AD104">
        <v>1287.4107387983049</v>
      </c>
      <c r="AE104">
        <v>1362.8851018379128</v>
      </c>
      <c r="AF104">
        <v>1262.0671507102506</v>
      </c>
      <c r="AG104">
        <v>1128.2840913993612</v>
      </c>
      <c r="AH104">
        <v>993.48325320160518</v>
      </c>
      <c r="AI104">
        <v>911.75498158267408</v>
      </c>
      <c r="AJ104">
        <v>942.61294471970018</v>
      </c>
      <c r="AK104">
        <v>913.30163134446639</v>
      </c>
      <c r="AL104">
        <v>836.60238183751221</v>
      </c>
      <c r="AM104">
        <v>936.66765432426359</v>
      </c>
      <c r="AN104">
        <v>887.69261230848952</v>
      </c>
      <c r="AO104">
        <v>948.95477022859768</v>
      </c>
      <c r="AP104">
        <v>1023.4607338073449</v>
      </c>
      <c r="AQ104">
        <v>1002.7169218770771</v>
      </c>
      <c r="AR104">
        <v>1093.1081001381499</v>
      </c>
      <c r="AS104">
        <v>1133.186371716444</v>
      </c>
      <c r="AT104">
        <v>1134.0644448371525</v>
      </c>
      <c r="AU104">
        <v>1158.1780834090857</v>
      </c>
      <c r="AV104">
        <v>1217.8180211998217</v>
      </c>
      <c r="AW104">
        <v>1308.0919697564366</v>
      </c>
      <c r="AX104">
        <v>1430.0576135021174</v>
      </c>
      <c r="AY104">
        <v>1583.0474508053621</v>
      </c>
      <c r="AZ104">
        <v>1739.353377340758</v>
      </c>
      <c r="BA104">
        <v>1789.7055532330783</v>
      </c>
      <c r="BB104">
        <v>1904.3471518413196</v>
      </c>
      <c r="BC104">
        <v>2088.3155465310952</v>
      </c>
      <c r="BD104">
        <v>2144.3423630102725</v>
      </c>
      <c r="BE104">
        <v>2102.5924493515658</v>
      </c>
      <c r="BF104">
        <v>2206.0543974547104</v>
      </c>
      <c r="BG104">
        <v>2302.2044109331596</v>
      </c>
      <c r="BH104">
        <v>2342.5849038800397</v>
      </c>
      <c r="BI104">
        <v>2453.7271152797798</v>
      </c>
      <c r="BJ104">
        <v>2510.3229430419133</v>
      </c>
      <c r="BK104">
        <v>2574.3567510514258</v>
      </c>
      <c r="BL104">
        <v>2405.7328477514147</v>
      </c>
      <c r="BM104">
        <v>2831.0330207530792</v>
      </c>
    </row>
    <row r="105" spans="1:65" x14ac:dyDescent="0.3">
      <c r="A105" t="s">
        <v>212</v>
      </c>
      <c r="B105" s="1" t="s">
        <v>263</v>
      </c>
      <c r="C105" t="s">
        <v>266</v>
      </c>
      <c r="D105">
        <v>429.44287439205266</v>
      </c>
      <c r="E105">
        <v>436.75441152039252</v>
      </c>
      <c r="F105">
        <v>487.8211340508127</v>
      </c>
      <c r="G105">
        <v>565.7278103580461</v>
      </c>
      <c r="H105">
        <v>629.59152578449414</v>
      </c>
      <c r="I105">
        <v>676.80550711009573</v>
      </c>
      <c r="J105">
        <v>685.92661413508426</v>
      </c>
      <c r="K105">
        <v>723.23922561666143</v>
      </c>
      <c r="L105">
        <v>714.48296958060951</v>
      </c>
      <c r="M105">
        <v>825.5234491420116</v>
      </c>
      <c r="N105">
        <v>960.03196151070404</v>
      </c>
      <c r="O105">
        <v>1106.4697169591536</v>
      </c>
      <c r="P105">
        <v>1384.7384373227123</v>
      </c>
      <c r="Q105">
        <v>1893.1812418946447</v>
      </c>
      <c r="R105">
        <v>2144.6077129514379</v>
      </c>
      <c r="S105">
        <v>2252.1118813685871</v>
      </c>
      <c r="T105">
        <v>2850.0146101832001</v>
      </c>
      <c r="U105">
        <v>3429.4202760725439</v>
      </c>
      <c r="V105">
        <v>3923.9437313275516</v>
      </c>
      <c r="W105">
        <v>4569.4537072422418</v>
      </c>
      <c r="X105">
        <v>5700.412634358222</v>
      </c>
      <c r="Y105">
        <v>5991.3202614197162</v>
      </c>
      <c r="Z105">
        <v>6133.7840786051547</v>
      </c>
      <c r="AA105">
        <v>5595.2351386384571</v>
      </c>
      <c r="AB105">
        <v>6208.2261593719941</v>
      </c>
      <c r="AC105">
        <v>6542.9315367431254</v>
      </c>
      <c r="AD105">
        <v>7435.0306975942249</v>
      </c>
      <c r="AE105">
        <v>9071.3326021171797</v>
      </c>
      <c r="AF105">
        <v>10609.745639454548</v>
      </c>
      <c r="AG105">
        <v>12097.775158681765</v>
      </c>
      <c r="AH105">
        <v>13485.544892956465</v>
      </c>
      <c r="AI105">
        <v>15465.858855334902</v>
      </c>
      <c r="AJ105">
        <v>17976.429382765476</v>
      </c>
      <c r="AK105">
        <v>20395.517366677559</v>
      </c>
      <c r="AL105">
        <v>22502.579740969202</v>
      </c>
      <c r="AM105">
        <v>23497.492313819341</v>
      </c>
      <c r="AN105">
        <v>24818.154552351698</v>
      </c>
      <c r="AO105">
        <v>27330.033350280693</v>
      </c>
      <c r="AP105">
        <v>25808.97095245299</v>
      </c>
      <c r="AQ105">
        <v>25091.666599796648</v>
      </c>
      <c r="AR105">
        <v>25756.663778327784</v>
      </c>
      <c r="AS105">
        <v>25230.216332951622</v>
      </c>
      <c r="AT105">
        <v>24665.889998277908</v>
      </c>
      <c r="AU105">
        <v>23977.019451669821</v>
      </c>
      <c r="AV105">
        <v>24928.100372255118</v>
      </c>
      <c r="AW105">
        <v>26649.75080170697</v>
      </c>
      <c r="AX105">
        <v>28224.215060938866</v>
      </c>
      <c r="AY105">
        <v>30594.017841023058</v>
      </c>
      <c r="AZ105">
        <v>31515.662771301828</v>
      </c>
      <c r="BA105">
        <v>30697.340383517017</v>
      </c>
      <c r="BB105">
        <v>32549.998231120971</v>
      </c>
      <c r="BC105">
        <v>35142.487934454257</v>
      </c>
      <c r="BD105">
        <v>36730.876700112778</v>
      </c>
      <c r="BE105">
        <v>38403.777714547701</v>
      </c>
      <c r="BF105">
        <v>40315.285564055164</v>
      </c>
      <c r="BG105">
        <v>42431.88828172769</v>
      </c>
      <c r="BH105">
        <v>43733.916361282812</v>
      </c>
      <c r="BI105">
        <v>46160.429791492985</v>
      </c>
      <c r="BJ105">
        <v>48537.56688883427</v>
      </c>
      <c r="BK105">
        <v>48356.063504361395</v>
      </c>
      <c r="BL105">
        <v>46100.975872923002</v>
      </c>
      <c r="BM105">
        <v>49660.634238238606</v>
      </c>
    </row>
    <row r="106" spans="1:65" x14ac:dyDescent="0.3">
      <c r="A106" t="s">
        <v>38</v>
      </c>
      <c r="B106" s="1" t="s">
        <v>501</v>
      </c>
      <c r="C106" t="s">
        <v>266</v>
      </c>
      <c r="AI106">
        <v>3350.258323492294</v>
      </c>
      <c r="AJ106">
        <v>3735.1058203427647</v>
      </c>
      <c r="AK106">
        <v>3873.9877227976676</v>
      </c>
      <c r="AL106">
        <v>4173.3730240544119</v>
      </c>
      <c r="AM106">
        <v>4494.7076240594788</v>
      </c>
      <c r="AN106">
        <v>4525.039103122409</v>
      </c>
      <c r="AO106">
        <v>4596.182622351952</v>
      </c>
      <c r="AP106">
        <v>4744.2122642963877</v>
      </c>
      <c r="AQ106">
        <v>4793.4785220376316</v>
      </c>
      <c r="AR106">
        <v>4624.2816567029531</v>
      </c>
      <c r="AS106">
        <v>5276.0331890549551</v>
      </c>
      <c r="AT106">
        <v>6655.3330086531887</v>
      </c>
      <c r="AU106">
        <v>8421.1033131615277</v>
      </c>
      <c r="AV106">
        <v>10303.704193626027</v>
      </c>
      <c r="AW106">
        <v>11225.932581532803</v>
      </c>
      <c r="AX106">
        <v>11493.100411878933</v>
      </c>
      <c r="AY106">
        <v>13944.971013200422</v>
      </c>
      <c r="AZ106">
        <v>15777.192023203344</v>
      </c>
      <c r="BA106">
        <v>13081.792644577801</v>
      </c>
      <c r="BB106">
        <v>13223.083002769899</v>
      </c>
      <c r="BC106">
        <v>14240.257501021921</v>
      </c>
      <c r="BD106">
        <v>12989.180281589623</v>
      </c>
      <c r="BE106">
        <v>13719.950539362095</v>
      </c>
      <c r="BF106">
        <v>14298.833667394954</v>
      </c>
      <c r="BG106">
        <v>12720.712022066813</v>
      </c>
      <c r="BH106">
        <v>13107.377913774431</v>
      </c>
      <c r="BI106">
        <v>14623.696649231098</v>
      </c>
      <c r="BJ106">
        <v>16427.372761147839</v>
      </c>
      <c r="BK106">
        <v>16735.659779476086</v>
      </c>
      <c r="BL106">
        <v>16075.973266250538</v>
      </c>
      <c r="BM106">
        <v>18772.673292066709</v>
      </c>
    </row>
    <row r="107" spans="1:65" x14ac:dyDescent="0.3">
      <c r="A107" t="s">
        <v>559</v>
      </c>
      <c r="B107" s="1" t="s">
        <v>114</v>
      </c>
      <c r="C107" t="s">
        <v>266</v>
      </c>
      <c r="D107">
        <v>170.45050392154778</v>
      </c>
      <c r="E107">
        <v>161.38151114709723</v>
      </c>
      <c r="F107">
        <v>162.57076173163614</v>
      </c>
      <c r="G107">
        <v>170.46444569904386</v>
      </c>
      <c r="H107">
        <v>188.62723587788545</v>
      </c>
      <c r="I107">
        <v>202.44948274413113</v>
      </c>
      <c r="J107">
        <v>204.17896184145749</v>
      </c>
      <c r="K107">
        <v>204.96800430947587</v>
      </c>
      <c r="L107">
        <v>211.52453337788145</v>
      </c>
      <c r="M107">
        <v>230.70152571786514</v>
      </c>
      <c r="N107">
        <v>245.11386294743662</v>
      </c>
      <c r="O107">
        <v>261.41931957984133</v>
      </c>
      <c r="P107">
        <v>287.59195917127619</v>
      </c>
      <c r="Q107">
        <v>364.30257362204327</v>
      </c>
      <c r="R107">
        <v>449.52091479815732</v>
      </c>
      <c r="S107">
        <v>475.94916454709733</v>
      </c>
      <c r="T107">
        <v>505.55000971855441</v>
      </c>
      <c r="U107">
        <v>562.28557122114955</v>
      </c>
      <c r="V107">
        <v>595.04080046013326</v>
      </c>
      <c r="W107">
        <v>698.45671118668986</v>
      </c>
      <c r="X107">
        <v>811.96640943694263</v>
      </c>
      <c r="Y107">
        <v>860.18523484138632</v>
      </c>
      <c r="Z107">
        <v>835.6696404383564</v>
      </c>
      <c r="AA107">
        <v>807.59065218480646</v>
      </c>
      <c r="AB107">
        <v>807.08747164099702</v>
      </c>
      <c r="AC107">
        <v>825.06112582051446</v>
      </c>
      <c r="AD107">
        <v>841.34109579745746</v>
      </c>
      <c r="AE107">
        <v>843.88449963895005</v>
      </c>
      <c r="AF107">
        <v>892.46821057080081</v>
      </c>
      <c r="AG107">
        <v>909.24403678186104</v>
      </c>
      <c r="AH107">
        <v>1028.5573625219536</v>
      </c>
      <c r="AI107">
        <v>980.58504661386405</v>
      </c>
      <c r="AJ107">
        <v>1015.9736161562446</v>
      </c>
      <c r="AK107">
        <v>1075.5641913671916</v>
      </c>
      <c r="AL107">
        <v>1172.0469477224215</v>
      </c>
      <c r="AM107">
        <v>1312.5763635899282</v>
      </c>
      <c r="AN107">
        <v>1414.2329882263443</v>
      </c>
      <c r="AO107">
        <v>1479.9098586258167</v>
      </c>
      <c r="AP107">
        <v>1418.4661914591145</v>
      </c>
      <c r="AQ107">
        <v>1364.4622352556437</v>
      </c>
      <c r="AR107">
        <v>1467.4553201110584</v>
      </c>
      <c r="AS107">
        <v>1468.6835976159778</v>
      </c>
      <c r="AT107">
        <v>1474.6164274874147</v>
      </c>
      <c r="AU107">
        <v>1639.9811134231231</v>
      </c>
      <c r="AV107">
        <v>1933.9509094774535</v>
      </c>
      <c r="AW107">
        <v>2288.2084427570567</v>
      </c>
      <c r="AX107">
        <v>2685.9758359939519</v>
      </c>
      <c r="AY107">
        <v>3302.7373000092807</v>
      </c>
      <c r="AZ107">
        <v>3924.5008883811884</v>
      </c>
      <c r="BA107">
        <v>3768.8588138339883</v>
      </c>
      <c r="BB107">
        <v>4539.7147194263162</v>
      </c>
      <c r="BC107">
        <v>5319.5477370610552</v>
      </c>
      <c r="BD107">
        <v>5594.6130892390347</v>
      </c>
      <c r="BE107">
        <v>5844.7103542387295</v>
      </c>
      <c r="BF107">
        <v>5980.8533873209708</v>
      </c>
      <c r="BG107">
        <v>5547.6796019843805</v>
      </c>
      <c r="BH107">
        <v>5540.1679660957325</v>
      </c>
      <c r="BI107">
        <v>6058.9146329998493</v>
      </c>
      <c r="BJ107">
        <v>6387.7488186241699</v>
      </c>
      <c r="BK107">
        <v>6473.7825509579379</v>
      </c>
      <c r="BL107">
        <v>6176.4037704897592</v>
      </c>
      <c r="BM107">
        <v>7241.9583632706463</v>
      </c>
    </row>
    <row r="108" spans="1:65" x14ac:dyDescent="0.3">
      <c r="A108" t="s">
        <v>20</v>
      </c>
      <c r="B108" s="1" t="s">
        <v>115</v>
      </c>
      <c r="C108" t="s">
        <v>266</v>
      </c>
      <c r="D108">
        <v>1414.9822694062102</v>
      </c>
      <c r="E108">
        <v>1418.1258697152584</v>
      </c>
      <c r="F108">
        <v>1562.2307304583746</v>
      </c>
      <c r="G108">
        <v>1831.7056558197173</v>
      </c>
      <c r="H108">
        <v>2297.9206432037981</v>
      </c>
      <c r="I108">
        <v>2723.520949890732</v>
      </c>
      <c r="J108">
        <v>3215.6941780432885</v>
      </c>
      <c r="K108">
        <v>3125.6494918501435</v>
      </c>
      <c r="L108">
        <v>2354.4800267130499</v>
      </c>
      <c r="M108">
        <v>2039.1962951726166</v>
      </c>
      <c r="N108">
        <v>2576.3534443427611</v>
      </c>
      <c r="O108">
        <v>3252.0991778844841</v>
      </c>
      <c r="P108">
        <v>4014.8427301755769</v>
      </c>
      <c r="Q108">
        <v>5437.3425254121685</v>
      </c>
      <c r="R108">
        <v>7040.5540441972626</v>
      </c>
      <c r="S108">
        <v>6454.1771515937817</v>
      </c>
      <c r="T108">
        <v>7583.2752980432651</v>
      </c>
      <c r="U108">
        <v>9957.2544343346344</v>
      </c>
      <c r="V108">
        <v>11236.735735063992</v>
      </c>
      <c r="W108">
        <v>12640.640812835505</v>
      </c>
      <c r="X108">
        <v>14821.81509127069</v>
      </c>
      <c r="Y108">
        <v>15137.253840868261</v>
      </c>
      <c r="Z108">
        <v>13711.736271859663</v>
      </c>
      <c r="AA108">
        <v>11671.809229211909</v>
      </c>
      <c r="AB108">
        <v>11959.540010292087</v>
      </c>
      <c r="AC108">
        <v>12361.187036518349</v>
      </c>
      <c r="AD108">
        <v>16406.047945069979</v>
      </c>
      <c r="AE108">
        <v>22453.188228380881</v>
      </c>
      <c r="AF108">
        <v>24451.973317233416</v>
      </c>
      <c r="AG108">
        <v>22434.346768349398</v>
      </c>
      <c r="AH108">
        <v>25384.915022630248</v>
      </c>
      <c r="AI108">
        <v>26802.98951566781</v>
      </c>
      <c r="AJ108">
        <v>27124.274537959358</v>
      </c>
      <c r="AK108">
        <v>23579.795361241719</v>
      </c>
      <c r="AL108">
        <v>24018.631396718891</v>
      </c>
      <c r="AM108">
        <v>26633.591376154862</v>
      </c>
      <c r="AN108">
        <v>27614.877027312217</v>
      </c>
      <c r="AO108">
        <v>27919.163545090214</v>
      </c>
      <c r="AP108">
        <v>31030.053598918115</v>
      </c>
      <c r="AQ108">
        <v>32381.625235648808</v>
      </c>
      <c r="AR108">
        <v>32096.372261369539</v>
      </c>
      <c r="AS108">
        <v>28897.443939690838</v>
      </c>
      <c r="AT108">
        <v>32409.216149175325</v>
      </c>
      <c r="AU108">
        <v>39476.697848668387</v>
      </c>
      <c r="AV108">
        <v>47334.930653772331</v>
      </c>
      <c r="AW108">
        <v>56794.850158895293</v>
      </c>
      <c r="AX108">
        <v>57492.934249870297</v>
      </c>
      <c r="AY108">
        <v>69495.726737682504</v>
      </c>
      <c r="AZ108">
        <v>56943.370446856316</v>
      </c>
      <c r="BA108">
        <v>41301.273219718045</v>
      </c>
      <c r="BB108">
        <v>43237.07294889581</v>
      </c>
      <c r="BC108">
        <v>47714.592230848451</v>
      </c>
      <c r="BD108">
        <v>45995.547878946723</v>
      </c>
      <c r="BE108">
        <v>49804.982997837134</v>
      </c>
      <c r="BF108">
        <v>54576.744814656486</v>
      </c>
      <c r="BG108">
        <v>52951.681511089751</v>
      </c>
      <c r="BH108">
        <v>61987.926362028345</v>
      </c>
      <c r="BI108">
        <v>72010.149031625842</v>
      </c>
      <c r="BJ108">
        <v>74469.804059155911</v>
      </c>
      <c r="BK108">
        <v>68941.46222723939</v>
      </c>
      <c r="BL108">
        <v>59264.034091314483</v>
      </c>
      <c r="BM108">
        <v>68383.765336290235</v>
      </c>
    </row>
    <row r="109" spans="1:65" x14ac:dyDescent="0.3">
      <c r="A109" t="s">
        <v>59</v>
      </c>
      <c r="B109" s="1" t="s">
        <v>214</v>
      </c>
      <c r="C109" t="s">
        <v>266</v>
      </c>
      <c r="D109">
        <v>158.12540749391491</v>
      </c>
      <c r="E109">
        <v>151.42625576468015</v>
      </c>
      <c r="F109">
        <v>153.51245168852728</v>
      </c>
      <c r="G109">
        <v>161.97744079792389</v>
      </c>
      <c r="H109">
        <v>175.6094547264758</v>
      </c>
      <c r="I109">
        <v>188.96095296015096</v>
      </c>
      <c r="J109">
        <v>191.73598373330395</v>
      </c>
      <c r="K109">
        <v>191.88655585311022</v>
      </c>
      <c r="L109">
        <v>197.86285320269596</v>
      </c>
      <c r="M109">
        <v>215.85817436550357</v>
      </c>
      <c r="N109">
        <v>231.25501685550645</v>
      </c>
      <c r="O109">
        <v>243.81701053997338</v>
      </c>
      <c r="P109">
        <v>265.6656025344173</v>
      </c>
      <c r="Q109">
        <v>331.83966738712826</v>
      </c>
      <c r="R109">
        <v>412.3075251294585</v>
      </c>
      <c r="S109">
        <v>441.46473191755712</v>
      </c>
      <c r="T109">
        <v>466.08394673437908</v>
      </c>
      <c r="U109">
        <v>515.42607663528202</v>
      </c>
      <c r="V109">
        <v>547.94698891678888</v>
      </c>
      <c r="W109">
        <v>640.32829496223997</v>
      </c>
      <c r="X109">
        <v>743.74893435051285</v>
      </c>
      <c r="Y109">
        <v>820.17078485491459</v>
      </c>
      <c r="Z109">
        <v>789.49811598473195</v>
      </c>
      <c r="AA109">
        <v>744.91123928083766</v>
      </c>
      <c r="AB109">
        <v>734.36044898363218</v>
      </c>
      <c r="AC109">
        <v>747.79023556782784</v>
      </c>
      <c r="AD109">
        <v>758.8768403121411</v>
      </c>
      <c r="AE109">
        <v>764.74917410205217</v>
      </c>
      <c r="AF109">
        <v>799.69225850711155</v>
      </c>
      <c r="AG109">
        <v>811.54330798096066</v>
      </c>
      <c r="AH109">
        <v>915.31810693117507</v>
      </c>
      <c r="AI109">
        <v>877.17622382664592</v>
      </c>
      <c r="AJ109">
        <v>894.34073451479901</v>
      </c>
      <c r="AK109">
        <v>936.6686369662342</v>
      </c>
      <c r="AL109">
        <v>1010.1534424079563</v>
      </c>
      <c r="AM109">
        <v>1129.829419580778</v>
      </c>
      <c r="AN109">
        <v>1216.9907017574781</v>
      </c>
      <c r="AO109">
        <v>1268.5896459536712</v>
      </c>
      <c r="AP109">
        <v>1217.4389653876576</v>
      </c>
      <c r="AQ109">
        <v>1173.4437698602701</v>
      </c>
      <c r="AR109">
        <v>1260.7900447627676</v>
      </c>
      <c r="AS109">
        <v>1257.7311817784635</v>
      </c>
      <c r="AT109">
        <v>1265.2001910039901</v>
      </c>
      <c r="AU109">
        <v>1401.81708619868</v>
      </c>
      <c r="AV109">
        <v>1646.5695149789985</v>
      </c>
      <c r="AW109">
        <v>1938.8641299767598</v>
      </c>
      <c r="AX109">
        <v>2270.2213320661344</v>
      </c>
      <c r="AY109">
        <v>2769.591635832071</v>
      </c>
      <c r="AZ109">
        <v>3279.6216654851614</v>
      </c>
      <c r="BA109">
        <v>3146.4340777436933</v>
      </c>
      <c r="BB109">
        <v>3759.9712198877924</v>
      </c>
      <c r="BC109">
        <v>4343.9962478083344</v>
      </c>
      <c r="BD109">
        <v>4552.2918486882727</v>
      </c>
      <c r="BE109">
        <v>4751.1169912376872</v>
      </c>
      <c r="BF109">
        <v>4859.1354889975091</v>
      </c>
      <c r="BG109">
        <v>4509.589867742473</v>
      </c>
      <c r="BH109">
        <v>4493.8365210701886</v>
      </c>
      <c r="BI109">
        <v>4879.0429323057624</v>
      </c>
      <c r="BJ109">
        <v>5110.9112711871576</v>
      </c>
      <c r="BK109">
        <v>5168.8375170525351</v>
      </c>
      <c r="BL109">
        <v>4925.3812421259818</v>
      </c>
      <c r="BM109">
        <v>5720.3239225623947</v>
      </c>
    </row>
    <row r="110" spans="1:65" x14ac:dyDescent="0.3">
      <c r="A110" t="s">
        <v>393</v>
      </c>
      <c r="B110" s="1" t="s">
        <v>1</v>
      </c>
      <c r="C110" t="s">
        <v>266</v>
      </c>
      <c r="D110">
        <v>100.20317549554201</v>
      </c>
      <c r="E110">
        <v>104.72994960816017</v>
      </c>
      <c r="F110">
        <v>109.32037792489541</v>
      </c>
      <c r="G110">
        <v>112.88210191507304</v>
      </c>
      <c r="H110">
        <v>120.13781641724643</v>
      </c>
      <c r="I110">
        <v>127.18405883250703</v>
      </c>
      <c r="J110">
        <v>134.84047634064541</v>
      </c>
      <c r="K110">
        <v>132.05881614921586</v>
      </c>
      <c r="L110">
        <v>135.79111098066534</v>
      </c>
      <c r="M110">
        <v>151.30741984874376</v>
      </c>
      <c r="N110">
        <v>202.54792815296591</v>
      </c>
      <c r="O110">
        <v>183.18170954701316</v>
      </c>
      <c r="P110">
        <v>200.26533026994937</v>
      </c>
      <c r="Q110">
        <v>207.93595541810132</v>
      </c>
      <c r="R110">
        <v>291.53247196905903</v>
      </c>
      <c r="S110">
        <v>325.8791359374647</v>
      </c>
      <c r="T110">
        <v>381.82900040656119</v>
      </c>
      <c r="U110">
        <v>390.57256896899588</v>
      </c>
      <c r="V110">
        <v>411.78693009855652</v>
      </c>
      <c r="W110">
        <v>490.14761460243011</v>
      </c>
      <c r="X110">
        <v>609.74550893049809</v>
      </c>
      <c r="Y110">
        <v>1138.3648718099071</v>
      </c>
      <c r="Z110">
        <v>1009.2965838916882</v>
      </c>
      <c r="AA110">
        <v>743.0931823885121</v>
      </c>
      <c r="AB110">
        <v>618.80927127891948</v>
      </c>
      <c r="AC110">
        <v>603.32476320698606</v>
      </c>
      <c r="AD110">
        <v>528.02686118535905</v>
      </c>
      <c r="AE110">
        <v>524.51661102867354</v>
      </c>
      <c r="AF110">
        <v>523.07776101964942</v>
      </c>
      <c r="AG110">
        <v>489.97441053589324</v>
      </c>
      <c r="AH110">
        <v>525.31758994543452</v>
      </c>
      <c r="AI110">
        <v>513.45141615841123</v>
      </c>
      <c r="AJ110">
        <v>502.29642921121098</v>
      </c>
      <c r="AK110">
        <v>439.89036454528343</v>
      </c>
      <c r="AL110">
        <v>430.60232982458791</v>
      </c>
      <c r="AM110">
        <v>491.95864754833315</v>
      </c>
      <c r="AN110">
        <v>529.13548114904484</v>
      </c>
      <c r="AO110">
        <v>526.53292205156924</v>
      </c>
      <c r="AP110">
        <v>506.79507222735623</v>
      </c>
      <c r="AQ110">
        <v>516.4834364250886</v>
      </c>
      <c r="AR110">
        <v>573.99237702828043</v>
      </c>
      <c r="AS110">
        <v>559.67318375783032</v>
      </c>
      <c r="AT110">
        <v>604.23096945228883</v>
      </c>
      <c r="AU110">
        <v>663.93638201409999</v>
      </c>
      <c r="AV110">
        <v>789.59555663455308</v>
      </c>
      <c r="AW110">
        <v>922.37097613216201</v>
      </c>
      <c r="AX110">
        <v>1127.2530615296487</v>
      </c>
      <c r="AY110">
        <v>1269.4559829756315</v>
      </c>
      <c r="AZ110">
        <v>1472.7513559442546</v>
      </c>
      <c r="BA110">
        <v>1363.6565173646763</v>
      </c>
      <c r="BB110">
        <v>1556.6301470458782</v>
      </c>
      <c r="BC110">
        <v>1742.5896353039052</v>
      </c>
      <c r="BD110">
        <v>1882.6813018219007</v>
      </c>
      <c r="BE110">
        <v>1997.4680207549866</v>
      </c>
      <c r="BF110">
        <v>2093.79219462736</v>
      </c>
      <c r="BG110">
        <v>1972.1471528667112</v>
      </c>
      <c r="BH110">
        <v>1861.9403783146315</v>
      </c>
      <c r="BI110">
        <v>1787.8015917066259</v>
      </c>
      <c r="BJ110">
        <v>1835.321806632305</v>
      </c>
      <c r="BK110">
        <v>1852.2191159202148</v>
      </c>
      <c r="BL110">
        <v>1740.6038082447747</v>
      </c>
      <c r="BM110">
        <v>1857.4225620963628</v>
      </c>
    </row>
    <row r="111" spans="1:65" x14ac:dyDescent="0.3">
      <c r="A111" t="s">
        <v>568</v>
      </c>
      <c r="B111" s="1" t="s">
        <v>529</v>
      </c>
      <c r="C111" t="s">
        <v>266</v>
      </c>
      <c r="D111">
        <v>98.852756858874088</v>
      </c>
      <c r="E111">
        <v>101.13880259638336</v>
      </c>
      <c r="F111">
        <v>106.81274545456438</v>
      </c>
      <c r="G111">
        <v>120.7996885298955</v>
      </c>
      <c r="H111">
        <v>108.33496881642385</v>
      </c>
      <c r="I111">
        <v>121.06732878828421</v>
      </c>
      <c r="J111">
        <v>127.83318385171458</v>
      </c>
      <c r="K111">
        <v>125.68155149884919</v>
      </c>
      <c r="L111">
        <v>128.91767665411433</v>
      </c>
      <c r="M111">
        <v>139.57636234260318</v>
      </c>
      <c r="N111">
        <v>141.55204762222215</v>
      </c>
      <c r="O111">
        <v>146.21646884523491</v>
      </c>
      <c r="P111">
        <v>141.77594059870694</v>
      </c>
      <c r="Q111">
        <v>167.53765198772288</v>
      </c>
      <c r="R111">
        <v>211.06579285618454</v>
      </c>
      <c r="S111">
        <v>253.53612507905444</v>
      </c>
      <c r="T111">
        <v>229.21984785758721</v>
      </c>
      <c r="U111">
        <v>251.89218965562361</v>
      </c>
      <c r="V111">
        <v>288.36107669191807</v>
      </c>
      <c r="W111">
        <v>315.03335540505543</v>
      </c>
      <c r="X111">
        <v>341.95950333266097</v>
      </c>
      <c r="Y111">
        <v>339.32101014009328</v>
      </c>
      <c r="Z111">
        <v>327.58055924217933</v>
      </c>
      <c r="AA111">
        <v>309.92074211221399</v>
      </c>
      <c r="AB111">
        <v>305.22758121774007</v>
      </c>
      <c r="AC111">
        <v>309.52739305970368</v>
      </c>
      <c r="AD111">
        <v>339.24656371433059</v>
      </c>
      <c r="AE111">
        <v>371.22953208784065</v>
      </c>
      <c r="AF111">
        <v>347.26899972424741</v>
      </c>
      <c r="AG111">
        <v>355.60964225643608</v>
      </c>
      <c r="AH111">
        <v>402.78116413496548</v>
      </c>
      <c r="AI111">
        <v>421.76361291297451</v>
      </c>
      <c r="AJ111">
        <v>346.78842015758465</v>
      </c>
      <c r="AK111">
        <v>346.81057895124445</v>
      </c>
      <c r="AL111">
        <v>333.47067530910869</v>
      </c>
      <c r="AM111">
        <v>371.03095650969954</v>
      </c>
      <c r="AN111">
        <v>412.41030526850795</v>
      </c>
      <c r="AO111">
        <v>423.67923425059996</v>
      </c>
      <c r="AP111">
        <v>430.85119062194667</v>
      </c>
      <c r="AQ111">
        <v>430.57631018424951</v>
      </c>
      <c r="AR111">
        <v>459.58614226762359</v>
      </c>
      <c r="AS111">
        <v>453.27446866858287</v>
      </c>
      <c r="AT111">
        <v>465.99702067356355</v>
      </c>
      <c r="AU111">
        <v>502.36029574239012</v>
      </c>
      <c r="AV111">
        <v>563.88010960566749</v>
      </c>
      <c r="AW111">
        <v>633.34783766085934</v>
      </c>
      <c r="AX111">
        <v>710.93451974222501</v>
      </c>
      <c r="AY111">
        <v>822.46739484648663</v>
      </c>
      <c r="AZ111">
        <v>963.66434534745304</v>
      </c>
      <c r="BA111">
        <v>971.29153336274942</v>
      </c>
      <c r="BB111">
        <v>1069.9760010853402</v>
      </c>
      <c r="BC111">
        <v>958.79046418268308</v>
      </c>
      <c r="BD111">
        <v>938.73903530367784</v>
      </c>
      <c r="BE111">
        <v>997.03690372070855</v>
      </c>
      <c r="BF111">
        <v>1041.9778732269549</v>
      </c>
      <c r="BG111">
        <v>1024.8861046859422</v>
      </c>
      <c r="BH111">
        <v>1080.2586216192599</v>
      </c>
      <c r="BI111">
        <v>1162.9718289008811</v>
      </c>
      <c r="BJ111">
        <v>1133.2596407489209</v>
      </c>
      <c r="BK111">
        <v>1169.6995297699191</v>
      </c>
      <c r="BL111">
        <v>1175.5866050845284</v>
      </c>
      <c r="BM111">
        <v>1254.2678461255387</v>
      </c>
    </row>
    <row r="112" spans="1:65" x14ac:dyDescent="0.3">
      <c r="A112" t="s">
        <v>571</v>
      </c>
      <c r="B112" s="1" t="s">
        <v>430</v>
      </c>
      <c r="C112" t="s">
        <v>266</v>
      </c>
      <c r="D112">
        <v>97.209555843576041</v>
      </c>
      <c r="E112">
        <v>100.2205380834876</v>
      </c>
      <c r="F112">
        <v>105.40772504264417</v>
      </c>
      <c r="G112">
        <v>115.57331456126806</v>
      </c>
      <c r="H112">
        <v>110.04147216271969</v>
      </c>
      <c r="I112">
        <v>120.5812387903389</v>
      </c>
      <c r="J112">
        <v>127.50381353935414</v>
      </c>
      <c r="K112">
        <v>125.18302215873632</v>
      </c>
      <c r="L112">
        <v>128.51718780250604</v>
      </c>
      <c r="M112">
        <v>140.58510107338802</v>
      </c>
      <c r="N112">
        <v>159.0877402742988</v>
      </c>
      <c r="O112">
        <v>155.61316494245656</v>
      </c>
      <c r="P112">
        <v>158.53930410442774</v>
      </c>
      <c r="Q112">
        <v>177.72763531537632</v>
      </c>
      <c r="R112">
        <v>233.97013627558889</v>
      </c>
      <c r="S112">
        <v>272.88708388613713</v>
      </c>
      <c r="T112">
        <v>276.65527820460335</v>
      </c>
      <c r="U112">
        <v>294.29919589345025</v>
      </c>
      <c r="V112">
        <v>324.96805731354743</v>
      </c>
      <c r="W112">
        <v>369.19367904974155</v>
      </c>
      <c r="X112">
        <v>428.02423072287411</v>
      </c>
      <c r="Y112">
        <v>610.89563886331769</v>
      </c>
      <c r="Z112">
        <v>559.64981924596043</v>
      </c>
      <c r="AA112">
        <v>456.78885341303874</v>
      </c>
      <c r="AB112">
        <v>411.03321699470763</v>
      </c>
      <c r="AC112">
        <v>408.74795991797606</v>
      </c>
      <c r="AD112">
        <v>402.08489136955001</v>
      </c>
      <c r="AE112">
        <v>421.79021654462451</v>
      </c>
      <c r="AF112">
        <v>405.83681832464265</v>
      </c>
      <c r="AG112">
        <v>400.18029804792081</v>
      </c>
      <c r="AH112">
        <v>443.25355291818505</v>
      </c>
      <c r="AI112">
        <v>451.36957831615922</v>
      </c>
      <c r="AJ112">
        <v>398.77382088548075</v>
      </c>
      <c r="AK112">
        <v>377.25597243449505</v>
      </c>
      <c r="AL112">
        <v>365.33302822841051</v>
      </c>
      <c r="AM112">
        <v>410.8595063965484</v>
      </c>
      <c r="AN112">
        <v>450.64559711076447</v>
      </c>
      <c r="AO112">
        <v>457.15063220510092</v>
      </c>
      <c r="AP112">
        <v>455.11649762978885</v>
      </c>
      <c r="AQ112">
        <v>458.26040985756094</v>
      </c>
      <c r="AR112">
        <v>496.90406611793037</v>
      </c>
      <c r="AS112">
        <v>487.85916922400622</v>
      </c>
      <c r="AT112">
        <v>511.37014049809494</v>
      </c>
      <c r="AU112">
        <v>555.48066234539499</v>
      </c>
      <c r="AV112">
        <v>638.47208127139368</v>
      </c>
      <c r="AW112">
        <v>729.10595798533166</v>
      </c>
      <c r="AX112">
        <v>849.50562050407621</v>
      </c>
      <c r="AY112">
        <v>971.10131518866262</v>
      </c>
      <c r="AZ112">
        <v>1132.9654651862829</v>
      </c>
      <c r="BA112">
        <v>1101.6963213722429</v>
      </c>
      <c r="BB112">
        <v>1232.0559124616441</v>
      </c>
      <c r="BC112">
        <v>1220.8334816678196</v>
      </c>
      <c r="BD112">
        <v>1254.8270527395557</v>
      </c>
      <c r="BE112">
        <v>1332.4003778595475</v>
      </c>
      <c r="BF112">
        <v>1394.9177549027211</v>
      </c>
      <c r="BG112">
        <v>1342.9994036081055</v>
      </c>
      <c r="BH112">
        <v>1342.9137782353832</v>
      </c>
      <c r="BI112">
        <v>1372.9881585822784</v>
      </c>
      <c r="BJ112">
        <v>1369.2604574241307</v>
      </c>
      <c r="BK112">
        <v>1399.1156704796272</v>
      </c>
      <c r="BL112">
        <v>1365.0478429294496</v>
      </c>
      <c r="BM112">
        <v>1456.4127036023322</v>
      </c>
    </row>
    <row r="113" spans="1:65" x14ac:dyDescent="0.3">
      <c r="A113" t="s">
        <v>164</v>
      </c>
      <c r="B113" s="1" t="s">
        <v>475</v>
      </c>
      <c r="C113" t="s">
        <v>266</v>
      </c>
      <c r="D113">
        <v>82.188602740395623</v>
      </c>
      <c r="E113">
        <v>85.354300989078084</v>
      </c>
      <c r="F113">
        <v>89.881756493425115</v>
      </c>
      <c r="G113">
        <v>101.12642944919946</v>
      </c>
      <c r="H113">
        <v>115.53749607501307</v>
      </c>
      <c r="I113">
        <v>119.31891625752361</v>
      </c>
      <c r="J113">
        <v>89.997304374454828</v>
      </c>
      <c r="K113">
        <v>96.339136464869824</v>
      </c>
      <c r="L113">
        <v>99.875962721727888</v>
      </c>
      <c r="M113">
        <v>107.62231842422406</v>
      </c>
      <c r="N113">
        <v>112.43449247801408</v>
      </c>
      <c r="O113">
        <v>118.60324147640857</v>
      </c>
      <c r="P113">
        <v>122.98186411094015</v>
      </c>
      <c r="Q113">
        <v>143.77868761285615</v>
      </c>
      <c r="R113">
        <v>163.47811250057825</v>
      </c>
      <c r="S113">
        <v>158.03617100303015</v>
      </c>
      <c r="T113">
        <v>161.09209223777046</v>
      </c>
      <c r="U113">
        <v>186.21350418199685</v>
      </c>
      <c r="V113">
        <v>205.69338332071251</v>
      </c>
      <c r="W113">
        <v>224.00101880894437</v>
      </c>
      <c r="X113">
        <v>266.57785078374502</v>
      </c>
      <c r="Y113">
        <v>270.47060092286119</v>
      </c>
      <c r="Z113">
        <v>274.11133367070596</v>
      </c>
      <c r="AA113">
        <v>291.23811013314025</v>
      </c>
      <c r="AB113">
        <v>276.66795828659014</v>
      </c>
      <c r="AC113">
        <v>296.4351500388554</v>
      </c>
      <c r="AD113">
        <v>310.46593275863523</v>
      </c>
      <c r="AE113">
        <v>340.41683451951388</v>
      </c>
      <c r="AF113">
        <v>354.14924823439083</v>
      </c>
      <c r="AG113">
        <v>346.11288848412011</v>
      </c>
      <c r="AH113">
        <v>367.55660889076961</v>
      </c>
      <c r="AI113">
        <v>303.05560772287907</v>
      </c>
      <c r="AJ113">
        <v>316.95392719817806</v>
      </c>
      <c r="AK113">
        <v>301.15900227217662</v>
      </c>
      <c r="AL113">
        <v>346.10295142064666</v>
      </c>
      <c r="AM113">
        <v>373.76648078334046</v>
      </c>
      <c r="AN113">
        <v>399.95007472828581</v>
      </c>
      <c r="AO113">
        <v>415.49379781201719</v>
      </c>
      <c r="AP113">
        <v>413.29893221521957</v>
      </c>
      <c r="AQ113">
        <v>441.99876044498279</v>
      </c>
      <c r="AR113">
        <v>443.3141938113165</v>
      </c>
      <c r="AS113">
        <v>451.57299729374557</v>
      </c>
      <c r="AT113">
        <v>470.98678681073397</v>
      </c>
      <c r="AU113">
        <v>546.72661349498514</v>
      </c>
      <c r="AV113">
        <v>627.7742417265431</v>
      </c>
      <c r="AW113">
        <v>714.86101536439969</v>
      </c>
      <c r="AX113">
        <v>806.75328062879919</v>
      </c>
      <c r="AY113">
        <v>1028.3347719457713</v>
      </c>
      <c r="AZ113">
        <v>998.52234151418122</v>
      </c>
      <c r="BA113">
        <v>1101.9608382125236</v>
      </c>
      <c r="BB113">
        <v>1357.5637268317962</v>
      </c>
      <c r="BC113">
        <v>1458.1040661957945</v>
      </c>
      <c r="BD113">
        <v>1443.8824347613838</v>
      </c>
      <c r="BE113">
        <v>1449.61045069641</v>
      </c>
      <c r="BF113">
        <v>1573.8856418295591</v>
      </c>
      <c r="BG113">
        <v>1605.6054445708705</v>
      </c>
      <c r="BH113">
        <v>1732.5542423165914</v>
      </c>
      <c r="BI113">
        <v>1980.6670198280233</v>
      </c>
      <c r="BJ113">
        <v>1998.2590762767506</v>
      </c>
      <c r="BK113">
        <v>2072.244897350407</v>
      </c>
      <c r="BL113">
        <v>1933.1010689480997</v>
      </c>
      <c r="BM113">
        <v>2277.4343467435442</v>
      </c>
    </row>
    <row r="114" spans="1:65" x14ac:dyDescent="0.3">
      <c r="A114" t="s">
        <v>365</v>
      </c>
      <c r="B114" s="1" t="s">
        <v>369</v>
      </c>
      <c r="C114" t="s">
        <v>266</v>
      </c>
      <c r="K114">
        <v>53.537295683080224</v>
      </c>
      <c r="L114">
        <v>65.053043842607153</v>
      </c>
      <c r="M114">
        <v>74.602096387702716</v>
      </c>
      <c r="N114">
        <v>79.71453540377037</v>
      </c>
      <c r="O114">
        <v>79.178187985484087</v>
      </c>
      <c r="P114">
        <v>90.876171484796302</v>
      </c>
      <c r="Q114">
        <v>131.02490528739224</v>
      </c>
      <c r="R114">
        <v>202.49540538104844</v>
      </c>
      <c r="S114">
        <v>233.11666090085927</v>
      </c>
      <c r="T114">
        <v>278.1966702121137</v>
      </c>
      <c r="U114">
        <v>333.69437668141387</v>
      </c>
      <c r="V114">
        <v>365.9158419851193</v>
      </c>
      <c r="W114">
        <v>356.92133920502903</v>
      </c>
      <c r="X114">
        <v>491.57953294081688</v>
      </c>
      <c r="Y114">
        <v>566.57771846671028</v>
      </c>
      <c r="Z114">
        <v>583.66983546656036</v>
      </c>
      <c r="AA114">
        <v>512.95911112884937</v>
      </c>
      <c r="AB114">
        <v>525.33394347359626</v>
      </c>
      <c r="AC114">
        <v>516.96099017150516</v>
      </c>
      <c r="AD114">
        <v>474.85916046945863</v>
      </c>
      <c r="AE114">
        <v>442.21548532528021</v>
      </c>
      <c r="AF114">
        <v>481.78148500094477</v>
      </c>
      <c r="AG114">
        <v>530.00325453556559</v>
      </c>
      <c r="AH114">
        <v>585.07656284942368</v>
      </c>
      <c r="AI114">
        <v>631.78285782031594</v>
      </c>
      <c r="AJ114">
        <v>681.9383856119008</v>
      </c>
      <c r="AK114">
        <v>827.90526623892049</v>
      </c>
      <c r="AL114">
        <v>912.20329389582491</v>
      </c>
      <c r="AM114">
        <v>1026.3934360750416</v>
      </c>
      <c r="AN114">
        <v>1137.4101011662769</v>
      </c>
      <c r="AO114">
        <v>1063.7123757375296</v>
      </c>
      <c r="AP114">
        <v>463.94815819089939</v>
      </c>
      <c r="AQ114">
        <v>671.09860967619591</v>
      </c>
      <c r="AR114">
        <v>780.19020467518021</v>
      </c>
      <c r="AS114">
        <v>748.25760871984642</v>
      </c>
      <c r="AT114">
        <v>900.17758813789669</v>
      </c>
      <c r="AU114">
        <v>1065.648519906397</v>
      </c>
      <c r="AV114">
        <v>1150.26136651088</v>
      </c>
      <c r="AW114">
        <v>1263.28733171098</v>
      </c>
      <c r="AX114">
        <v>1589.8014886614214</v>
      </c>
      <c r="AY114">
        <v>1860.0028111328663</v>
      </c>
      <c r="AZ114">
        <v>2166.8542314160823</v>
      </c>
      <c r="BA114">
        <v>2261.2473090327394</v>
      </c>
      <c r="BB114">
        <v>3122.3626731936238</v>
      </c>
      <c r="BC114">
        <v>3643.0471761927429</v>
      </c>
      <c r="BD114">
        <v>3694.3593398021362</v>
      </c>
      <c r="BE114">
        <v>3623.92724054274</v>
      </c>
      <c r="BF114">
        <v>3491.637491254492</v>
      </c>
      <c r="BG114">
        <v>3331.6951146918896</v>
      </c>
      <c r="BH114">
        <v>3562.8163335218346</v>
      </c>
      <c r="BI114">
        <v>3837.5780236263286</v>
      </c>
      <c r="BJ114">
        <v>3893.8595781487702</v>
      </c>
      <c r="BK114">
        <v>4135.2333435120227</v>
      </c>
      <c r="BL114">
        <v>3870.557619792487</v>
      </c>
      <c r="BM114">
        <v>4291.8125544912082</v>
      </c>
    </row>
    <row r="115" spans="1:65" x14ac:dyDescent="0.3">
      <c r="A115" t="s">
        <v>325</v>
      </c>
      <c r="B115" s="1" t="s">
        <v>147</v>
      </c>
      <c r="C115" t="s">
        <v>266</v>
      </c>
      <c r="D115">
        <v>191.68082498100009</v>
      </c>
      <c r="E115">
        <v>196.92509055301193</v>
      </c>
      <c r="F115">
        <v>203.43736961277136</v>
      </c>
      <c r="G115">
        <v>208.1324669679357</v>
      </c>
      <c r="H115">
        <v>221.32128267596568</v>
      </c>
      <c r="I115">
        <v>248.34115227793794</v>
      </c>
      <c r="J115">
        <v>264.97962767297957</v>
      </c>
      <c r="K115">
        <v>287.08290891145208</v>
      </c>
      <c r="L115">
        <v>318.99190664988913</v>
      </c>
      <c r="M115">
        <v>350.91355567339735</v>
      </c>
      <c r="N115">
        <v>384.94404245026374</v>
      </c>
      <c r="O115">
        <v>468.95694007017403</v>
      </c>
      <c r="P115">
        <v>570.35062376308019</v>
      </c>
      <c r="Q115">
        <v>876.26812684642709</v>
      </c>
      <c r="R115">
        <v>1453.7341227592406</v>
      </c>
      <c r="S115">
        <v>1581.9304317147978</v>
      </c>
      <c r="T115">
        <v>2017.4110842482633</v>
      </c>
      <c r="U115">
        <v>2315.8931054893505</v>
      </c>
      <c r="V115">
        <v>2168.8697905473095</v>
      </c>
      <c r="W115">
        <v>2427.4652991234557</v>
      </c>
      <c r="X115">
        <v>2441.4406175552967</v>
      </c>
      <c r="Y115">
        <v>2499.9884390272036</v>
      </c>
      <c r="Z115">
        <v>3008.1459207952771</v>
      </c>
      <c r="AA115">
        <v>3583.3292187266347</v>
      </c>
      <c r="AB115">
        <v>3568.6554856697298</v>
      </c>
      <c r="AC115">
        <v>3805.5817665338091</v>
      </c>
      <c r="AD115">
        <v>4244.6903264296434</v>
      </c>
      <c r="AE115">
        <v>2617.7006403466908</v>
      </c>
      <c r="AF115">
        <v>2318.4644567891451</v>
      </c>
      <c r="AG115">
        <v>2197.956147650405</v>
      </c>
      <c r="AH115">
        <v>2214.3276884780726</v>
      </c>
      <c r="AK115">
        <v>1067.3075868750464</v>
      </c>
      <c r="AL115">
        <v>1185.6864214433431</v>
      </c>
      <c r="AM115">
        <v>1569.2554469839777</v>
      </c>
      <c r="AN115">
        <v>1932.8050155333019</v>
      </c>
      <c r="AO115">
        <v>1804.336763195246</v>
      </c>
      <c r="AP115">
        <v>1723.8353665901943</v>
      </c>
      <c r="AQ115">
        <v>1756.8968025254428</v>
      </c>
      <c r="AR115">
        <v>1670.009673565299</v>
      </c>
      <c r="AS115">
        <v>1909.412306448228</v>
      </c>
      <c r="AT115">
        <v>1911.678649442978</v>
      </c>
      <c r="AU115">
        <v>2253.9358345056635</v>
      </c>
      <c r="AV115">
        <v>2756.1988221399251</v>
      </c>
      <c r="AW115">
        <v>3246.0511224435209</v>
      </c>
      <c r="AX115">
        <v>3774.3580554816813</v>
      </c>
      <c r="AY115">
        <v>4904.6661830976955</v>
      </c>
      <c r="AZ115">
        <v>5717.3141475297798</v>
      </c>
      <c r="BA115">
        <v>5709.9482933250056</v>
      </c>
      <c r="BB115">
        <v>6599.6609379100364</v>
      </c>
      <c r="BC115">
        <v>8389.2739128697904</v>
      </c>
      <c r="BD115">
        <v>8525.7681362762723</v>
      </c>
      <c r="BE115">
        <v>6443.029785330722</v>
      </c>
      <c r="BF115">
        <v>5943.0481071754393</v>
      </c>
      <c r="BG115">
        <v>5200.6807867341313</v>
      </c>
      <c r="BH115">
        <v>5755.8024476492001</v>
      </c>
      <c r="BI115">
        <v>6032.0651267435769</v>
      </c>
      <c r="BJ115">
        <v>4046.341863511625</v>
      </c>
      <c r="BK115">
        <v>3514.0421682577958</v>
      </c>
      <c r="BL115">
        <v>2756.749976875672</v>
      </c>
    </row>
    <row r="116" spans="1:65" x14ac:dyDescent="0.3">
      <c r="A116" t="s">
        <v>0</v>
      </c>
      <c r="B116" s="1" t="s">
        <v>423</v>
      </c>
      <c r="C116" t="s">
        <v>266</v>
      </c>
      <c r="D116">
        <v>231.02587077835838</v>
      </c>
      <c r="E116">
        <v>245.03208666828604</v>
      </c>
      <c r="F116">
        <v>254.70153322226122</v>
      </c>
      <c r="G116">
        <v>250.78720539632255</v>
      </c>
      <c r="H116">
        <v>288.16348165528876</v>
      </c>
      <c r="L116">
        <v>312.82210852348709</v>
      </c>
      <c r="M116">
        <v>313.81715091117985</v>
      </c>
      <c r="N116">
        <v>330.88536853546952</v>
      </c>
      <c r="O116">
        <v>376.89176460051306</v>
      </c>
      <c r="P116">
        <v>388.11128038935624</v>
      </c>
      <c r="Q116">
        <v>468.85401240014522</v>
      </c>
      <c r="R116">
        <v>1018.0957825629449</v>
      </c>
      <c r="S116">
        <v>1151.8187144452779</v>
      </c>
      <c r="T116">
        <v>1471.149533903568</v>
      </c>
      <c r="U116">
        <v>1591.8822655652327</v>
      </c>
      <c r="V116">
        <v>1847.6689682985177</v>
      </c>
      <c r="W116">
        <v>2852.1119740179538</v>
      </c>
      <c r="X116">
        <v>3850.2644186612688</v>
      </c>
      <c r="Y116">
        <v>2693.1565285530628</v>
      </c>
      <c r="Z116">
        <v>2936.5967904122094</v>
      </c>
      <c r="AA116">
        <v>2747.9654947241575</v>
      </c>
      <c r="AB116">
        <v>3090.0041774272504</v>
      </c>
      <c r="AC116">
        <v>3112.9957635963583</v>
      </c>
      <c r="AD116">
        <v>2970.7867526527898</v>
      </c>
      <c r="AE116">
        <v>3492.276687240304</v>
      </c>
      <c r="AF116">
        <v>3773.3754167032462</v>
      </c>
      <c r="AG116">
        <v>3873.619308843241</v>
      </c>
      <c r="AH116">
        <v>10356.90304759657</v>
      </c>
      <c r="AI116">
        <v>22.79534530666777</v>
      </c>
      <c r="AJ116">
        <v>30.086387009323481</v>
      </c>
      <c r="AK116">
        <v>54.441579779185076</v>
      </c>
      <c r="AL116">
        <v>204.27238834976953</v>
      </c>
      <c r="AM116">
        <v>639.92312444307902</v>
      </c>
      <c r="AN116">
        <v>502.02867599717831</v>
      </c>
      <c r="AO116">
        <v>968.52914212445557</v>
      </c>
      <c r="AP116">
        <v>932.30973057933306</v>
      </c>
      <c r="AQ116">
        <v>1617.4678939688547</v>
      </c>
      <c r="AR116">
        <v>2058.2644008244874</v>
      </c>
      <c r="AS116">
        <v>1494.3888023628101</v>
      </c>
      <c r="AT116">
        <v>1320.7347059895578</v>
      </c>
      <c r="AU116">
        <v>854.82528083372335</v>
      </c>
      <c r="AV116">
        <v>1391.9634894029145</v>
      </c>
      <c r="AW116">
        <v>1855.522348359174</v>
      </c>
      <c r="AX116">
        <v>2373.2094476519223</v>
      </c>
      <c r="AY116">
        <v>3182.8413509962024</v>
      </c>
      <c r="AZ116">
        <v>4636.6393248470495</v>
      </c>
      <c r="BA116">
        <v>3853.8286201379278</v>
      </c>
      <c r="BB116">
        <v>4657.2802692158848</v>
      </c>
      <c r="BC116">
        <v>6045.4945669194967</v>
      </c>
      <c r="BD116">
        <v>6836.0739951333808</v>
      </c>
      <c r="BE116">
        <v>7076.5522652518848</v>
      </c>
      <c r="BF116">
        <v>6637.6843745455135</v>
      </c>
      <c r="BG116">
        <v>4688.3180174346599</v>
      </c>
      <c r="BH116">
        <v>4550.658637848288</v>
      </c>
      <c r="BI116">
        <v>4985.4528794299586</v>
      </c>
      <c r="BJ116">
        <v>5915.8508536964382</v>
      </c>
      <c r="BK116">
        <v>5943.4584551023272</v>
      </c>
      <c r="BL116">
        <v>4583.7474936712979</v>
      </c>
      <c r="BM116">
        <v>5048.3878127204562</v>
      </c>
    </row>
    <row r="117" spans="1:65" x14ac:dyDescent="0.3">
      <c r="A117" t="s">
        <v>84</v>
      </c>
      <c r="B117" s="1" t="s">
        <v>42</v>
      </c>
      <c r="C117" t="s">
        <v>266</v>
      </c>
      <c r="D117">
        <v>685.61471237976036</v>
      </c>
      <c r="E117">
        <v>739.27640644266637</v>
      </c>
      <c r="F117">
        <v>797.00628835395923</v>
      </c>
      <c r="G117">
        <v>852.13530171788807</v>
      </c>
      <c r="H117">
        <v>965.13542267674484</v>
      </c>
      <c r="I117">
        <v>1023.773726409361</v>
      </c>
      <c r="J117">
        <v>1074.5065055495788</v>
      </c>
      <c r="K117">
        <v>1152.0049521499373</v>
      </c>
      <c r="L117">
        <v>1124.5166360824637</v>
      </c>
      <c r="M117">
        <v>1291.3499202863707</v>
      </c>
      <c r="N117">
        <v>1486.5145273463811</v>
      </c>
      <c r="O117">
        <v>1703.9321827731696</v>
      </c>
      <c r="P117">
        <v>2080.4651471816937</v>
      </c>
      <c r="Q117">
        <v>2424.2690470655753</v>
      </c>
      <c r="R117">
        <v>2516.9276860519622</v>
      </c>
      <c r="S117">
        <v>2973.4001230171461</v>
      </c>
      <c r="T117">
        <v>2919.5830869561528</v>
      </c>
      <c r="U117">
        <v>3427.0734359204002</v>
      </c>
      <c r="V117">
        <v>4399.9868053509199</v>
      </c>
      <c r="W117">
        <v>5429.9620008747906</v>
      </c>
      <c r="X117">
        <v>6372.4377754545267</v>
      </c>
      <c r="Y117">
        <v>5986.1541089392031</v>
      </c>
      <c r="Z117">
        <v>6160.6382931372282</v>
      </c>
      <c r="AA117">
        <v>5915.2417716434138</v>
      </c>
      <c r="AB117">
        <v>5692.0273859728468</v>
      </c>
      <c r="AC117">
        <v>6011.7355464232005</v>
      </c>
      <c r="AD117">
        <v>8112.1713631645334</v>
      </c>
      <c r="AE117">
        <v>9581.9130857241453</v>
      </c>
      <c r="AF117">
        <v>10715.87027805391</v>
      </c>
      <c r="AG117">
        <v>11175.816603647047</v>
      </c>
      <c r="AH117">
        <v>14031.302567546856</v>
      </c>
      <c r="AI117">
        <v>14087.207439370819</v>
      </c>
      <c r="AJ117">
        <v>15714.384748723145</v>
      </c>
      <c r="AK117">
        <v>14657.06155498047</v>
      </c>
      <c r="AL117">
        <v>15902.929675516771</v>
      </c>
      <c r="AM117">
        <v>19158.456477390726</v>
      </c>
      <c r="AN117">
        <v>20835.897713084662</v>
      </c>
      <c r="AO117">
        <v>22551.113913412632</v>
      </c>
      <c r="AP117">
        <v>24294.85476740075</v>
      </c>
      <c r="AQ117">
        <v>26338.107754381701</v>
      </c>
      <c r="AR117">
        <v>26334.567205050083</v>
      </c>
      <c r="AS117">
        <v>28282.40988207296</v>
      </c>
      <c r="AT117">
        <v>32705.434556569817</v>
      </c>
      <c r="AU117">
        <v>41203.529584756849</v>
      </c>
      <c r="AV117">
        <v>47754.202319424396</v>
      </c>
      <c r="AW117">
        <v>50933.021609558884</v>
      </c>
      <c r="AX117">
        <v>54329.161859962383</v>
      </c>
      <c r="AY117">
        <v>61396.417461175995</v>
      </c>
      <c r="AZ117">
        <v>61353.106562952322</v>
      </c>
      <c r="BA117">
        <v>52133.090616254391</v>
      </c>
      <c r="BB117">
        <v>48655.366162663428</v>
      </c>
      <c r="BC117">
        <v>52177.112683201383</v>
      </c>
      <c r="BD117">
        <v>49026.023067270165</v>
      </c>
      <c r="BE117">
        <v>51533.034565170099</v>
      </c>
      <c r="BF117">
        <v>55599.850799684027</v>
      </c>
      <c r="BG117">
        <v>62012.484925814926</v>
      </c>
      <c r="BH117">
        <v>62861.639115790153</v>
      </c>
      <c r="BI117">
        <v>69774.028972495347</v>
      </c>
      <c r="BJ117">
        <v>79107.604993436675</v>
      </c>
      <c r="BK117">
        <v>80886.615738710418</v>
      </c>
      <c r="BL117">
        <v>85422.542868226592</v>
      </c>
      <c r="BM117">
        <v>99152.102571823605</v>
      </c>
    </row>
    <row r="118" spans="1:65" x14ac:dyDescent="0.3">
      <c r="A118" t="s">
        <v>235</v>
      </c>
      <c r="B118" s="1" t="s">
        <v>90</v>
      </c>
      <c r="C118" t="s">
        <v>266</v>
      </c>
      <c r="AM118">
        <v>12681.614152872517</v>
      </c>
      <c r="AN118">
        <v>14036.082854663224</v>
      </c>
      <c r="AO118">
        <v>15991.227815582706</v>
      </c>
      <c r="AP118">
        <v>18450.482936379693</v>
      </c>
      <c r="AQ118">
        <v>20624.802801416165</v>
      </c>
      <c r="AR118">
        <v>20322.682015229428</v>
      </c>
      <c r="AS118">
        <v>21351.116935905022</v>
      </c>
      <c r="AT118">
        <v>24864.436294940922</v>
      </c>
      <c r="AU118">
        <v>29522.27779416442</v>
      </c>
      <c r="AV118">
        <v>35494.667335343423</v>
      </c>
      <c r="AW118">
        <v>37766.679536198666</v>
      </c>
      <c r="AX118">
        <v>42107.837234681821</v>
      </c>
      <c r="AY118">
        <v>54196.301727739134</v>
      </c>
      <c r="AZ118">
        <v>70986.301333680807</v>
      </c>
      <c r="BA118">
        <v>65029.019754804365</v>
      </c>
      <c r="BB118">
        <v>69767.343364103028</v>
      </c>
      <c r="BC118">
        <v>77349.22524319528</v>
      </c>
      <c r="BD118">
        <v>79148.33225073239</v>
      </c>
      <c r="BE118">
        <v>83357.132684343698</v>
      </c>
      <c r="BF118">
        <v>92334.646313917096</v>
      </c>
      <c r="BG118">
        <v>85126.97046942926</v>
      </c>
      <c r="BH118">
        <v>82197.126770259987</v>
      </c>
      <c r="BI118">
        <v>83477.834285153978</v>
      </c>
      <c r="BJ118">
        <v>89112.667715857053</v>
      </c>
      <c r="BK118">
        <v>86481.552590533931</v>
      </c>
    </row>
    <row r="119" spans="1:65" x14ac:dyDescent="0.3">
      <c r="A119" t="s">
        <v>375</v>
      </c>
      <c r="B119" s="1" t="s">
        <v>525</v>
      </c>
      <c r="C119" t="s">
        <v>266</v>
      </c>
      <c r="D119">
        <v>1229.1747476372032</v>
      </c>
      <c r="E119">
        <v>1436.3844393592678</v>
      </c>
      <c r="F119">
        <v>1094.6358482337548</v>
      </c>
      <c r="G119">
        <v>1257.8114053523891</v>
      </c>
      <c r="H119">
        <v>1375.8922558922559</v>
      </c>
      <c r="I119">
        <v>1429.3146052802706</v>
      </c>
      <c r="J119">
        <v>1513.8836059338153</v>
      </c>
      <c r="K119">
        <v>1468.1238615664847</v>
      </c>
      <c r="L119">
        <v>1647.8772743489119</v>
      </c>
      <c r="M119">
        <v>1852.3925385239256</v>
      </c>
      <c r="AM119">
        <v>18143.499101984871</v>
      </c>
      <c r="AN119">
        <v>19357.109349265029</v>
      </c>
      <c r="AO119">
        <v>19663.038416988056</v>
      </c>
      <c r="AP119">
        <v>19427.077986219996</v>
      </c>
      <c r="AQ119">
        <v>19129.194790315574</v>
      </c>
      <c r="AR119">
        <v>21061.482283399306</v>
      </c>
      <c r="AS119">
        <v>20316.248048323683</v>
      </c>
      <c r="AT119">
        <v>18439.646155505838</v>
      </c>
      <c r="AU119">
        <v>18991.379852984086</v>
      </c>
      <c r="AV119">
        <v>19910.61067100929</v>
      </c>
      <c r="AW119">
        <v>20585.138612716182</v>
      </c>
      <c r="AX119">
        <v>21853.140239800996</v>
      </c>
      <c r="AY119">
        <v>24952.547590907401</v>
      </c>
      <c r="AZ119">
        <v>29650.770250904457</v>
      </c>
      <c r="BA119">
        <v>27780.46371815294</v>
      </c>
      <c r="BB119">
        <v>30780.023815516684</v>
      </c>
      <c r="BC119">
        <v>33775.51200044572</v>
      </c>
      <c r="BD119">
        <v>32667.606872325428</v>
      </c>
      <c r="BE119">
        <v>36499.456108228362</v>
      </c>
      <c r="BF119">
        <v>37847.649943210643</v>
      </c>
      <c r="BG119">
        <v>35808.436428972716</v>
      </c>
      <c r="BH119">
        <v>37330.261796968021</v>
      </c>
      <c r="BI119">
        <v>40774.129607322713</v>
      </c>
      <c r="BJ119">
        <v>42063.453127481138</v>
      </c>
      <c r="BK119">
        <v>43951.247730567746</v>
      </c>
      <c r="BL119">
        <v>44177.571224844483</v>
      </c>
      <c r="BM119">
        <v>51430.079681056079</v>
      </c>
    </row>
    <row r="120" spans="1:65" x14ac:dyDescent="0.3">
      <c r="A120" t="s">
        <v>140</v>
      </c>
      <c r="B120" s="1" t="s">
        <v>447</v>
      </c>
      <c r="C120" t="s">
        <v>266</v>
      </c>
      <c r="D120">
        <v>804.49262334617833</v>
      </c>
      <c r="E120">
        <v>887.33674460447548</v>
      </c>
      <c r="F120">
        <v>990.26015216342</v>
      </c>
      <c r="G120">
        <v>1126.0193369982469</v>
      </c>
      <c r="H120">
        <v>1222.5445404628979</v>
      </c>
      <c r="I120">
        <v>1304.4538166196512</v>
      </c>
      <c r="J120">
        <v>1402.4423544103229</v>
      </c>
      <c r="K120">
        <v>1533.6928774854725</v>
      </c>
      <c r="L120">
        <v>1651.9393767975566</v>
      </c>
      <c r="M120">
        <v>1813.3881257570581</v>
      </c>
      <c r="N120">
        <v>2106.8639592494524</v>
      </c>
      <c r="O120">
        <v>2305.6097505960693</v>
      </c>
      <c r="P120">
        <v>2671.1373144713034</v>
      </c>
      <c r="Q120">
        <v>3205.2520403844387</v>
      </c>
      <c r="R120">
        <v>3621.1458224787602</v>
      </c>
      <c r="S120">
        <v>4106.9938677140344</v>
      </c>
      <c r="T120">
        <v>4033.0993544458452</v>
      </c>
      <c r="U120">
        <v>4603.5997012702719</v>
      </c>
      <c r="V120">
        <v>5610.4980992817145</v>
      </c>
      <c r="W120">
        <v>6990.2858067146053</v>
      </c>
      <c r="X120">
        <v>8456.9189744382729</v>
      </c>
      <c r="Y120">
        <v>7622.8333284458349</v>
      </c>
      <c r="Z120">
        <v>7556.5234369320324</v>
      </c>
      <c r="AA120">
        <v>7832.5753867884987</v>
      </c>
      <c r="AB120">
        <v>7739.7152836179521</v>
      </c>
      <c r="AC120">
        <v>7990.686565511819</v>
      </c>
      <c r="AD120">
        <v>11315.015176792265</v>
      </c>
      <c r="AE120">
        <v>14234.728638047431</v>
      </c>
      <c r="AF120">
        <v>15744.661263542786</v>
      </c>
      <c r="AG120">
        <v>16386.662212086587</v>
      </c>
      <c r="AH120">
        <v>20825.784222830691</v>
      </c>
      <c r="AI120">
        <v>21956.529770733247</v>
      </c>
      <c r="AJ120">
        <v>23243.474527720562</v>
      </c>
      <c r="AK120">
        <v>18738.763896913206</v>
      </c>
      <c r="AL120">
        <v>19337.630899638298</v>
      </c>
      <c r="AM120">
        <v>20664.552270172368</v>
      </c>
      <c r="AN120">
        <v>23081.604675770181</v>
      </c>
      <c r="AO120">
        <v>21829.345822622159</v>
      </c>
      <c r="AP120">
        <v>22318.137300710863</v>
      </c>
      <c r="AQ120">
        <v>22005.054540577294</v>
      </c>
      <c r="AR120">
        <v>20137.591221767343</v>
      </c>
      <c r="AS120">
        <v>20500.954399567163</v>
      </c>
      <c r="AT120">
        <v>22376.297898932877</v>
      </c>
      <c r="AU120">
        <v>27526.322460995707</v>
      </c>
      <c r="AV120">
        <v>31317.20079432963</v>
      </c>
      <c r="AW120">
        <v>32055.092075750315</v>
      </c>
      <c r="AX120">
        <v>33529.726601436138</v>
      </c>
      <c r="AY120">
        <v>37870.747507096938</v>
      </c>
      <c r="AZ120">
        <v>40944.91241946783</v>
      </c>
      <c r="BA120">
        <v>37226.757193540157</v>
      </c>
      <c r="BB120">
        <v>36035.644995069051</v>
      </c>
      <c r="BC120">
        <v>38649.639483678919</v>
      </c>
      <c r="BD120">
        <v>35051.521269770259</v>
      </c>
      <c r="BE120">
        <v>35560.081406228848</v>
      </c>
      <c r="BF120">
        <v>35565.721377149624</v>
      </c>
      <c r="BG120">
        <v>30242.386135218429</v>
      </c>
      <c r="BH120">
        <v>30960.731508890221</v>
      </c>
      <c r="BI120">
        <v>32406.72031501343</v>
      </c>
      <c r="BJ120">
        <v>34622.169666474118</v>
      </c>
      <c r="BK120">
        <v>33673.475447448349</v>
      </c>
      <c r="BL120">
        <v>31834.972618404627</v>
      </c>
      <c r="BM120">
        <v>35551.28499000708</v>
      </c>
    </row>
    <row r="121" spans="1:65" x14ac:dyDescent="0.3">
      <c r="A121" t="s">
        <v>99</v>
      </c>
      <c r="B121" s="1" t="s">
        <v>551</v>
      </c>
      <c r="C121" t="s">
        <v>266</v>
      </c>
      <c r="D121">
        <v>429.25414607731926</v>
      </c>
      <c r="E121">
        <v>453.05783437208271</v>
      </c>
      <c r="F121">
        <v>463.89051342146433</v>
      </c>
      <c r="G121">
        <v>485.24380814873632</v>
      </c>
      <c r="H121">
        <v>518.81387163054194</v>
      </c>
      <c r="I121">
        <v>553.45068578614848</v>
      </c>
      <c r="J121">
        <v>615.96434373666546</v>
      </c>
      <c r="K121">
        <v>636.6162749156764</v>
      </c>
      <c r="L121">
        <v>593.62472380839915</v>
      </c>
      <c r="M121">
        <v>644.05833484139237</v>
      </c>
      <c r="N121">
        <v>748.95945806296299</v>
      </c>
      <c r="O121">
        <v>808.63355456937006</v>
      </c>
      <c r="P121">
        <v>968.97293092713232</v>
      </c>
      <c r="Q121">
        <v>968.95722941054214</v>
      </c>
      <c r="R121">
        <v>1188.5506670063746</v>
      </c>
      <c r="S121">
        <v>1410.4459997106246</v>
      </c>
      <c r="T121">
        <v>1443.0534584256081</v>
      </c>
      <c r="U121">
        <v>1561.7358282228913</v>
      </c>
      <c r="V121">
        <v>1255.7317370710875</v>
      </c>
      <c r="W121">
        <v>1137.0274712238854</v>
      </c>
      <c r="X121">
        <v>1238.8390690379752</v>
      </c>
      <c r="Y121">
        <v>1356.0166307173954</v>
      </c>
      <c r="Z121">
        <v>1474.2354009981971</v>
      </c>
      <c r="AA121">
        <v>1593.1849976742183</v>
      </c>
      <c r="AB121">
        <v>1029.136714795233</v>
      </c>
      <c r="AC121">
        <v>899.25675750219716</v>
      </c>
      <c r="AD121">
        <v>1168.0973028613878</v>
      </c>
      <c r="AE121">
        <v>1383.7617040144683</v>
      </c>
      <c r="AF121">
        <v>1602.1958240732374</v>
      </c>
      <c r="AG121">
        <v>1832.7589091568939</v>
      </c>
      <c r="AH121">
        <v>1897.6908837890219</v>
      </c>
      <c r="AI121">
        <v>1683.331431016074</v>
      </c>
      <c r="AJ121">
        <v>1436.567481160331</v>
      </c>
      <c r="AK121">
        <v>2189.5282923426767</v>
      </c>
      <c r="AL121">
        <v>2173.1658479344187</v>
      </c>
      <c r="AM121">
        <v>2596.0101214230895</v>
      </c>
      <c r="AN121">
        <v>2889.7811191921323</v>
      </c>
      <c r="AO121">
        <v>3250.8953061117845</v>
      </c>
      <c r="AP121">
        <v>3368.1947163546497</v>
      </c>
      <c r="AQ121">
        <v>3375.6749752787964</v>
      </c>
      <c r="AR121">
        <v>3392.123878094621</v>
      </c>
      <c r="AS121">
        <v>3437.6555165314817</v>
      </c>
      <c r="AT121">
        <v>3609.2033311742612</v>
      </c>
      <c r="AU121">
        <v>3480.5116649540969</v>
      </c>
      <c r="AV121">
        <v>3733.7986713284963</v>
      </c>
      <c r="AW121">
        <v>4103.6016371323985</v>
      </c>
      <c r="AX121">
        <v>4331.2920528212444</v>
      </c>
      <c r="AY121">
        <v>4623.7478971971204</v>
      </c>
      <c r="AZ121">
        <v>4928.126409015149</v>
      </c>
      <c r="BA121">
        <v>4335.1784107741314</v>
      </c>
      <c r="BB121">
        <v>4704.0477596242526</v>
      </c>
      <c r="BC121">
        <v>5111.4659871069698</v>
      </c>
      <c r="BD121">
        <v>5209.8592636256681</v>
      </c>
      <c r="BE121">
        <v>4989.7340889101197</v>
      </c>
      <c r="BF121">
        <v>4834.2840094980138</v>
      </c>
      <c r="BG121">
        <v>4907.9274151890031</v>
      </c>
      <c r="BH121">
        <v>4843.749899994008</v>
      </c>
      <c r="BI121">
        <v>5070.0995030615968</v>
      </c>
      <c r="BJ121">
        <v>5359.9937893963843</v>
      </c>
      <c r="BK121">
        <v>5369.4983713849042</v>
      </c>
      <c r="BL121">
        <v>4664.5302422213308</v>
      </c>
      <c r="BM121">
        <v>4586.6505089619413</v>
      </c>
    </row>
    <row r="122" spans="1:65" x14ac:dyDescent="0.3">
      <c r="A122" t="s">
        <v>569</v>
      </c>
      <c r="B122" s="1" t="s">
        <v>448</v>
      </c>
      <c r="C122" t="s">
        <v>266</v>
      </c>
      <c r="D122">
        <v>475.31907559217302</v>
      </c>
      <c r="E122">
        <v>568.90774269712165</v>
      </c>
      <c r="F122">
        <v>639.64078543534208</v>
      </c>
      <c r="G122">
        <v>724.69376222453934</v>
      </c>
      <c r="H122">
        <v>843.61687854360662</v>
      </c>
      <c r="I122">
        <v>928.51884859704523</v>
      </c>
      <c r="J122">
        <v>1068.5584399056268</v>
      </c>
      <c r="K122">
        <v>1239.3183774126694</v>
      </c>
      <c r="L122">
        <v>1451.337702681006</v>
      </c>
      <c r="M122">
        <v>1684.6594026637795</v>
      </c>
      <c r="N122">
        <v>2056.1220459700826</v>
      </c>
      <c r="O122">
        <v>2272.0778022104746</v>
      </c>
      <c r="P122">
        <v>2967.0419962342025</v>
      </c>
      <c r="Q122">
        <v>3974.7456047054798</v>
      </c>
      <c r="R122">
        <v>4353.8243551624473</v>
      </c>
      <c r="S122">
        <v>4674.4454811939358</v>
      </c>
      <c r="T122">
        <v>5197.6223365078367</v>
      </c>
      <c r="U122">
        <v>6335.2868706689469</v>
      </c>
      <c r="V122">
        <v>8820.6919453746887</v>
      </c>
      <c r="W122">
        <v>9103.5647555986743</v>
      </c>
      <c r="X122">
        <v>9463.3538551959628</v>
      </c>
      <c r="Y122">
        <v>10360.178267478661</v>
      </c>
      <c r="Z122">
        <v>9575.6077134078332</v>
      </c>
      <c r="AA122">
        <v>10421.212435639429</v>
      </c>
      <c r="AB122">
        <v>10978.919805499176</v>
      </c>
      <c r="AC122">
        <v>11576.692112686458</v>
      </c>
      <c r="AD122">
        <v>17113.262324241867</v>
      </c>
      <c r="AE122">
        <v>20748.990924452817</v>
      </c>
      <c r="AF122">
        <v>25059.007433462059</v>
      </c>
      <c r="AG122">
        <v>24822.775567065473</v>
      </c>
      <c r="AH122">
        <v>25371.464170524639</v>
      </c>
      <c r="AI122">
        <v>28915.008204808186</v>
      </c>
      <c r="AJ122">
        <v>31414.984637041245</v>
      </c>
      <c r="AK122">
        <v>35681.963942250644</v>
      </c>
      <c r="AL122">
        <v>39933.515056487362</v>
      </c>
      <c r="AM122">
        <v>44197.619101390781</v>
      </c>
      <c r="AN122">
        <v>39150.039630808875</v>
      </c>
      <c r="AO122">
        <v>35638.231955694144</v>
      </c>
      <c r="AP122">
        <v>32423.755613380068</v>
      </c>
      <c r="AQ122">
        <v>36610.16831631973</v>
      </c>
      <c r="AR122">
        <v>39169.359570150431</v>
      </c>
      <c r="AS122">
        <v>34406.182463809157</v>
      </c>
      <c r="AT122">
        <v>32820.793643325422</v>
      </c>
      <c r="AU122">
        <v>35387.037420359928</v>
      </c>
      <c r="AV122">
        <v>38298.980171230331</v>
      </c>
      <c r="AW122">
        <v>37812.89501999483</v>
      </c>
      <c r="AX122">
        <v>35991.546002862022</v>
      </c>
      <c r="AY122">
        <v>35779.024541642713</v>
      </c>
      <c r="AZ122">
        <v>39876.303968572487</v>
      </c>
      <c r="BA122">
        <v>41308.996837051156</v>
      </c>
      <c r="BB122">
        <v>44968.156234973947</v>
      </c>
      <c r="BC122">
        <v>48760.078949421106</v>
      </c>
      <c r="BD122">
        <v>49145.280430819279</v>
      </c>
      <c r="BE122">
        <v>40898.647896474438</v>
      </c>
      <c r="BF122">
        <v>38475.39524618382</v>
      </c>
      <c r="BG122">
        <v>34960.639384338487</v>
      </c>
      <c r="BH122">
        <v>39375.473162078131</v>
      </c>
      <c r="BI122">
        <v>38834.052934122657</v>
      </c>
      <c r="BJ122">
        <v>39727.116599592831</v>
      </c>
      <c r="BK122">
        <v>40458.001875582377</v>
      </c>
      <c r="BL122">
        <v>39918.167558344277</v>
      </c>
      <c r="BM122">
        <v>39285.163106275621</v>
      </c>
    </row>
    <row r="123" spans="1:65" x14ac:dyDescent="0.3">
      <c r="A123" t="s">
        <v>456</v>
      </c>
      <c r="B123" s="1" t="s">
        <v>242</v>
      </c>
      <c r="C123" t="s">
        <v>266</v>
      </c>
      <c r="I123">
        <v>511.10297079811534</v>
      </c>
      <c r="J123">
        <v>519.37351929330839</v>
      </c>
      <c r="K123">
        <v>458.12770220144654</v>
      </c>
      <c r="L123">
        <v>374.08299769165706</v>
      </c>
      <c r="M123">
        <v>432.14554701082636</v>
      </c>
      <c r="N123">
        <v>371.5744948543371</v>
      </c>
      <c r="O123">
        <v>374.88614479863452</v>
      </c>
      <c r="P123">
        <v>418.58113572342114</v>
      </c>
      <c r="Q123">
        <v>484.33572230671058</v>
      </c>
      <c r="R123">
        <v>596.42044730409373</v>
      </c>
      <c r="S123">
        <v>659.77484061538109</v>
      </c>
      <c r="T123">
        <v>804.79984728522129</v>
      </c>
      <c r="U123">
        <v>962.01064375794135</v>
      </c>
      <c r="V123">
        <v>1163.0130133745902</v>
      </c>
      <c r="W123">
        <v>1420.5659948210475</v>
      </c>
      <c r="X123">
        <v>1644.2564583313879</v>
      </c>
      <c r="Y123">
        <v>1778.8707842702506</v>
      </c>
      <c r="Z123">
        <v>1825.8325453765908</v>
      </c>
      <c r="AA123">
        <v>1841.8745440004175</v>
      </c>
      <c r="AB123">
        <v>1783.7265984010173</v>
      </c>
      <c r="AC123">
        <v>1721.977408745913</v>
      </c>
      <c r="AD123">
        <v>2122.9704300807816</v>
      </c>
      <c r="AE123">
        <v>2157.0978714276375</v>
      </c>
      <c r="AF123">
        <v>1927.5594049204176</v>
      </c>
      <c r="AG123">
        <v>1241.6980052325041</v>
      </c>
      <c r="AH123">
        <v>1166.6109304141282</v>
      </c>
      <c r="AI123">
        <v>1155.2342357804621</v>
      </c>
      <c r="AJ123">
        <v>1335.2875108380758</v>
      </c>
      <c r="AK123">
        <v>1334.2289220680036</v>
      </c>
      <c r="AL123">
        <v>1414.3389109417797</v>
      </c>
      <c r="AM123">
        <v>1466.0445124107764</v>
      </c>
      <c r="AN123">
        <v>1463.887967321979</v>
      </c>
      <c r="AO123">
        <v>1494.5106266011828</v>
      </c>
      <c r="AP123">
        <v>1600.3979313168797</v>
      </c>
      <c r="AQ123">
        <v>1619.5358646070761</v>
      </c>
      <c r="AR123">
        <v>1651.6217976911985</v>
      </c>
      <c r="AS123">
        <v>1720.3614273152664</v>
      </c>
      <c r="AT123">
        <v>1802.0550641596915</v>
      </c>
      <c r="AU123">
        <v>1876.2593383343158</v>
      </c>
      <c r="AV123">
        <v>2044.9637227185704</v>
      </c>
      <c r="AW123">
        <v>2183.3946425095305</v>
      </c>
      <c r="AX123">
        <v>2513.0287320162338</v>
      </c>
      <c r="AY123">
        <v>2735.3787669490312</v>
      </c>
      <c r="AZ123">
        <v>3455.7699532294632</v>
      </c>
      <c r="BA123">
        <v>3559.692101519779</v>
      </c>
      <c r="BB123">
        <v>3736.6454620792083</v>
      </c>
      <c r="BC123">
        <v>3852.8900254878245</v>
      </c>
      <c r="BD123">
        <v>3910.3468940637736</v>
      </c>
      <c r="BE123">
        <v>4044.4268689118467</v>
      </c>
      <c r="BF123">
        <v>4131.4473504602693</v>
      </c>
      <c r="BG123">
        <v>4164.1087689401402</v>
      </c>
      <c r="BH123">
        <v>4175.3566019230075</v>
      </c>
      <c r="BI123">
        <v>4231.5182799913373</v>
      </c>
      <c r="BJ123">
        <v>4308.151073899704</v>
      </c>
      <c r="BK123">
        <v>4405.4871092939093</v>
      </c>
      <c r="BL123">
        <v>4282.7658246162109</v>
      </c>
      <c r="BM123">
        <v>4405.8394238351993</v>
      </c>
    </row>
    <row r="124" spans="1:65" x14ac:dyDescent="0.3">
      <c r="A124" t="s">
        <v>63</v>
      </c>
      <c r="B124" s="1" t="s">
        <v>225</v>
      </c>
      <c r="C124" t="s">
        <v>266</v>
      </c>
      <c r="AH124">
        <v>1647.4632433776087</v>
      </c>
      <c r="AI124">
        <v>1514.9230935965822</v>
      </c>
      <c r="AJ124">
        <v>1515.737659031767</v>
      </c>
      <c r="AK124">
        <v>1429.0781770090214</v>
      </c>
      <c r="AL124">
        <v>1316.1836289529665</v>
      </c>
      <c r="AM124">
        <v>1288.1885193836411</v>
      </c>
      <c r="AN124">
        <v>1350.3056702722424</v>
      </c>
      <c r="AO124">
        <v>1445.5032368693817</v>
      </c>
      <c r="AP124">
        <v>1468.6692911987734</v>
      </c>
      <c r="AQ124">
        <v>1130.1178440303304</v>
      </c>
      <c r="AR124">
        <v>1229.0012466723119</v>
      </c>
      <c r="AS124">
        <v>1490.9270898716604</v>
      </c>
      <c r="AT124">
        <v>1658.0307854463638</v>
      </c>
      <c r="AU124">
        <v>2068.1239793684217</v>
      </c>
      <c r="AV124">
        <v>2874.2884827299908</v>
      </c>
      <c r="AW124">
        <v>3771.2789573384489</v>
      </c>
      <c r="AX124">
        <v>5291.5753045145657</v>
      </c>
      <c r="AY124">
        <v>6771.4147968188527</v>
      </c>
      <c r="AZ124">
        <v>8458.0171543298184</v>
      </c>
      <c r="BA124">
        <v>7165.2231748370332</v>
      </c>
      <c r="BB124">
        <v>9070.4882528574744</v>
      </c>
      <c r="BC124">
        <v>11634.001202110347</v>
      </c>
      <c r="BD124">
        <v>12386.699265296294</v>
      </c>
      <c r="BE124">
        <v>13890.63095629264</v>
      </c>
      <c r="BF124">
        <v>12807.260686615242</v>
      </c>
      <c r="BG124">
        <v>10510.771888414851</v>
      </c>
      <c r="BH124">
        <v>7714.8418437602413</v>
      </c>
      <c r="BI124">
        <v>9247.5813312962582</v>
      </c>
      <c r="BJ124">
        <v>9812.6263707739563</v>
      </c>
      <c r="BK124">
        <v>9812.5958082731995</v>
      </c>
      <c r="BL124">
        <v>9121.6371379714456</v>
      </c>
      <c r="BM124">
        <v>10041.489838604655</v>
      </c>
    </row>
    <row r="125" spans="1:65" x14ac:dyDescent="0.3">
      <c r="A125" t="s">
        <v>573</v>
      </c>
      <c r="B125" s="1" t="s">
        <v>548</v>
      </c>
      <c r="C125" t="s">
        <v>266</v>
      </c>
      <c r="D125">
        <v>97.44550102056553</v>
      </c>
      <c r="E125">
        <v>94.651292681532226</v>
      </c>
      <c r="F125">
        <v>100.39449511103071</v>
      </c>
      <c r="G125">
        <v>103.7787210377715</v>
      </c>
      <c r="H125">
        <v>108.29368839849862</v>
      </c>
      <c r="I125">
        <v>104.71167386959162</v>
      </c>
      <c r="J125">
        <v>118.20791036587505</v>
      </c>
      <c r="K125">
        <v>120.98759055335157</v>
      </c>
      <c r="L125">
        <v>128.39726201868561</v>
      </c>
      <c r="M125">
        <v>133.66534591783605</v>
      </c>
      <c r="N125">
        <v>141.88049343750984</v>
      </c>
      <c r="O125">
        <v>151.82995859413759</v>
      </c>
      <c r="P125">
        <v>173.49473182546751</v>
      </c>
      <c r="Q125">
        <v>199.11423532803764</v>
      </c>
      <c r="R125">
        <v>227.10596751640247</v>
      </c>
      <c r="S125">
        <v>240.08319271169839</v>
      </c>
      <c r="T125">
        <v>246.48686140904377</v>
      </c>
      <c r="U125">
        <v>307.01643200955681</v>
      </c>
      <c r="V125">
        <v>348.80644441165043</v>
      </c>
      <c r="W125">
        <v>394.63738113882721</v>
      </c>
      <c r="X125">
        <v>442.54282118718561</v>
      </c>
      <c r="Y125">
        <v>401.69618345088645</v>
      </c>
      <c r="Z125">
        <v>362.62185063288206</v>
      </c>
      <c r="AA125">
        <v>324.39650167891341</v>
      </c>
      <c r="AB125">
        <v>323.37338092244568</v>
      </c>
      <c r="AC125">
        <v>308.64870269753072</v>
      </c>
      <c r="AD125">
        <v>351.02948989627214</v>
      </c>
      <c r="AE125">
        <v>372.77986867645836</v>
      </c>
      <c r="AF125">
        <v>377.15535267065269</v>
      </c>
      <c r="AG125">
        <v>361.15469224478051</v>
      </c>
      <c r="AH125">
        <v>361.32826506153822</v>
      </c>
      <c r="AI125">
        <v>332.41881070031786</v>
      </c>
      <c r="AJ125">
        <v>324.13737821788789</v>
      </c>
      <c r="AK125">
        <v>220.06971839320235</v>
      </c>
      <c r="AL125">
        <v>265.23230566880039</v>
      </c>
      <c r="AM125">
        <v>325.77892911432656</v>
      </c>
      <c r="AN125">
        <v>421.33919708860259</v>
      </c>
      <c r="AO125">
        <v>445.87725509359166</v>
      </c>
      <c r="AP125">
        <v>465.90980098348768</v>
      </c>
      <c r="AQ125">
        <v>414.67930980831704</v>
      </c>
      <c r="AR125">
        <v>397.48265877751913</v>
      </c>
      <c r="AS125">
        <v>395.32947160888659</v>
      </c>
      <c r="AT125">
        <v>389.54263020123642</v>
      </c>
      <c r="AU125">
        <v>429.78781895037105</v>
      </c>
      <c r="AV125">
        <v>451.66876661360772</v>
      </c>
      <c r="AW125">
        <v>511.61639430125331</v>
      </c>
      <c r="AX125">
        <v>685.95442292182872</v>
      </c>
      <c r="AY125">
        <v>825.66655495874625</v>
      </c>
      <c r="AZ125">
        <v>902.06995780481031</v>
      </c>
      <c r="BA125">
        <v>1035.3387866449677</v>
      </c>
      <c r="BB125">
        <v>1080.2961844906276</v>
      </c>
      <c r="BC125">
        <v>1085.4871517143713</v>
      </c>
      <c r="BD125">
        <v>1271.8153829134001</v>
      </c>
      <c r="BE125">
        <v>1354.8208334252022</v>
      </c>
      <c r="BF125">
        <v>1462.2200521329494</v>
      </c>
      <c r="BG125">
        <v>1464.5540090432919</v>
      </c>
      <c r="BH125">
        <v>1525.2351922499231</v>
      </c>
      <c r="BI125">
        <v>1633.4912163929316</v>
      </c>
      <c r="BJ125">
        <v>1794.0911754468004</v>
      </c>
      <c r="BK125">
        <v>1909.3045365479331</v>
      </c>
      <c r="BL125">
        <v>1872.1240264921946</v>
      </c>
      <c r="BM125">
        <v>2006.832240085901</v>
      </c>
    </row>
    <row r="126" spans="1:65" x14ac:dyDescent="0.3">
      <c r="A126" t="s">
        <v>499</v>
      </c>
      <c r="B126" s="1" t="s">
        <v>414</v>
      </c>
      <c r="C126" t="s">
        <v>266</v>
      </c>
      <c r="N126">
        <v>279.52132385698002</v>
      </c>
      <c r="O126">
        <v>293.93856131577138</v>
      </c>
      <c r="P126">
        <v>358.81623772823849</v>
      </c>
      <c r="Q126">
        <v>592.08069244148658</v>
      </c>
      <c r="R126">
        <v>1576.12497464227</v>
      </c>
      <c r="S126">
        <v>999.4160647340575</v>
      </c>
      <c r="T126">
        <v>735.12423553689939</v>
      </c>
      <c r="U126">
        <v>682.67692236794494</v>
      </c>
      <c r="V126">
        <v>784.7191836013651</v>
      </c>
      <c r="W126">
        <v>728.93611036732023</v>
      </c>
      <c r="X126">
        <v>652.92017241271242</v>
      </c>
      <c r="Y126">
        <v>688.33796519136865</v>
      </c>
      <c r="Z126">
        <v>666.35022471903358</v>
      </c>
      <c r="AA126">
        <v>612.89746400540753</v>
      </c>
      <c r="AB126">
        <v>657.36171163842482</v>
      </c>
      <c r="AC126">
        <v>502.04173223863751</v>
      </c>
      <c r="AD126">
        <v>489.82598768512156</v>
      </c>
      <c r="AE126">
        <v>499.80278198725102</v>
      </c>
      <c r="AF126">
        <v>621.99990151366649</v>
      </c>
      <c r="AG126">
        <v>580.38534984424587</v>
      </c>
      <c r="AH126">
        <v>549.90107851063431</v>
      </c>
      <c r="AI126">
        <v>644.78083485072455</v>
      </c>
      <c r="AJ126">
        <v>638.48964578826224</v>
      </c>
      <c r="AK126">
        <v>619.72004917386982</v>
      </c>
      <c r="AL126">
        <v>715.19509915819594</v>
      </c>
      <c r="AM126">
        <v>724.92187154529427</v>
      </c>
      <c r="AN126">
        <v>842.99118916716736</v>
      </c>
      <c r="AO126">
        <v>842.23923268222313</v>
      </c>
      <c r="AP126">
        <v>801.0843946692504</v>
      </c>
      <c r="AQ126">
        <v>832.02470880107182</v>
      </c>
      <c r="AR126">
        <v>796.80320356651305</v>
      </c>
      <c r="AS126">
        <v>735.06910640135925</v>
      </c>
      <c r="AT126">
        <v>826.91686531411221</v>
      </c>
      <c r="AU126">
        <v>1015.6670058538033</v>
      </c>
      <c r="AV126">
        <v>1131.1525035965542</v>
      </c>
      <c r="AW126">
        <v>1214.6356032185342</v>
      </c>
      <c r="AX126">
        <v>1168.4733017355777</v>
      </c>
      <c r="AY126">
        <v>1374.395198955576</v>
      </c>
      <c r="AZ126">
        <v>1428.1349767141069</v>
      </c>
      <c r="BA126">
        <v>1312.0234552474856</v>
      </c>
      <c r="BB126">
        <v>1508.78974534279</v>
      </c>
      <c r="BC126">
        <v>1724.9802569831525</v>
      </c>
      <c r="BD126">
        <v>1782.9249509264573</v>
      </c>
      <c r="BE126">
        <v>1710.5929365198408</v>
      </c>
      <c r="BF126">
        <v>1625.9913001556097</v>
      </c>
      <c r="BG126">
        <v>1535.1627825796259</v>
      </c>
      <c r="BH126">
        <v>1586.3449782671016</v>
      </c>
      <c r="BI126">
        <v>1648.5949566444765</v>
      </c>
      <c r="BJ126">
        <v>1693.9501546890244</v>
      </c>
      <c r="BK126">
        <v>1512.9527695582838</v>
      </c>
      <c r="BL126">
        <v>1514.5910590946689</v>
      </c>
    </row>
    <row r="127" spans="1:65" x14ac:dyDescent="0.3">
      <c r="A127" t="s">
        <v>412</v>
      </c>
      <c r="B127" s="1" t="s">
        <v>44</v>
      </c>
      <c r="C127" t="s">
        <v>266</v>
      </c>
    </row>
    <row r="128" spans="1:65" x14ac:dyDescent="0.3">
      <c r="A128" t="s">
        <v>156</v>
      </c>
      <c r="B128" s="1" t="s">
        <v>522</v>
      </c>
      <c r="C128" t="s">
        <v>266</v>
      </c>
      <c r="D128">
        <v>158.24930326982098</v>
      </c>
      <c r="E128">
        <v>93.828649046603886</v>
      </c>
      <c r="F128">
        <v>106.14850572000557</v>
      </c>
      <c r="G128">
        <v>146.31434193297864</v>
      </c>
      <c r="H128">
        <v>123.60349482533132</v>
      </c>
      <c r="I128">
        <v>108.72213122271772</v>
      </c>
      <c r="J128">
        <v>133.4748485303536</v>
      </c>
      <c r="K128">
        <v>161.15993101854579</v>
      </c>
      <c r="L128">
        <v>198.4312980083856</v>
      </c>
      <c r="M128">
        <v>243.42241292594809</v>
      </c>
      <c r="N128">
        <v>279.30496894281936</v>
      </c>
      <c r="O128">
        <v>301.17656771733317</v>
      </c>
      <c r="P128">
        <v>324.19627680476452</v>
      </c>
      <c r="Q128">
        <v>406.89883013484945</v>
      </c>
      <c r="R128">
        <v>563.35595781683287</v>
      </c>
      <c r="S128">
        <v>617.4560619335673</v>
      </c>
      <c r="T128">
        <v>834.134207951691</v>
      </c>
      <c r="U128">
        <v>1055.8800411598984</v>
      </c>
      <c r="V128">
        <v>1405.8223744455422</v>
      </c>
      <c r="W128">
        <v>1783.6223128784686</v>
      </c>
      <c r="X128">
        <v>1715.4294599013631</v>
      </c>
      <c r="Y128">
        <v>1883.4512785111024</v>
      </c>
      <c r="Z128">
        <v>1992.5282247063658</v>
      </c>
      <c r="AA128">
        <v>2198.934471822417</v>
      </c>
      <c r="AB128">
        <v>2413.2639253976472</v>
      </c>
      <c r="AC128">
        <v>2482.3999557360607</v>
      </c>
      <c r="AD128">
        <v>2834.9038475692541</v>
      </c>
      <c r="AE128">
        <v>3554.5952055905655</v>
      </c>
      <c r="AF128">
        <v>4748.6296078067062</v>
      </c>
      <c r="AG128">
        <v>5817.0291813213644</v>
      </c>
      <c r="AH128">
        <v>6610.0365083066972</v>
      </c>
      <c r="AI128">
        <v>7636.9824293701522</v>
      </c>
      <c r="AJ128">
        <v>8126.6703899342174</v>
      </c>
      <c r="AK128">
        <v>8884.9283194545496</v>
      </c>
      <c r="AL128">
        <v>10385.33616812191</v>
      </c>
      <c r="AM128">
        <v>12564.778134458573</v>
      </c>
      <c r="AN128">
        <v>13403.049586225043</v>
      </c>
      <c r="AO128">
        <v>12398.480027670472</v>
      </c>
      <c r="AP128">
        <v>8281.6999815768413</v>
      </c>
      <c r="AQ128">
        <v>10672.417933437262</v>
      </c>
      <c r="AR128">
        <v>12256.993567950305</v>
      </c>
      <c r="AS128">
        <v>11561.248368907283</v>
      </c>
      <c r="AT128">
        <v>13165.065736055383</v>
      </c>
      <c r="AU128">
        <v>14672.857470350489</v>
      </c>
      <c r="AV128">
        <v>16496.120094250178</v>
      </c>
      <c r="AW128">
        <v>19402.502625954894</v>
      </c>
      <c r="AX128">
        <v>21743.47745142545</v>
      </c>
      <c r="AY128">
        <v>24086.410439167747</v>
      </c>
      <c r="AZ128">
        <v>21350.427979823002</v>
      </c>
      <c r="BA128">
        <v>19143.851605302549</v>
      </c>
      <c r="BB128">
        <v>23087.22564384756</v>
      </c>
      <c r="BC128">
        <v>25096.263883823878</v>
      </c>
      <c r="BD128">
        <v>25466.760517059396</v>
      </c>
      <c r="BE128">
        <v>27182.734310193551</v>
      </c>
      <c r="BF128">
        <v>29249.575220974195</v>
      </c>
      <c r="BG128">
        <v>28732.231076259857</v>
      </c>
      <c r="BH128">
        <v>29288.870438983333</v>
      </c>
      <c r="BI128">
        <v>31616.843400468311</v>
      </c>
      <c r="BJ128">
        <v>33436.92306460641</v>
      </c>
      <c r="BK128">
        <v>31902.416904819416</v>
      </c>
      <c r="BL128">
        <v>31597.50464907179</v>
      </c>
      <c r="BM128">
        <v>34757.72007050777</v>
      </c>
    </row>
    <row r="129" spans="1:65" x14ac:dyDescent="0.3">
      <c r="A129" t="s">
        <v>340</v>
      </c>
      <c r="B129" s="1" t="s">
        <v>170</v>
      </c>
      <c r="C129" t="s">
        <v>266</v>
      </c>
      <c r="AZ129">
        <v>2965.4499149370604</v>
      </c>
      <c r="BA129">
        <v>2847.5553388640815</v>
      </c>
      <c r="BB129">
        <v>3009.5593338386675</v>
      </c>
      <c r="BC129">
        <v>3540.891788812909</v>
      </c>
      <c r="BD129">
        <v>3410.8597795660799</v>
      </c>
      <c r="BE129">
        <v>3704.7842205966463</v>
      </c>
      <c r="BF129">
        <v>3902.6760127081839</v>
      </c>
      <c r="BG129">
        <v>3520.7664492743993</v>
      </c>
      <c r="BH129">
        <v>3759.5602460444647</v>
      </c>
      <c r="BI129">
        <v>4009.3809868036847</v>
      </c>
      <c r="BJ129">
        <v>4384.0488917318971</v>
      </c>
      <c r="BK129">
        <v>4416.1083575463563</v>
      </c>
      <c r="BL129">
        <v>4310.8111833731664</v>
      </c>
      <c r="BM129">
        <v>4986.5824691214175</v>
      </c>
    </row>
    <row r="130" spans="1:65" x14ac:dyDescent="0.3">
      <c r="A130" t="s">
        <v>564</v>
      </c>
      <c r="B130" s="1" t="s">
        <v>398</v>
      </c>
      <c r="C130" t="s">
        <v>266</v>
      </c>
      <c r="I130">
        <v>4443.4523384077875</v>
      </c>
      <c r="J130">
        <v>4571.1557420975114</v>
      </c>
      <c r="K130">
        <v>4230.8477783840644</v>
      </c>
      <c r="L130">
        <v>4207.7315362648496</v>
      </c>
      <c r="M130">
        <v>4019.8039163874091</v>
      </c>
      <c r="N130">
        <v>3860.5790068633537</v>
      </c>
      <c r="O130">
        <v>4858.7289145315863</v>
      </c>
      <c r="P130">
        <v>5224.9171551019026</v>
      </c>
      <c r="Q130">
        <v>5971.798916181152</v>
      </c>
      <c r="R130">
        <v>13521.667333785254</v>
      </c>
      <c r="S130">
        <v>11768.468302001096</v>
      </c>
      <c r="T130">
        <v>12093.268365201993</v>
      </c>
      <c r="U130">
        <v>12253.866541845502</v>
      </c>
      <c r="V130">
        <v>12663.489346913308</v>
      </c>
      <c r="W130">
        <v>19093.016492772451</v>
      </c>
      <c r="X130">
        <v>20924.212014090266</v>
      </c>
      <c r="Y130">
        <v>17408.518221918988</v>
      </c>
      <c r="Z130">
        <v>14312.458557675094</v>
      </c>
      <c r="AA130">
        <v>13233.839664748855</v>
      </c>
      <c r="AB130">
        <v>13132.765107490499</v>
      </c>
      <c r="AC130">
        <v>12356.878656244742</v>
      </c>
      <c r="AD130">
        <v>9771.1412709525302</v>
      </c>
      <c r="AE130">
        <v>11535.174541610542</v>
      </c>
      <c r="AF130">
        <v>10169.040843234945</v>
      </c>
      <c r="AG130">
        <v>11617.106463436092</v>
      </c>
      <c r="AH130">
        <v>8794.6060456619562</v>
      </c>
      <c r="AI130">
        <v>5419.5881627464123</v>
      </c>
      <c r="AM130">
        <v>16932.085038174355</v>
      </c>
      <c r="AN130">
        <v>19358.37053589182</v>
      </c>
      <c r="AO130">
        <v>17748.849422262228</v>
      </c>
      <c r="AP130">
        <v>14166.164131109444</v>
      </c>
      <c r="AQ130">
        <v>15435.131134249554</v>
      </c>
      <c r="AR130">
        <v>18440.378521244569</v>
      </c>
      <c r="AS130">
        <v>16587.248648621393</v>
      </c>
      <c r="AT130">
        <v>17846.376164029905</v>
      </c>
      <c r="AU130">
        <v>22148.378150112043</v>
      </c>
      <c r="AV130">
        <v>27011.653998599766</v>
      </c>
      <c r="AW130">
        <v>35591.03713379211</v>
      </c>
      <c r="AX130">
        <v>42781.564752166494</v>
      </c>
      <c r="AY130">
        <v>45782.148571501326</v>
      </c>
      <c r="AZ130">
        <v>55494.93009654116</v>
      </c>
      <c r="BA130">
        <v>37561.725925737672</v>
      </c>
      <c r="BB130">
        <v>38577.498278821178</v>
      </c>
      <c r="BC130">
        <v>48631.783404584945</v>
      </c>
      <c r="BD130">
        <v>51979.120689533454</v>
      </c>
      <c r="BE130">
        <v>49388.053379968696</v>
      </c>
      <c r="BF130">
        <v>44062.340913459753</v>
      </c>
      <c r="BG130">
        <v>29869.55275323704</v>
      </c>
      <c r="BH130">
        <v>27653.157620028134</v>
      </c>
      <c r="BI130">
        <v>29759.467474527832</v>
      </c>
      <c r="BJ130">
        <v>33399.060475851016</v>
      </c>
      <c r="BK130">
        <v>32373.251114960727</v>
      </c>
      <c r="BL130">
        <v>24811.769710023087</v>
      </c>
    </row>
    <row r="131" spans="1:65" x14ac:dyDescent="0.3">
      <c r="A131" t="s">
        <v>363</v>
      </c>
      <c r="B131" s="1" t="s">
        <v>328</v>
      </c>
      <c r="C131" t="s">
        <v>266</v>
      </c>
      <c r="AH131">
        <v>609.17289123701948</v>
      </c>
      <c r="AI131">
        <v>575.64397447003421</v>
      </c>
      <c r="AJ131">
        <v>513.0359436594764</v>
      </c>
      <c r="AK131">
        <v>449.0657901887339</v>
      </c>
      <c r="AL131">
        <v>372.30781001683084</v>
      </c>
      <c r="AM131">
        <v>364.22649735078465</v>
      </c>
      <c r="AN131">
        <v>394.86012146051439</v>
      </c>
      <c r="AO131">
        <v>376.42961326109986</v>
      </c>
      <c r="AP131">
        <v>345.13813164845078</v>
      </c>
      <c r="AQ131">
        <v>258.04922878575479</v>
      </c>
      <c r="AR131">
        <v>279.61956926093882</v>
      </c>
      <c r="AS131">
        <v>308.4096115911492</v>
      </c>
      <c r="AT131">
        <v>321.72703322784616</v>
      </c>
      <c r="AU131">
        <v>380.50643239474402</v>
      </c>
      <c r="AV131">
        <v>433.23497659086701</v>
      </c>
      <c r="AW131">
        <v>476.55212996897524</v>
      </c>
      <c r="AX131">
        <v>543.11070240307208</v>
      </c>
      <c r="AY131">
        <v>721.76869083885708</v>
      </c>
      <c r="AZ131">
        <v>966.39362718537234</v>
      </c>
      <c r="BA131">
        <v>871.22438933785429</v>
      </c>
      <c r="BB131">
        <v>880.03777511910869</v>
      </c>
      <c r="BC131">
        <v>1123.8831680626986</v>
      </c>
      <c r="BD131">
        <v>1177.9747348784833</v>
      </c>
      <c r="BE131">
        <v>1282.4371620246661</v>
      </c>
      <c r="BF131">
        <v>1279.7697826598551</v>
      </c>
      <c r="BG131">
        <v>1121.0828351073897</v>
      </c>
      <c r="BH131">
        <v>1120.6665130084834</v>
      </c>
      <c r="BI131">
        <v>1242.7696428202323</v>
      </c>
      <c r="BJ131">
        <v>1308.1401654961901</v>
      </c>
      <c r="BK131">
        <v>1374.0321046742079</v>
      </c>
      <c r="BL131">
        <v>1182.5217004301801</v>
      </c>
      <c r="BM131">
        <v>1276.2426432752825</v>
      </c>
    </row>
    <row r="132" spans="1:65" x14ac:dyDescent="0.3">
      <c r="A132" t="s">
        <v>455</v>
      </c>
      <c r="B132" s="1" t="s">
        <v>189</v>
      </c>
      <c r="C132" t="s">
        <v>266</v>
      </c>
      <c r="AB132">
        <v>489.95774373257387</v>
      </c>
      <c r="AC132">
        <v>641.74019759150974</v>
      </c>
      <c r="AD132">
        <v>468.30429809589356</v>
      </c>
      <c r="AE132">
        <v>278.39322798605718</v>
      </c>
      <c r="AF132">
        <v>148.96506588036178</v>
      </c>
      <c r="AG132">
        <v>172.52320903387223</v>
      </c>
      <c r="AH132">
        <v>203.25601751518317</v>
      </c>
      <c r="AI132">
        <v>234.76433830913072</v>
      </c>
      <c r="AJ132">
        <v>250.60449676872108</v>
      </c>
      <c r="AK132">
        <v>287.39484285307356</v>
      </c>
      <c r="AL132">
        <v>325.94161182423227</v>
      </c>
      <c r="AM132">
        <v>363.88005236373482</v>
      </c>
      <c r="AN132">
        <v>378.42860580485922</v>
      </c>
      <c r="AO132">
        <v>345.92184423822641</v>
      </c>
      <c r="AP132">
        <v>248.83909145122303</v>
      </c>
      <c r="AQ132">
        <v>277.81021295695149</v>
      </c>
      <c r="AR132">
        <v>325.18693714296461</v>
      </c>
      <c r="AS132">
        <v>326.94178671529539</v>
      </c>
      <c r="AT132">
        <v>320.06145965718605</v>
      </c>
      <c r="AU132">
        <v>362.82141348610583</v>
      </c>
      <c r="AV132">
        <v>417.92916848773808</v>
      </c>
      <c r="AW132">
        <v>475.61079620393173</v>
      </c>
      <c r="AX132">
        <v>591.00019202660553</v>
      </c>
      <c r="AY132">
        <v>710.37640673914882</v>
      </c>
      <c r="AZ132">
        <v>900.73876385530832</v>
      </c>
      <c r="BA132">
        <v>949.17838114686595</v>
      </c>
      <c r="BB132">
        <v>1141.2357025309107</v>
      </c>
      <c r="BC132">
        <v>1378.4984919535627</v>
      </c>
      <c r="BD132">
        <v>1581.6287101067544</v>
      </c>
      <c r="BE132">
        <v>1831.9369158116756</v>
      </c>
      <c r="BF132">
        <v>1999.9582031491302</v>
      </c>
      <c r="BG132">
        <v>2140.0443228004438</v>
      </c>
      <c r="BH132">
        <v>2324.4009170042455</v>
      </c>
      <c r="BI132">
        <v>2455.2115594489269</v>
      </c>
      <c r="BJ132">
        <v>2569.0938921725142</v>
      </c>
      <c r="BK132">
        <v>2613.9444267686758</v>
      </c>
      <c r="BL132">
        <v>2608.9828330754895</v>
      </c>
      <c r="BM132">
        <v>2551.326081485015</v>
      </c>
    </row>
    <row r="133" spans="1:65" x14ac:dyDescent="0.3">
      <c r="A133" t="s">
        <v>321</v>
      </c>
      <c r="B133" s="1" t="s">
        <v>562</v>
      </c>
      <c r="C133" t="s">
        <v>266</v>
      </c>
      <c r="D133">
        <v>174.92081062345218</v>
      </c>
      <c r="E133">
        <v>161.7259505189283</v>
      </c>
      <c r="F133">
        <v>162.57817029718359</v>
      </c>
      <c r="G133">
        <v>173.90175001676471</v>
      </c>
      <c r="H133">
        <v>186.74641246605904</v>
      </c>
      <c r="I133">
        <v>205.2302642795961</v>
      </c>
      <c r="J133">
        <v>223.17769664694484</v>
      </c>
      <c r="K133">
        <v>219.2677226798603</v>
      </c>
      <c r="L133">
        <v>218.10426947797859</v>
      </c>
      <c r="M133">
        <v>237.57130251582583</v>
      </c>
      <c r="N133">
        <v>264.06914356997305</v>
      </c>
      <c r="O133">
        <v>286.78713244131677</v>
      </c>
      <c r="P133">
        <v>322.43503391918784</v>
      </c>
      <c r="Q133">
        <v>407.12218848571217</v>
      </c>
      <c r="R133">
        <v>469.85836250656348</v>
      </c>
      <c r="S133">
        <v>507.97898726370903</v>
      </c>
      <c r="T133">
        <v>538.95199383620434</v>
      </c>
      <c r="U133">
        <v>616.04782301432465</v>
      </c>
      <c r="V133">
        <v>631.84685988152148</v>
      </c>
      <c r="W133">
        <v>740.80058959039422</v>
      </c>
      <c r="X133">
        <v>835.4120066556992</v>
      </c>
      <c r="Y133">
        <v>864.31077918150959</v>
      </c>
      <c r="Z133">
        <v>865.90613812229469</v>
      </c>
      <c r="AA133">
        <v>783.91536450021215</v>
      </c>
      <c r="AB133">
        <v>807.11992252618677</v>
      </c>
      <c r="AC133">
        <v>824.89414413769691</v>
      </c>
      <c r="AD133">
        <v>861.75951211437371</v>
      </c>
      <c r="AE133">
        <v>892.80872885881695</v>
      </c>
      <c r="AF133">
        <v>959.85625063349801</v>
      </c>
      <c r="AG133">
        <v>1000.6377375295664</v>
      </c>
      <c r="AH133">
        <v>1060.6934167677421</v>
      </c>
      <c r="AI133">
        <v>1054.7064867336751</v>
      </c>
      <c r="AJ133">
        <v>1062.5916454799537</v>
      </c>
      <c r="AK133">
        <v>1094.0820427512176</v>
      </c>
      <c r="AL133">
        <v>1257.9755346535451</v>
      </c>
      <c r="AM133">
        <v>1542.0395949165559</v>
      </c>
      <c r="AN133">
        <v>1684.3794657762855</v>
      </c>
      <c r="AO133">
        <v>1746.9128617865474</v>
      </c>
      <c r="AP133">
        <v>1666.4097143879087</v>
      </c>
      <c r="AQ133">
        <v>1526.972084247278</v>
      </c>
      <c r="AR133">
        <v>1664.1359084937451</v>
      </c>
      <c r="AS133">
        <v>1707.8766250262281</v>
      </c>
      <c r="AT133">
        <v>1798.2058716956274</v>
      </c>
      <c r="AU133">
        <v>2035.2588839083821</v>
      </c>
      <c r="AV133">
        <v>2430.8555315656781</v>
      </c>
      <c r="AW133">
        <v>2914.6275039954703</v>
      </c>
      <c r="AX133">
        <v>3495.3602508588237</v>
      </c>
      <c r="AY133">
        <v>4376.7939573258072</v>
      </c>
      <c r="AZ133">
        <v>5407.3115394837887</v>
      </c>
      <c r="BA133">
        <v>5192.3783492237571</v>
      </c>
      <c r="BB133">
        <v>6208.8222645759497</v>
      </c>
      <c r="BC133">
        <v>7517.3813462955231</v>
      </c>
      <c r="BD133">
        <v>7984.7345770236125</v>
      </c>
      <c r="BE133">
        <v>8544.076174169204</v>
      </c>
      <c r="BF133">
        <v>8810.5206961405638</v>
      </c>
      <c r="BG133">
        <v>8208.0518732873243</v>
      </c>
      <c r="BH133">
        <v>8179.0708738061439</v>
      </c>
      <c r="BI133">
        <v>9018.1610288080392</v>
      </c>
      <c r="BJ133">
        <v>9832.1413791634877</v>
      </c>
      <c r="BK133">
        <v>9974.5059154619848</v>
      </c>
      <c r="BL133">
        <v>9699.0893745314006</v>
      </c>
      <c r="BM133">
        <v>11452.820413015937</v>
      </c>
    </row>
    <row r="134" spans="1:65" x14ac:dyDescent="0.3">
      <c r="A134" t="s">
        <v>480</v>
      </c>
      <c r="B134" s="1" t="s">
        <v>143</v>
      </c>
      <c r="C134" t="s">
        <v>266</v>
      </c>
      <c r="D134">
        <v>384.41661161068646</v>
      </c>
      <c r="E134">
        <v>396.45637775730927</v>
      </c>
      <c r="F134">
        <v>422.65393969003418</v>
      </c>
      <c r="G134">
        <v>419.3235439667319</v>
      </c>
      <c r="H134">
        <v>452.49230230600824</v>
      </c>
      <c r="I134">
        <v>473.64815632142137</v>
      </c>
      <c r="J134">
        <v>508.00019659349834</v>
      </c>
      <c r="K134">
        <v>505.14485899754959</v>
      </c>
      <c r="L134">
        <v>528.60101098291614</v>
      </c>
      <c r="M134">
        <v>576.0298593424335</v>
      </c>
      <c r="N134">
        <v>612.96030665354488</v>
      </c>
      <c r="O134">
        <v>667.26393587099142</v>
      </c>
      <c r="P134">
        <v>732.69278360899989</v>
      </c>
      <c r="Q134">
        <v>951.72901139494991</v>
      </c>
      <c r="R134">
        <v>1205.2140923071984</v>
      </c>
      <c r="S134">
        <v>1235.0533856775266</v>
      </c>
      <c r="T134">
        <v>1323.8468652220008</v>
      </c>
      <c r="U134">
        <v>1421.3143592469676</v>
      </c>
      <c r="V134">
        <v>1575.7567481902111</v>
      </c>
      <c r="W134">
        <v>1828.451220671607</v>
      </c>
      <c r="X134">
        <v>2173.2141004825016</v>
      </c>
      <c r="Y134">
        <v>2429.008550290529</v>
      </c>
      <c r="Z134">
        <v>2203.1913511832349</v>
      </c>
      <c r="AA134">
        <v>1888.9021432264731</v>
      </c>
      <c r="AB134">
        <v>1849.7720007501548</v>
      </c>
      <c r="AC134">
        <v>1802.427069143682</v>
      </c>
      <c r="AD134">
        <v>1766.6982221859093</v>
      </c>
      <c r="AE134">
        <v>1825.1348989004964</v>
      </c>
      <c r="AF134">
        <v>1999.8675970387151</v>
      </c>
      <c r="AG134">
        <v>2141.0772328068356</v>
      </c>
      <c r="AH134">
        <v>2506.8860665429675</v>
      </c>
      <c r="AI134">
        <v>2643.0559222086717</v>
      </c>
      <c r="AJ134">
        <v>2835.0187330756835</v>
      </c>
      <c r="AK134">
        <v>3233.0203110234461</v>
      </c>
      <c r="AL134">
        <v>3731.2976423799078</v>
      </c>
      <c r="AM134">
        <v>3985.8840344792143</v>
      </c>
      <c r="AN134">
        <v>4244.0984785134715</v>
      </c>
      <c r="AO134">
        <v>4579.4529094085829</v>
      </c>
      <c r="AP134">
        <v>4548.9677712725852</v>
      </c>
      <c r="AQ134">
        <v>4043.5206142888728</v>
      </c>
      <c r="AR134">
        <v>4400.693872726064</v>
      </c>
      <c r="AS134">
        <v>4246.1321014037439</v>
      </c>
      <c r="AT134">
        <v>3761.018461198054</v>
      </c>
      <c r="AU134">
        <v>3787.7594528552163</v>
      </c>
      <c r="AV134">
        <v>4308.292822227434</v>
      </c>
      <c r="AW134">
        <v>5144.0169616016883</v>
      </c>
      <c r="AX134">
        <v>5948.4886219165501</v>
      </c>
      <c r="AY134">
        <v>6925.6462041548302</v>
      </c>
      <c r="AZ134">
        <v>7957.7567465550183</v>
      </c>
      <c r="BA134">
        <v>7392.2878327181443</v>
      </c>
      <c r="BB134">
        <v>9063.9433844354171</v>
      </c>
      <c r="BC134">
        <v>10202.185783885145</v>
      </c>
      <c r="BD134">
        <v>10198.362027442077</v>
      </c>
      <c r="BE134">
        <v>10338.424609419102</v>
      </c>
      <c r="BF134">
        <v>10431.71262260617</v>
      </c>
      <c r="BG134">
        <v>8629.0096047138777</v>
      </c>
      <c r="BH134">
        <v>8350.0206247650913</v>
      </c>
      <c r="BI134">
        <v>9188.5796831749631</v>
      </c>
      <c r="BJ134">
        <v>8902.3991524118774</v>
      </c>
      <c r="BK134">
        <v>8699.4607174729754</v>
      </c>
      <c r="BL134">
        <v>7270.7035843841868</v>
      </c>
      <c r="BM134">
        <v>8340.3896002878955</v>
      </c>
    </row>
    <row r="135" spans="1:65" x14ac:dyDescent="0.3">
      <c r="A135" t="s">
        <v>221</v>
      </c>
      <c r="B135" s="1" t="s">
        <v>410</v>
      </c>
      <c r="C135" t="s">
        <v>266</v>
      </c>
      <c r="D135">
        <v>348.66926863947407</v>
      </c>
      <c r="E135">
        <v>355.1176620835239</v>
      </c>
      <c r="F135">
        <v>375.55719027603936</v>
      </c>
      <c r="G135">
        <v>368.03895250322142</v>
      </c>
      <c r="H135">
        <v>410.66287169717231</v>
      </c>
      <c r="I135">
        <v>433.43328279252705</v>
      </c>
      <c r="J135">
        <v>466.56930498481393</v>
      </c>
      <c r="K135">
        <v>462.43707854166462</v>
      </c>
      <c r="L135">
        <v>484.78204660731063</v>
      </c>
      <c r="M135">
        <v>529.43283202891621</v>
      </c>
      <c r="N135">
        <v>561.47230555602698</v>
      </c>
      <c r="O135">
        <v>606.30948245019317</v>
      </c>
      <c r="P135">
        <v>673.04704436747443</v>
      </c>
      <c r="Q135">
        <v>879.0918948393379</v>
      </c>
      <c r="R135">
        <v>1127.8560443531567</v>
      </c>
      <c r="S135">
        <v>1188.1678351921619</v>
      </c>
      <c r="T135">
        <v>1263.84401306318</v>
      </c>
      <c r="U135">
        <v>1340.6396826656626</v>
      </c>
      <c r="V135">
        <v>1489.9347515884833</v>
      </c>
      <c r="W135">
        <v>1710.1527557459635</v>
      </c>
      <c r="X135">
        <v>2018.9113684014249</v>
      </c>
      <c r="Y135">
        <v>2259.7518186309935</v>
      </c>
      <c r="Z135">
        <v>2038.6166972756039</v>
      </c>
      <c r="AA135">
        <v>1723.6365830785567</v>
      </c>
      <c r="AB135">
        <v>1704.345729959741</v>
      </c>
      <c r="AC135">
        <v>1654.7079205818816</v>
      </c>
      <c r="AD135">
        <v>1620.3265275043414</v>
      </c>
      <c r="AE135">
        <v>1704.5308241800358</v>
      </c>
      <c r="AF135">
        <v>1855.9385479094033</v>
      </c>
      <c r="AG135">
        <v>2045.6023455600591</v>
      </c>
      <c r="AH135">
        <v>2423.567441046192</v>
      </c>
      <c r="AI135">
        <v>2545.622180726099</v>
      </c>
      <c r="AJ135">
        <v>2715.7106872895815</v>
      </c>
      <c r="AK135">
        <v>3145.3654305360815</v>
      </c>
      <c r="AL135">
        <v>3674.6305764628846</v>
      </c>
      <c r="AM135">
        <v>3869.223573564957</v>
      </c>
      <c r="AN135">
        <v>4156.2665621245778</v>
      </c>
      <c r="AO135">
        <v>4463.1347682819969</v>
      </c>
      <c r="AP135">
        <v>4413.669844652678</v>
      </c>
      <c r="AQ135">
        <v>3852.3681011472113</v>
      </c>
      <c r="AR135">
        <v>4199.3419353736062</v>
      </c>
      <c r="AS135">
        <v>4025.3508124626169</v>
      </c>
      <c r="AT135">
        <v>3569.3954940390413</v>
      </c>
      <c r="AU135">
        <v>3602.711774216275</v>
      </c>
      <c r="AV135">
        <v>4059.9802088312263</v>
      </c>
      <c r="AW135">
        <v>4856.0457507580386</v>
      </c>
      <c r="AX135">
        <v>5599.1712473560192</v>
      </c>
      <c r="AY135">
        <v>6539.2345484526904</v>
      </c>
      <c r="AZ135">
        <v>7478.3320509368177</v>
      </c>
      <c r="BA135">
        <v>6863.8904226756767</v>
      </c>
      <c r="BB135">
        <v>8498.5978542137236</v>
      </c>
      <c r="BC135">
        <v>9824.1863679839516</v>
      </c>
      <c r="BD135">
        <v>9667.2714971774421</v>
      </c>
      <c r="BE135">
        <v>9815.8162525938678</v>
      </c>
      <c r="BF135">
        <v>9755.448556659765</v>
      </c>
      <c r="BG135">
        <v>8203.0038638251845</v>
      </c>
      <c r="BH135">
        <v>7885.5746299534576</v>
      </c>
      <c r="BI135">
        <v>8699.4756859287882</v>
      </c>
      <c r="BJ135">
        <v>8357.1247040499838</v>
      </c>
      <c r="BK135">
        <v>8165.3605649062129</v>
      </c>
      <c r="BL135">
        <v>6765.5327762967663</v>
      </c>
      <c r="BM135">
        <v>7727.161171814354</v>
      </c>
    </row>
    <row r="136" spans="1:65" x14ac:dyDescent="0.3">
      <c r="A136" t="s">
        <v>116</v>
      </c>
      <c r="B136" s="1" t="s">
        <v>484</v>
      </c>
      <c r="C136" t="s">
        <v>266</v>
      </c>
      <c r="D136">
        <v>379.00040539094471</v>
      </c>
      <c r="E136">
        <v>390.20581596421323</v>
      </c>
      <c r="F136">
        <v>415.53299843250005</v>
      </c>
      <c r="G136">
        <v>411.19032958433712</v>
      </c>
      <c r="H136">
        <v>443.65471507280893</v>
      </c>
      <c r="I136">
        <v>463.69098274035053</v>
      </c>
      <c r="J136">
        <v>497.09722814215257</v>
      </c>
      <c r="K136">
        <v>492.73651949497707</v>
      </c>
      <c r="L136">
        <v>514.70713676483035</v>
      </c>
      <c r="M136">
        <v>560.32319956328263</v>
      </c>
      <c r="N136">
        <v>595.54607577285401</v>
      </c>
      <c r="O136">
        <v>646.09065780696369</v>
      </c>
      <c r="P136">
        <v>708.27777936496943</v>
      </c>
      <c r="Q136">
        <v>927.82229253322498</v>
      </c>
      <c r="R136">
        <v>1185.1308320567043</v>
      </c>
      <c r="S136">
        <v>1210.1013472184286</v>
      </c>
      <c r="T136">
        <v>1298.231546471736</v>
      </c>
      <c r="U136">
        <v>1395.7377631803706</v>
      </c>
      <c r="V136">
        <v>1541.4827569181368</v>
      </c>
      <c r="W136">
        <v>1793.3230977884291</v>
      </c>
      <c r="X136">
        <v>2144.0785274357295</v>
      </c>
      <c r="Y136">
        <v>2404.2610211176102</v>
      </c>
      <c r="Z136">
        <v>2166.6207300578048</v>
      </c>
      <c r="AA136">
        <v>1837.5209295829845</v>
      </c>
      <c r="AB136">
        <v>1787.5537966716358</v>
      </c>
      <c r="AC136">
        <v>1739.4272700564516</v>
      </c>
      <c r="AD136">
        <v>1695.8704609204981</v>
      </c>
      <c r="AE136">
        <v>1749.4550056742746</v>
      </c>
      <c r="AF136">
        <v>1919.7827291607007</v>
      </c>
      <c r="AG136">
        <v>2063.0571439724067</v>
      </c>
      <c r="AH136">
        <v>2432.3316638504512</v>
      </c>
      <c r="AI136">
        <v>2580.4849114455642</v>
      </c>
      <c r="AJ136">
        <v>2779.504383205684</v>
      </c>
      <c r="AK136">
        <v>3184.6451306081876</v>
      </c>
      <c r="AL136">
        <v>3678.7585071579083</v>
      </c>
      <c r="AM136">
        <v>3930.9392585230244</v>
      </c>
      <c r="AN136">
        <v>4203.0625696865627</v>
      </c>
      <c r="AO136">
        <v>4536.3703376154472</v>
      </c>
      <c r="AP136">
        <v>4491.3913367520927</v>
      </c>
      <c r="AQ136">
        <v>3958.1587725730606</v>
      </c>
      <c r="AR136">
        <v>4313.3534949881441</v>
      </c>
      <c r="AS136">
        <v>4138.703309229807</v>
      </c>
      <c r="AT136">
        <v>3632.5218262016792</v>
      </c>
      <c r="AU136">
        <v>3650.743006537868</v>
      </c>
      <c r="AV136">
        <v>4171.2173199956278</v>
      </c>
      <c r="AW136">
        <v>5013.354690877818</v>
      </c>
      <c r="AX136">
        <v>5821.940604367318</v>
      </c>
      <c r="AY136">
        <v>6810.9898771006701</v>
      </c>
      <c r="AZ136">
        <v>7862.1303091226182</v>
      </c>
      <c r="BA136">
        <v>7277.9091950053089</v>
      </c>
      <c r="BB136">
        <v>8988.8076344121437</v>
      </c>
      <c r="BC136">
        <v>10137.848282807956</v>
      </c>
      <c r="BD136">
        <v>10124.037565786422</v>
      </c>
      <c r="BE136">
        <v>10260.505815679384</v>
      </c>
      <c r="BF136">
        <v>10349.123394974296</v>
      </c>
      <c r="BG136">
        <v>8480.625831401152</v>
      </c>
      <c r="BH136">
        <v>8185.1475194763925</v>
      </c>
      <c r="BI136">
        <v>9037.7811708000972</v>
      </c>
      <c r="BJ136">
        <v>8740.5152336583687</v>
      </c>
      <c r="BK136">
        <v>8519.2544246384423</v>
      </c>
      <c r="BL136">
        <v>7062.4755904494587</v>
      </c>
      <c r="BM136">
        <v>8100.5728750725593</v>
      </c>
    </row>
    <row r="137" spans="1:65" x14ac:dyDescent="0.3">
      <c r="A137" t="s">
        <v>213</v>
      </c>
      <c r="B137" s="1" t="s">
        <v>364</v>
      </c>
      <c r="C137" t="s">
        <v>266</v>
      </c>
      <c r="AM137">
        <v>2329.5767325255169</v>
      </c>
      <c r="AN137">
        <v>2431.7089996161617</v>
      </c>
      <c r="AO137">
        <v>2683.2413681236967</v>
      </c>
      <c r="AP137">
        <v>2973.5348425268076</v>
      </c>
      <c r="AQ137">
        <v>3151.5770181735443</v>
      </c>
      <c r="AR137">
        <v>3361.6408688027504</v>
      </c>
      <c r="AS137">
        <v>3578.0019004135061</v>
      </c>
      <c r="AT137">
        <v>4136.9332968895069</v>
      </c>
      <c r="AU137">
        <v>5145.1952319024103</v>
      </c>
      <c r="AV137">
        <v>6378.6665205711506</v>
      </c>
      <c r="AW137">
        <v>7594.9023843136174</v>
      </c>
      <c r="AX137">
        <v>9723.4469017477877</v>
      </c>
      <c r="AY137">
        <v>14113.529127732671</v>
      </c>
      <c r="AZ137">
        <v>16467.143687940461</v>
      </c>
      <c r="BA137">
        <v>12331.928552408934</v>
      </c>
      <c r="BB137">
        <v>11420.994003283575</v>
      </c>
      <c r="BC137">
        <v>13338.96223508517</v>
      </c>
      <c r="BD137">
        <v>13847.33793931943</v>
      </c>
      <c r="BE137">
        <v>15007.491856171901</v>
      </c>
      <c r="BF137">
        <v>15742.391338190771</v>
      </c>
      <c r="BG137">
        <v>13786.456795311369</v>
      </c>
      <c r="BH137">
        <v>14331.751588504894</v>
      </c>
      <c r="BI137">
        <v>15695.11515410587</v>
      </c>
      <c r="BJ137">
        <v>17865.031094764225</v>
      </c>
      <c r="BK137">
        <v>17926.841589918971</v>
      </c>
      <c r="BL137">
        <v>17703.953443233153</v>
      </c>
      <c r="BM137">
        <v>20642.167922125271</v>
      </c>
    </row>
    <row r="138" spans="1:65" x14ac:dyDescent="0.3">
      <c r="A138" t="s">
        <v>218</v>
      </c>
      <c r="B138" s="1" t="s">
        <v>468</v>
      </c>
      <c r="C138" t="s">
        <v>266</v>
      </c>
      <c r="X138">
        <v>290.89180170929495</v>
      </c>
      <c r="Y138">
        <v>282.6568947671592</v>
      </c>
      <c r="Z138">
        <v>272.48870669941766</v>
      </c>
      <c r="AA138">
        <v>253.17616278336658</v>
      </c>
      <c r="AB138">
        <v>246.52797203928409</v>
      </c>
      <c r="AC138">
        <v>251.72985363023389</v>
      </c>
      <c r="AD138">
        <v>263.82470472004439</v>
      </c>
      <c r="AE138">
        <v>282.62921619305217</v>
      </c>
      <c r="AF138">
        <v>303.06726609358702</v>
      </c>
      <c r="AG138">
        <v>318.76752883756683</v>
      </c>
      <c r="AH138">
        <v>360.06420007958724</v>
      </c>
      <c r="AI138">
        <v>375.77976973569099</v>
      </c>
      <c r="AJ138">
        <v>275.71184939382215</v>
      </c>
      <c r="AK138">
        <v>268.77185092746078</v>
      </c>
      <c r="AL138">
        <v>242.04853422945232</v>
      </c>
      <c r="AM138">
        <v>269.99627218120821</v>
      </c>
      <c r="AN138">
        <v>290.12419880048611</v>
      </c>
      <c r="AO138">
        <v>297.57016873289319</v>
      </c>
      <c r="AP138">
        <v>295.27736332889162</v>
      </c>
      <c r="AQ138">
        <v>295.70495340334071</v>
      </c>
      <c r="AR138">
        <v>330.92909338682216</v>
      </c>
      <c r="AS138">
        <v>315.35468540706995</v>
      </c>
      <c r="AT138">
        <v>333.60418794450777</v>
      </c>
      <c r="AU138">
        <v>364.64598970200819</v>
      </c>
      <c r="AV138">
        <v>411.37110319565312</v>
      </c>
      <c r="AW138">
        <v>474.66806322259953</v>
      </c>
      <c r="AX138">
        <v>537.5129220185238</v>
      </c>
      <c r="AY138">
        <v>630.29539124104087</v>
      </c>
      <c r="AZ138">
        <v>751.26694238859147</v>
      </c>
      <c r="BA138">
        <v>739.25231280722289</v>
      </c>
      <c r="BB138">
        <v>820.36905830069395</v>
      </c>
      <c r="BC138">
        <v>930.23095205048742</v>
      </c>
      <c r="BD138">
        <v>955.34503191149417</v>
      </c>
      <c r="BE138">
        <v>1017.0336374284482</v>
      </c>
      <c r="BF138">
        <v>1067.9519850124464</v>
      </c>
      <c r="BG138">
        <v>1009.424563601787</v>
      </c>
      <c r="BH138">
        <v>1025.9989794340354</v>
      </c>
      <c r="BI138">
        <v>1119.433811109777</v>
      </c>
      <c r="BJ138">
        <v>1077.4933423335813</v>
      </c>
      <c r="BK138">
        <v>1105.7170649484631</v>
      </c>
      <c r="BL138">
        <v>1099.20156053236</v>
      </c>
      <c r="BM138">
        <v>1176.9776166749564</v>
      </c>
    </row>
    <row r="139" spans="1:65" x14ac:dyDescent="0.3">
      <c r="A139" t="s">
        <v>345</v>
      </c>
      <c r="B139" s="1" t="s">
        <v>205</v>
      </c>
      <c r="C139" t="s">
        <v>266</v>
      </c>
      <c r="AF139">
        <v>1234.2393132342893</v>
      </c>
      <c r="AG139">
        <v>996.90463810657559</v>
      </c>
      <c r="AH139">
        <v>1012.6482159182865</v>
      </c>
      <c r="AI139">
        <v>1605.3719042121479</v>
      </c>
      <c r="AJ139">
        <v>1899.6510101810354</v>
      </c>
      <c r="AK139">
        <v>2446.5276925596922</v>
      </c>
      <c r="AL139">
        <v>2820.4861873042205</v>
      </c>
      <c r="AM139">
        <v>3321.2972666751198</v>
      </c>
      <c r="AN139">
        <v>3791.6076170137439</v>
      </c>
      <c r="AO139">
        <v>4305.6417691888246</v>
      </c>
      <c r="AP139">
        <v>4669.5853882026568</v>
      </c>
      <c r="AQ139">
        <v>4640.3844132115446</v>
      </c>
      <c r="AR139">
        <v>4491.6419343043317</v>
      </c>
      <c r="AS139">
        <v>4422.3892924506108</v>
      </c>
      <c r="AT139">
        <v>4579.459592719666</v>
      </c>
      <c r="AU139">
        <v>4576.3876173919289</v>
      </c>
      <c r="AV139">
        <v>4630.7905852460417</v>
      </c>
      <c r="AW139">
        <v>4575.1074589603113</v>
      </c>
      <c r="AX139">
        <v>4626.8530034166197</v>
      </c>
      <c r="AY139">
        <v>5207.7927230092619</v>
      </c>
      <c r="AZ139">
        <v>6111.3272810203498</v>
      </c>
      <c r="BA139">
        <v>7354.9536047849215</v>
      </c>
      <c r="BB139">
        <v>7761.6414894541485</v>
      </c>
      <c r="BC139">
        <v>7675.3089397149861</v>
      </c>
      <c r="BD139">
        <v>7948.6854489511543</v>
      </c>
      <c r="BE139">
        <v>7928.2895701048928</v>
      </c>
      <c r="BF139">
        <v>7681.6579444501222</v>
      </c>
      <c r="BG139">
        <v>7643.0087183319165</v>
      </c>
      <c r="BH139">
        <v>7617.689634069583</v>
      </c>
      <c r="BI139">
        <v>7776.034642163947</v>
      </c>
      <c r="BJ139">
        <v>8003.8276124735385</v>
      </c>
      <c r="BK139">
        <v>7527.4430596949896</v>
      </c>
      <c r="BL139">
        <v>3801.7927426822298</v>
      </c>
      <c r="BM139">
        <v>2670.4419564852483</v>
      </c>
    </row>
    <row r="140" spans="1:65" x14ac:dyDescent="0.3">
      <c r="A140" t="s">
        <v>392</v>
      </c>
      <c r="B140" s="1" t="s">
        <v>201</v>
      </c>
      <c r="C140" t="s">
        <v>266</v>
      </c>
      <c r="D140">
        <v>41.300364537149235</v>
      </c>
      <c r="E140">
        <v>41.856748585142924</v>
      </c>
      <c r="F140">
        <v>48.16203156338009</v>
      </c>
      <c r="G140">
        <v>53.087833928832907</v>
      </c>
      <c r="H140">
        <v>57.470051375287362</v>
      </c>
      <c r="I140">
        <v>59.501773728217998</v>
      </c>
      <c r="J140">
        <v>60.202788732487797</v>
      </c>
      <c r="K140">
        <v>61.58381798179564</v>
      </c>
      <c r="L140">
        <v>62.46399612942168</v>
      </c>
      <c r="M140">
        <v>65.579042943547364</v>
      </c>
      <c r="N140">
        <v>66.805929681800947</v>
      </c>
      <c r="O140">
        <v>72.658866036312673</v>
      </c>
      <c r="P140">
        <v>75.123648386158024</v>
      </c>
      <c r="Q140">
        <v>109.87687401312505</v>
      </c>
      <c r="R140">
        <v>133.41736622891179</v>
      </c>
      <c r="S140">
        <v>128.84317546226225</v>
      </c>
      <c r="T140">
        <v>123.71344005677888</v>
      </c>
      <c r="U140">
        <v>157.34881505192121</v>
      </c>
      <c r="V140">
        <v>210.68370226507272</v>
      </c>
      <c r="W140">
        <v>222.72910085802761</v>
      </c>
      <c r="X140">
        <v>321.99873194312642</v>
      </c>
      <c r="Y140">
        <v>315.12956390733268</v>
      </c>
      <c r="Z140">
        <v>246.40114869501008</v>
      </c>
      <c r="AA140">
        <v>266.18856045159816</v>
      </c>
      <c r="AB140">
        <v>223.64357313265569</v>
      </c>
      <c r="AC140">
        <v>176.01813771673551</v>
      </c>
      <c r="AD140">
        <v>204.17848672789478</v>
      </c>
      <c r="AE140">
        <v>252.30275254699455</v>
      </c>
      <c r="AF140">
        <v>288.4066208002788</v>
      </c>
      <c r="AG140">
        <v>297.26124414809385</v>
      </c>
      <c r="AH140">
        <v>350.05878452686852</v>
      </c>
      <c r="AI140">
        <v>404.19824965912903</v>
      </c>
      <c r="AJ140">
        <v>466.27470206430019</v>
      </c>
      <c r="AK140">
        <v>458.55330688424766</v>
      </c>
      <c r="AL140">
        <v>471.84204493399642</v>
      </c>
      <c r="AM140">
        <v>527.69983793856284</v>
      </c>
      <c r="AN140">
        <v>489.13106067749806</v>
      </c>
      <c r="AO140">
        <v>507.09788890235399</v>
      </c>
      <c r="AP140">
        <v>464.80453098857993</v>
      </c>
      <c r="AQ140">
        <v>451.92693417392991</v>
      </c>
      <c r="AR140">
        <v>436.48813726607068</v>
      </c>
      <c r="AS140">
        <v>405.60571214895498</v>
      </c>
      <c r="AT140">
        <v>382.18960863589939</v>
      </c>
      <c r="AU140">
        <v>573.65177808228532</v>
      </c>
      <c r="AV140">
        <v>753.37590438084328</v>
      </c>
      <c r="AW140">
        <v>842.81263096130237</v>
      </c>
      <c r="AX140">
        <v>904.60612975586889</v>
      </c>
      <c r="AY140">
        <v>846.5423207648289</v>
      </c>
      <c r="AZ140">
        <v>889.13428551376239</v>
      </c>
      <c r="BA140">
        <v>874.72986047420125</v>
      </c>
      <c r="BB140">
        <v>1119.8436408309333</v>
      </c>
      <c r="BC140">
        <v>1287.2695364486858</v>
      </c>
      <c r="BD140">
        <v>1229.6362324742279</v>
      </c>
      <c r="BE140">
        <v>1166.9117557182997</v>
      </c>
      <c r="BF140">
        <v>1194.5756269341953</v>
      </c>
      <c r="BG140">
        <v>1146.0646878730795</v>
      </c>
      <c r="BH140">
        <v>1018.7848724032492</v>
      </c>
      <c r="BI140">
        <v>1102.6297284221705</v>
      </c>
      <c r="BJ140">
        <v>1192.4843195181006</v>
      </c>
      <c r="BK140">
        <v>1153.3880583916443</v>
      </c>
      <c r="BL140">
        <v>1050.631633657372</v>
      </c>
      <c r="BM140">
        <v>1166.4616665620524</v>
      </c>
    </row>
    <row r="141" spans="1:65" x14ac:dyDescent="0.3">
      <c r="A141" t="s">
        <v>192</v>
      </c>
      <c r="B141" s="1" t="s">
        <v>516</v>
      </c>
      <c r="C141" t="s">
        <v>266</v>
      </c>
      <c r="AR141">
        <v>306.83386420740845</v>
      </c>
      <c r="AS141">
        <v>306.71025157011275</v>
      </c>
      <c r="AT141">
        <v>306.47393963157668</v>
      </c>
      <c r="AU141">
        <v>243.0895775343632</v>
      </c>
      <c r="AV141">
        <v>286.06472525348778</v>
      </c>
      <c r="AW141">
        <v>294.893220066163</v>
      </c>
      <c r="AX141">
        <v>336.11567425435038</v>
      </c>
      <c r="AY141">
        <v>396.60176128155808</v>
      </c>
      <c r="AZ141">
        <v>478.39954011557535</v>
      </c>
      <c r="BA141">
        <v>470.94812138847652</v>
      </c>
      <c r="BB141">
        <v>513.44556667506993</v>
      </c>
      <c r="BC141">
        <v>596.89663532502993</v>
      </c>
      <c r="BD141">
        <v>675.01019183869471</v>
      </c>
      <c r="BE141">
        <v>747.86866013689587</v>
      </c>
      <c r="BF141">
        <v>739.91193501652026</v>
      </c>
      <c r="BG141">
        <v>721.5810505231284</v>
      </c>
      <c r="BH141">
        <v>740.91490603010209</v>
      </c>
      <c r="BI141">
        <v>721.08504401321591</v>
      </c>
      <c r="BJ141">
        <v>710.26599841958125</v>
      </c>
      <c r="BK141">
        <v>672.34049922084091</v>
      </c>
      <c r="BL141">
        <v>601.06300580286165</v>
      </c>
      <c r="BM141">
        <v>673.08906707993197</v>
      </c>
    </row>
    <row r="142" spans="1:65" x14ac:dyDescent="0.3">
      <c r="A142" t="s">
        <v>438</v>
      </c>
      <c r="B142" s="1" t="s">
        <v>520</v>
      </c>
      <c r="C142" t="s">
        <v>266</v>
      </c>
      <c r="AH142">
        <v>6514.3185673989865</v>
      </c>
      <c r="AI142">
        <v>7040.7762937139023</v>
      </c>
      <c r="AJ142">
        <v>7284.917152620601</v>
      </c>
      <c r="AK142">
        <v>6447.1432820589862</v>
      </c>
      <c r="AL142">
        <v>5892.6224669651265</v>
      </c>
      <c r="AM142">
        <v>5161.6854279294303</v>
      </c>
      <c r="AN142">
        <v>5536.8660656842776</v>
      </c>
      <c r="AO142">
        <v>5998.1604384233679</v>
      </c>
      <c r="AP142">
        <v>5243.5965354663695</v>
      </c>
      <c r="AQ142">
        <v>6819.0395763897077</v>
      </c>
      <c r="AR142">
        <v>7142.7717855526407</v>
      </c>
      <c r="AS142">
        <v>6266.4898210896963</v>
      </c>
      <c r="AT142">
        <v>3703.0429521990891</v>
      </c>
      <c r="AU142">
        <v>4673.145575740431</v>
      </c>
      <c r="AV142">
        <v>5800.5888259770672</v>
      </c>
      <c r="AW142">
        <v>8163.0093700679199</v>
      </c>
      <c r="AX142">
        <v>10207.955983076032</v>
      </c>
      <c r="AY142">
        <v>11387.086187921248</v>
      </c>
      <c r="AZ142">
        <v>14311.238728541162</v>
      </c>
      <c r="BA142">
        <v>9913.6518235296935</v>
      </c>
      <c r="BB142">
        <v>12162.66871201172</v>
      </c>
      <c r="BC142">
        <v>7709.9403966860509</v>
      </c>
      <c r="BD142">
        <v>14721.86923725419</v>
      </c>
      <c r="BE142">
        <v>11921.908282125238</v>
      </c>
      <c r="BF142">
        <v>9017.9336800308647</v>
      </c>
      <c r="BG142">
        <v>7590.4429807457655</v>
      </c>
      <c r="BH142">
        <v>7687.8821339228343</v>
      </c>
      <c r="BI142">
        <v>10205.324831570051</v>
      </c>
      <c r="BJ142">
        <v>11482.133635620201</v>
      </c>
      <c r="BK142">
        <v>10218.043027671776</v>
      </c>
      <c r="BL142">
        <v>7614.3254490888485</v>
      </c>
      <c r="BM142">
        <v>6018.4452074810451</v>
      </c>
    </row>
    <row r="143" spans="1:65" x14ac:dyDescent="0.3">
      <c r="A143" t="s">
        <v>488</v>
      </c>
      <c r="B143" s="1" t="s">
        <v>276</v>
      </c>
      <c r="C143" t="s">
        <v>266</v>
      </c>
      <c r="N143">
        <v>4236.3330198160174</v>
      </c>
      <c r="O143">
        <v>4827.1263367823722</v>
      </c>
      <c r="P143">
        <v>5637.9190925713374</v>
      </c>
      <c r="Q143">
        <v>7355.0803071373757</v>
      </c>
      <c r="R143">
        <v>8439.5788758698691</v>
      </c>
      <c r="S143">
        <v>10513.20529003067</v>
      </c>
      <c r="T143">
        <v>11385.696695802586</v>
      </c>
      <c r="U143">
        <v>12412.427968744916</v>
      </c>
      <c r="V143">
        <v>17499.125950567955</v>
      </c>
      <c r="W143">
        <v>19761.248477971454</v>
      </c>
      <c r="X143">
        <v>20660.017604317993</v>
      </c>
      <c r="Y143">
        <v>19507.36553284695</v>
      </c>
      <c r="Z143">
        <v>19677.018485588011</v>
      </c>
      <c r="AA143">
        <v>19560.810371653799</v>
      </c>
      <c r="AB143">
        <v>18596.172687844948</v>
      </c>
      <c r="AC143">
        <v>19390.126642376166</v>
      </c>
      <c r="AD143">
        <v>28287.063284060096</v>
      </c>
      <c r="AE143">
        <v>37824.44216416328</v>
      </c>
      <c r="AF143">
        <v>41292.257722323193</v>
      </c>
      <c r="AG143">
        <v>39368.727087998268</v>
      </c>
      <c r="AH143">
        <v>49373.610266145821</v>
      </c>
      <c r="AI143">
        <v>50886.375310814037</v>
      </c>
      <c r="AJ143">
        <v>55197.547010659044</v>
      </c>
      <c r="AK143">
        <v>55794.327334301102</v>
      </c>
      <c r="AL143">
        <v>64051.23221047211</v>
      </c>
      <c r="AM143">
        <v>78631.6991111526</v>
      </c>
      <c r="AN143">
        <v>79863.279084875438</v>
      </c>
      <c r="AO143">
        <v>72208.934674339122</v>
      </c>
      <c r="AP143">
        <v>76757.300218987293</v>
      </c>
      <c r="AQ143">
        <v>81307.06836748292</v>
      </c>
      <c r="AR143">
        <v>74853.93872935402</v>
      </c>
      <c r="AS143">
        <v>74287.413373954623</v>
      </c>
      <c r="AT143">
        <v>79345.752472570239</v>
      </c>
      <c r="AU143">
        <v>89859.865372872344</v>
      </c>
      <c r="AV143">
        <v>100289.24300217828</v>
      </c>
      <c r="AW143">
        <v>105399.260494824</v>
      </c>
      <c r="AX143">
        <v>114374.2465364192</v>
      </c>
      <c r="AY143">
        <v>130655.63695973717</v>
      </c>
      <c r="AZ143">
        <v>143264.05943258631</v>
      </c>
      <c r="BA143">
        <v>126096.61042540193</v>
      </c>
      <c r="BB143">
        <v>141192.53467301762</v>
      </c>
      <c r="BC143">
        <v>158130.45751887042</v>
      </c>
      <c r="BD143">
        <v>149010.22489866463</v>
      </c>
      <c r="BE143">
        <v>173030.20827936332</v>
      </c>
      <c r="BF143">
        <v>178864.8519137853</v>
      </c>
      <c r="BG143">
        <v>167313.26628044862</v>
      </c>
      <c r="BH143">
        <v>165642.38627555457</v>
      </c>
      <c r="BI143">
        <v>171253.96425379728</v>
      </c>
      <c r="BJ143">
        <v>176499.40255413399</v>
      </c>
      <c r="BK143">
        <v>169049.15685032576</v>
      </c>
    </row>
    <row r="144" spans="1:65" x14ac:dyDescent="0.3">
      <c r="A144" t="s">
        <v>330</v>
      </c>
      <c r="B144" s="1" t="s">
        <v>88</v>
      </c>
      <c r="C144" t="s">
        <v>266</v>
      </c>
      <c r="AM144">
        <v>2167.7925821145423</v>
      </c>
      <c r="AN144">
        <v>2327.4348569549907</v>
      </c>
      <c r="AO144">
        <v>2830.2780708913119</v>
      </c>
      <c r="AP144">
        <v>3166.6665326450852</v>
      </c>
      <c r="AQ144">
        <v>3113.1790601985872</v>
      </c>
      <c r="AR144">
        <v>3293.2299786708563</v>
      </c>
      <c r="AS144">
        <v>3525.7936318546144</v>
      </c>
      <c r="AT144">
        <v>4141.5927018010188</v>
      </c>
      <c r="AU144">
        <v>5499.4289891138669</v>
      </c>
      <c r="AV144">
        <v>6700.3271918938217</v>
      </c>
      <c r="AW144">
        <v>7854.7652786785529</v>
      </c>
      <c r="AX144">
        <v>9230.7079810252089</v>
      </c>
      <c r="AY144">
        <v>12285.44705370142</v>
      </c>
      <c r="AZ144">
        <v>14944.996652175008</v>
      </c>
      <c r="BA144">
        <v>11820.776159135927</v>
      </c>
      <c r="BB144">
        <v>11987.508411647046</v>
      </c>
      <c r="BC144">
        <v>14376.94786439316</v>
      </c>
      <c r="BD144">
        <v>14367.70942487197</v>
      </c>
      <c r="BE144">
        <v>15729.652466651236</v>
      </c>
      <c r="BF144">
        <v>16551.018202077976</v>
      </c>
      <c r="BG144">
        <v>14263.964577349474</v>
      </c>
      <c r="BH144">
        <v>15008.313244552579</v>
      </c>
      <c r="BI144">
        <v>16885.407394837326</v>
      </c>
      <c r="BJ144">
        <v>19186.181281417783</v>
      </c>
      <c r="BK144">
        <v>19575.768481407049</v>
      </c>
      <c r="BL144">
        <v>20232.302035858793</v>
      </c>
      <c r="BM144">
        <v>23433.390907376906</v>
      </c>
    </row>
    <row r="145" spans="1:65" x14ac:dyDescent="0.3">
      <c r="A145" t="s">
        <v>254</v>
      </c>
      <c r="B145" s="1" t="s">
        <v>238</v>
      </c>
      <c r="C145" t="s">
        <v>266</v>
      </c>
      <c r="D145">
        <v>151.69544182892793</v>
      </c>
      <c r="E145">
        <v>144.05523811638491</v>
      </c>
      <c r="F145">
        <v>145.1337161723628</v>
      </c>
      <c r="G145">
        <v>153.31885387310078</v>
      </c>
      <c r="H145">
        <v>167.81982870956477</v>
      </c>
      <c r="I145">
        <v>181.31557425189905</v>
      </c>
      <c r="J145">
        <v>183.54671538713407</v>
      </c>
      <c r="K145">
        <v>183.71151927346756</v>
      </c>
      <c r="L145">
        <v>189.42291578561461</v>
      </c>
      <c r="M145">
        <v>206.78900377869203</v>
      </c>
      <c r="N145">
        <v>221.3928490981273</v>
      </c>
      <c r="O145">
        <v>232.70365470415996</v>
      </c>
      <c r="P145">
        <v>254.42277612974067</v>
      </c>
      <c r="Q145">
        <v>316.75430585028425</v>
      </c>
      <c r="R145">
        <v>393.56867374821843</v>
      </c>
      <c r="S145">
        <v>426.60965638154374</v>
      </c>
      <c r="T145">
        <v>448.71722715348818</v>
      </c>
      <c r="U145">
        <v>494.29661518146804</v>
      </c>
      <c r="V145">
        <v>525.66533230008997</v>
      </c>
      <c r="W145">
        <v>611.2791312738932</v>
      </c>
      <c r="X145">
        <v>705.65066857378565</v>
      </c>
      <c r="Y145">
        <v>776.72610713784206</v>
      </c>
      <c r="Z145">
        <v>750.06069560706669</v>
      </c>
      <c r="AA145">
        <v>710.11509854516555</v>
      </c>
      <c r="AB145">
        <v>703.61408824552348</v>
      </c>
      <c r="AC145">
        <v>716.97901400104683</v>
      </c>
      <c r="AD145">
        <v>729.28155854065415</v>
      </c>
      <c r="AE145">
        <v>738.16842990647831</v>
      </c>
      <c r="AF145">
        <v>768.96210400748669</v>
      </c>
      <c r="AG145">
        <v>783.93679084042878</v>
      </c>
      <c r="AH145">
        <v>886.0990995944594</v>
      </c>
      <c r="AI145">
        <v>841.65608713678205</v>
      </c>
      <c r="AJ145">
        <v>853.83678809896321</v>
      </c>
      <c r="AK145">
        <v>895.74009840189206</v>
      </c>
      <c r="AL145">
        <v>966.1075767769812</v>
      </c>
      <c r="AM145">
        <v>1071.8525835465982</v>
      </c>
      <c r="AN145">
        <v>1156.2777693609621</v>
      </c>
      <c r="AO145">
        <v>1204.7381416739495</v>
      </c>
      <c r="AP145">
        <v>1148.2643377915276</v>
      </c>
      <c r="AQ145">
        <v>1107.7684019350345</v>
      </c>
      <c r="AR145">
        <v>1193.1120782371886</v>
      </c>
      <c r="AS145">
        <v>1186.9069460128947</v>
      </c>
      <c r="AT145">
        <v>1199.6955424819548</v>
      </c>
      <c r="AU145">
        <v>1332.7893655248729</v>
      </c>
      <c r="AV145">
        <v>1560.3957801761485</v>
      </c>
      <c r="AW145">
        <v>1832.529347857698</v>
      </c>
      <c r="AX145">
        <v>2145.0156651813154</v>
      </c>
      <c r="AY145">
        <v>2613.8583141622707</v>
      </c>
      <c r="AZ145">
        <v>3086.4553557693835</v>
      </c>
      <c r="BA145">
        <v>2979.6377496351488</v>
      </c>
      <c r="BB145">
        <v>3578.0221267925103</v>
      </c>
      <c r="BC145">
        <v>4167.5102763249633</v>
      </c>
      <c r="BD145">
        <v>4375.1335498107401</v>
      </c>
      <c r="BE145">
        <v>4570.5637907693908</v>
      </c>
      <c r="BF145">
        <v>4661.9742040269948</v>
      </c>
      <c r="BG145">
        <v>4366.0510990444091</v>
      </c>
      <c r="BH145">
        <v>4349.1472757469028</v>
      </c>
      <c r="BI145">
        <v>4718.3920203059524</v>
      </c>
      <c r="BJ145">
        <v>4933.6979693430576</v>
      </c>
      <c r="BK145">
        <v>4993.6193811888161</v>
      </c>
      <c r="BL145">
        <v>4759.7760817731687</v>
      </c>
      <c r="BM145">
        <v>5530.4385531933749</v>
      </c>
    </row>
    <row r="146" spans="1:65" x14ac:dyDescent="0.3">
      <c r="A146" t="s">
        <v>509</v>
      </c>
      <c r="B146" s="1" t="s">
        <v>51</v>
      </c>
      <c r="C146" t="s">
        <v>266</v>
      </c>
      <c r="K146">
        <v>118.94898274715506</v>
      </c>
      <c r="L146">
        <v>122.71434998136102</v>
      </c>
      <c r="M146">
        <v>136.63240360046038</v>
      </c>
      <c r="N146">
        <v>137.75493466038037</v>
      </c>
      <c r="O146">
        <v>146.28788787765043</v>
      </c>
      <c r="P146">
        <v>155.82425977234416</v>
      </c>
      <c r="Q146">
        <v>181.84748458526707</v>
      </c>
      <c r="R146">
        <v>222.15034345176869</v>
      </c>
      <c r="S146">
        <v>247.55563797759376</v>
      </c>
      <c r="T146">
        <v>255.85415656189988</v>
      </c>
      <c r="U146">
        <v>289.40413825544107</v>
      </c>
      <c r="V146">
        <v>316.91854855633176</v>
      </c>
      <c r="W146">
        <v>342.79304993616591</v>
      </c>
      <c r="X146">
        <v>363.94612641498031</v>
      </c>
      <c r="Y146">
        <v>364.01651768993764</v>
      </c>
      <c r="Z146">
        <v>361.80152757185726</v>
      </c>
      <c r="AA146">
        <v>342.03327467358775</v>
      </c>
      <c r="AB146">
        <v>327.90006861388724</v>
      </c>
      <c r="AC146">
        <v>321.88861101101077</v>
      </c>
      <c r="AD146">
        <v>358.57015300480145</v>
      </c>
      <c r="AE146">
        <v>405.54528477856451</v>
      </c>
      <c r="AF146">
        <v>359.32691291969496</v>
      </c>
      <c r="AG146">
        <v>386.33412508060627</v>
      </c>
      <c r="AH146">
        <v>459.57817031612308</v>
      </c>
      <c r="AI146">
        <v>501.8894634301418</v>
      </c>
      <c r="AJ146">
        <v>359.7166489193267</v>
      </c>
      <c r="AK146">
        <v>365.81034092344544</v>
      </c>
      <c r="AL146">
        <v>351.52848813746715</v>
      </c>
      <c r="AM146">
        <v>384.3735210611988</v>
      </c>
      <c r="AN146">
        <v>412.51158874971247</v>
      </c>
      <c r="AO146">
        <v>432.62367855305291</v>
      </c>
      <c r="AP146">
        <v>429.22416736657385</v>
      </c>
      <c r="AQ146">
        <v>424.17238448134873</v>
      </c>
      <c r="AR146">
        <v>481.41610191866073</v>
      </c>
      <c r="AS146">
        <v>468.86579269387965</v>
      </c>
      <c r="AT146">
        <v>487.98322140350723</v>
      </c>
      <c r="AU146">
        <v>518.95195898229269</v>
      </c>
      <c r="AV146">
        <v>592.66755024630993</v>
      </c>
      <c r="AW146">
        <v>688.85981250819543</v>
      </c>
      <c r="AX146">
        <v>783.26600561000362</v>
      </c>
      <c r="AY146">
        <v>914.06040688726887</v>
      </c>
      <c r="AZ146">
        <v>1066.7507831399853</v>
      </c>
      <c r="BA146">
        <v>1057.7099216203542</v>
      </c>
      <c r="BB146">
        <v>1162.6229036787881</v>
      </c>
      <c r="BC146">
        <v>852.04989452285258</v>
      </c>
      <c r="BD146">
        <v>788.19578227898887</v>
      </c>
      <c r="BE146">
        <v>789.20076199400717</v>
      </c>
      <c r="BF146">
        <v>821.33618132302445</v>
      </c>
      <c r="BG146">
        <v>791.71002639279379</v>
      </c>
      <c r="BH146">
        <v>764.70488538273491</v>
      </c>
      <c r="BI146">
        <v>834.49088173988093</v>
      </c>
      <c r="BJ146">
        <v>699.41143518558476</v>
      </c>
      <c r="BK146">
        <v>720.47427904407073</v>
      </c>
      <c r="BL146">
        <v>703.73384548058254</v>
      </c>
      <c r="BM146">
        <v>749.76138037128305</v>
      </c>
    </row>
    <row r="147" spans="1:65" x14ac:dyDescent="0.3">
      <c r="A147" t="s">
        <v>289</v>
      </c>
      <c r="B147" s="1" t="s">
        <v>175</v>
      </c>
      <c r="C147" t="s">
        <v>266</v>
      </c>
      <c r="D147">
        <v>92.099219489562415</v>
      </c>
      <c r="E147">
        <v>95.349598237640848</v>
      </c>
      <c r="F147">
        <v>94.689202940246332</v>
      </c>
      <c r="G147">
        <v>103.00877025455434</v>
      </c>
      <c r="H147">
        <v>113.00933281440923</v>
      </c>
      <c r="I147">
        <v>119.03580856560461</v>
      </c>
      <c r="J147">
        <v>106.69760373970584</v>
      </c>
      <c r="K147">
        <v>111.383757425383</v>
      </c>
      <c r="L147">
        <v>117.22182959071117</v>
      </c>
      <c r="M147">
        <v>127.1764459212331</v>
      </c>
      <c r="N147">
        <v>137.67520566573606</v>
      </c>
      <c r="O147">
        <v>141.89048852947698</v>
      </c>
      <c r="P147">
        <v>150.87354079558526</v>
      </c>
      <c r="Q147">
        <v>181.37634021026915</v>
      </c>
      <c r="R147">
        <v>236.26975381682036</v>
      </c>
      <c r="S147">
        <v>256.90996666387599</v>
      </c>
      <c r="T147">
        <v>279.31726547271268</v>
      </c>
      <c r="U147">
        <v>314.10739174023234</v>
      </c>
      <c r="V147">
        <v>338.1951944473808</v>
      </c>
      <c r="W147">
        <v>379.53016568917656</v>
      </c>
      <c r="X147">
        <v>449.77689911630955</v>
      </c>
      <c r="Y147">
        <v>528.13400485703562</v>
      </c>
      <c r="Z147">
        <v>530.55802744128755</v>
      </c>
      <c r="AA147">
        <v>511.98263849913138</v>
      </c>
      <c r="AB147">
        <v>493.51760027633691</v>
      </c>
      <c r="AC147">
        <v>513.31472614126801</v>
      </c>
      <c r="AD147">
        <v>533.30863323461392</v>
      </c>
      <c r="AE147">
        <v>509.87483363890055</v>
      </c>
      <c r="AF147">
        <v>507.24330576532316</v>
      </c>
      <c r="AG147">
        <v>495.60981859096825</v>
      </c>
      <c r="AH147">
        <v>522.02831670453895</v>
      </c>
      <c r="AI147">
        <v>482.33920474239704</v>
      </c>
      <c r="AJ147">
        <v>496.06952782829342</v>
      </c>
      <c r="AK147">
        <v>489.67649281621226</v>
      </c>
      <c r="AL147">
        <v>517.25362268070842</v>
      </c>
      <c r="AM147">
        <v>575.97090812874296</v>
      </c>
      <c r="AN147">
        <v>631.91499074092371</v>
      </c>
      <c r="AO147">
        <v>634.44672831355672</v>
      </c>
      <c r="AP147">
        <v>568.97212963185279</v>
      </c>
      <c r="AQ147">
        <v>603.42512553012307</v>
      </c>
      <c r="AR147">
        <v>623.53338789900636</v>
      </c>
      <c r="AS147">
        <v>626.30388019856332</v>
      </c>
      <c r="AT147">
        <v>658.4241313390188</v>
      </c>
      <c r="AU147">
        <v>743.20099988449829</v>
      </c>
      <c r="AV147">
        <v>846.99479419855538</v>
      </c>
      <c r="AW147">
        <v>966.93139656352969</v>
      </c>
      <c r="AX147">
        <v>1126.1073681918867</v>
      </c>
      <c r="AY147">
        <v>1360.7425786098001</v>
      </c>
      <c r="AZ147">
        <v>1516.9210417760564</v>
      </c>
      <c r="BA147">
        <v>1520.3873966146302</v>
      </c>
      <c r="BB147">
        <v>1828.252092068763</v>
      </c>
      <c r="BC147">
        <v>2069.305480532475</v>
      </c>
      <c r="BD147">
        <v>2138.9651528397089</v>
      </c>
      <c r="BE147">
        <v>2141.5183189015902</v>
      </c>
      <c r="BF147">
        <v>2191.9858722591166</v>
      </c>
      <c r="BG147">
        <v>2109.3345001022367</v>
      </c>
      <c r="BH147">
        <v>2193.4712076532237</v>
      </c>
      <c r="BI147">
        <v>2322.9068832340217</v>
      </c>
      <c r="BJ147">
        <v>2335.303125167206</v>
      </c>
      <c r="BK147">
        <v>2411.33492174599</v>
      </c>
      <c r="BL147">
        <v>2285.711107494335</v>
      </c>
      <c r="BM147">
        <v>2581.857194508058</v>
      </c>
    </row>
    <row r="148" spans="1:65" x14ac:dyDescent="0.3">
      <c r="A148" t="s">
        <v>233</v>
      </c>
      <c r="B148" s="1" t="s">
        <v>428</v>
      </c>
      <c r="C148" t="s">
        <v>266</v>
      </c>
      <c r="D148">
        <v>2242.0158166161027</v>
      </c>
      <c r="E148">
        <v>2222.3663663627735</v>
      </c>
      <c r="F148">
        <v>2311.7988489361937</v>
      </c>
      <c r="G148">
        <v>2441.0385553000779</v>
      </c>
      <c r="H148">
        <v>2755.6331165327915</v>
      </c>
      <c r="I148">
        <v>2780.0927188658402</v>
      </c>
      <c r="J148">
        <v>2900.4332184397813</v>
      </c>
      <c r="K148">
        <v>2909.6606293685777</v>
      </c>
      <c r="L148">
        <v>3175.36736882691</v>
      </c>
      <c r="M148">
        <v>3658.9006829688751</v>
      </c>
      <c r="N148">
        <v>4298.0338974210244</v>
      </c>
      <c r="O148">
        <v>4435.3980082368089</v>
      </c>
      <c r="P148">
        <v>5486.7206278908889</v>
      </c>
      <c r="Q148">
        <v>7447.2130178666412</v>
      </c>
      <c r="R148">
        <v>8966.7289587904743</v>
      </c>
      <c r="S148">
        <v>8701.3047313924872</v>
      </c>
      <c r="T148">
        <v>9490.6903118849004</v>
      </c>
      <c r="U148">
        <v>10486.335789109513</v>
      </c>
      <c r="V148">
        <v>13034.388207961414</v>
      </c>
      <c r="W148">
        <v>15204.330819199422</v>
      </c>
      <c r="X148">
        <v>16531.114898839685</v>
      </c>
      <c r="Y148">
        <v>13837.12998146172</v>
      </c>
      <c r="Z148">
        <v>12590.976795620387</v>
      </c>
      <c r="AA148">
        <v>12374.030423440849</v>
      </c>
      <c r="AB148">
        <v>12126.939198790935</v>
      </c>
      <c r="AC148">
        <v>12481.965844855944</v>
      </c>
      <c r="AD148">
        <v>18149.869250023916</v>
      </c>
      <c r="AE148">
        <v>22443.431463301171</v>
      </c>
      <c r="AF148">
        <v>25219.354278173152</v>
      </c>
      <c r="AG148">
        <v>26618.069577496786</v>
      </c>
      <c r="AH148">
        <v>33465.47820791899</v>
      </c>
      <c r="AI148">
        <v>35747.337799206645</v>
      </c>
      <c r="AJ148">
        <v>39570.861566598593</v>
      </c>
      <c r="AK148">
        <v>40066.724251877291</v>
      </c>
      <c r="AL148">
        <v>43933.235442736011</v>
      </c>
      <c r="AM148">
        <v>51032.349635317958</v>
      </c>
      <c r="AN148">
        <v>50444.359123617498</v>
      </c>
      <c r="AO148">
        <v>46641.640875487603</v>
      </c>
      <c r="AP148">
        <v>47445.381081205123</v>
      </c>
      <c r="AQ148">
        <v>50872.449268462427</v>
      </c>
      <c r="AR148">
        <v>48659.59887532334</v>
      </c>
      <c r="AS148">
        <v>48440.142015135505</v>
      </c>
      <c r="AT148">
        <v>53005.733920917868</v>
      </c>
      <c r="AU148">
        <v>65689.32145369114</v>
      </c>
      <c r="AV148">
        <v>76544.917086847316</v>
      </c>
      <c r="AW148">
        <v>80988.137623085844</v>
      </c>
      <c r="AX148">
        <v>90788.800487614484</v>
      </c>
      <c r="AY148">
        <v>107475.32029797773</v>
      </c>
      <c r="AZ148">
        <v>120422.1379341569</v>
      </c>
      <c r="BA148">
        <v>109419.74695310641</v>
      </c>
      <c r="BB148">
        <v>110885.99137872107</v>
      </c>
      <c r="BC148">
        <v>119025.05720346651</v>
      </c>
      <c r="BD148">
        <v>112584.6762709582</v>
      </c>
      <c r="BE148">
        <v>120000.14072985915</v>
      </c>
      <c r="BF148">
        <v>123678.70214327476</v>
      </c>
      <c r="BG148">
        <v>105462.01258442263</v>
      </c>
      <c r="BH148">
        <v>106899.29354955172</v>
      </c>
      <c r="BI148">
        <v>110193.21379722781</v>
      </c>
      <c r="BJ148">
        <v>117254.74035268243</v>
      </c>
      <c r="BK148">
        <v>113218.71334967784</v>
      </c>
      <c r="BL148">
        <v>116356.15803728567</v>
      </c>
      <c r="BM148">
        <v>135682.79427464813</v>
      </c>
    </row>
    <row r="149" spans="1:65" x14ac:dyDescent="0.3">
      <c r="A149" t="s">
        <v>459</v>
      </c>
      <c r="B149" s="1" t="s">
        <v>239</v>
      </c>
      <c r="C149" t="s">
        <v>266</v>
      </c>
      <c r="Z149">
        <v>4549.0168367428378</v>
      </c>
      <c r="AA149">
        <v>4342.342034300731</v>
      </c>
      <c r="AB149">
        <v>4796.9329895724386</v>
      </c>
      <c r="AC149">
        <v>4804.682041330504</v>
      </c>
      <c r="AD149">
        <v>5183.0601795153243</v>
      </c>
      <c r="AE149">
        <v>6352.5226561298596</v>
      </c>
      <c r="AF149">
        <v>7135.115518425946</v>
      </c>
      <c r="AG149">
        <v>8130.4025948995177</v>
      </c>
      <c r="AH149">
        <v>9442.4866651419252</v>
      </c>
      <c r="AI149">
        <v>10647.571540658779</v>
      </c>
      <c r="AJ149">
        <v>13564.12521697402</v>
      </c>
      <c r="AK149">
        <v>15304.287094021051</v>
      </c>
      <c r="AL149">
        <v>16704.898828025824</v>
      </c>
      <c r="AM149">
        <v>18277.042504339523</v>
      </c>
      <c r="AN149">
        <v>18244.358960362719</v>
      </c>
      <c r="AO149">
        <v>18107.659847124847</v>
      </c>
      <c r="AP149">
        <v>16595.293381178202</v>
      </c>
      <c r="AQ149">
        <v>15649.658868904651</v>
      </c>
      <c r="AR149">
        <v>15835.991014809517</v>
      </c>
      <c r="AS149">
        <v>15665.297967821438</v>
      </c>
      <c r="AT149">
        <v>16424.932112572937</v>
      </c>
      <c r="AU149">
        <v>17921.104573979665</v>
      </c>
      <c r="AV149">
        <v>22568.310174211434</v>
      </c>
      <c r="AW149">
        <v>25183.132681202049</v>
      </c>
      <c r="AX149">
        <v>30121.56042533222</v>
      </c>
      <c r="AY149">
        <v>36550.50516189725</v>
      </c>
      <c r="AZ149">
        <v>40810.828035849292</v>
      </c>
      <c r="BA149">
        <v>41010.068258984851</v>
      </c>
      <c r="BB149">
        <v>52473.190990432347</v>
      </c>
      <c r="BC149">
        <v>66891.281966482158</v>
      </c>
      <c r="BD149">
        <v>76572.151787128634</v>
      </c>
      <c r="BE149">
        <v>89260.757104100456</v>
      </c>
      <c r="BF149">
        <v>93022.875142253703</v>
      </c>
      <c r="BG149">
        <v>74818.948126372037</v>
      </c>
      <c r="BH149">
        <v>73545.758237307018</v>
      </c>
      <c r="BI149">
        <v>81019.473766659314</v>
      </c>
      <c r="BJ149">
        <v>87526.079991263454</v>
      </c>
      <c r="BK149">
        <v>86197.365694394888</v>
      </c>
      <c r="BL149">
        <v>39403.135907336218</v>
      </c>
      <c r="BM149">
        <v>45421.626634856868</v>
      </c>
    </row>
    <row r="150" spans="1:65" x14ac:dyDescent="0.3">
      <c r="A150" t="s">
        <v>331</v>
      </c>
      <c r="B150" s="1" t="s">
        <v>13</v>
      </c>
      <c r="C150" t="s">
        <v>266</v>
      </c>
      <c r="D150">
        <v>131.99316544386258</v>
      </c>
      <c r="E150">
        <v>133.84776091715665</v>
      </c>
      <c r="F150">
        <v>138.12000396432552</v>
      </c>
      <c r="G150">
        <v>138.40716571147632</v>
      </c>
      <c r="H150">
        <v>142.65933987565865</v>
      </c>
      <c r="I150">
        <v>144.48473010119986</v>
      </c>
      <c r="J150">
        <v>152.10789723253819</v>
      </c>
      <c r="K150">
        <v>157.47630926797808</v>
      </c>
      <c r="L150">
        <v>165.47837543983059</v>
      </c>
      <c r="M150">
        <v>165.01159879201887</v>
      </c>
      <c r="N150">
        <v>169.07056010350689</v>
      </c>
      <c r="O150">
        <v>177.49833119985792</v>
      </c>
      <c r="P150">
        <v>193.12858263525379</v>
      </c>
      <c r="Q150">
        <v>231.43595868854771</v>
      </c>
      <c r="R150">
        <v>261.03559013420289</v>
      </c>
      <c r="S150">
        <v>302.14922770358339</v>
      </c>
      <c r="T150">
        <v>280.6789305367937</v>
      </c>
      <c r="U150">
        <v>294.93424627760623</v>
      </c>
      <c r="V150">
        <v>324.3846533666607</v>
      </c>
      <c r="W150">
        <v>408.93718631874395</v>
      </c>
      <c r="X150">
        <v>596.77497928443336</v>
      </c>
      <c r="Y150">
        <v>530.50430597017441</v>
      </c>
      <c r="Z150">
        <v>518.18349120695018</v>
      </c>
      <c r="AA150">
        <v>493.0889592723031</v>
      </c>
      <c r="AB150">
        <v>399.34472906867393</v>
      </c>
      <c r="AC150">
        <v>377.85666416937948</v>
      </c>
      <c r="AD150">
        <v>420.0097234893999</v>
      </c>
      <c r="AE150">
        <v>301.744467660662</v>
      </c>
      <c r="AF150">
        <v>291.21088767318008</v>
      </c>
      <c r="AG150">
        <v>281.81170656729859</v>
      </c>
      <c r="AH150">
        <v>338.9477126661713</v>
      </c>
      <c r="AI150">
        <v>272.52491905561806</v>
      </c>
      <c r="AJ150">
        <v>301.99698660308496</v>
      </c>
      <c r="AK150">
        <v>320.56399012035018</v>
      </c>
      <c r="AL150">
        <v>269.56071190351594</v>
      </c>
      <c r="AM150">
        <v>284.82272865696973</v>
      </c>
      <c r="AN150">
        <v>354.74133105818561</v>
      </c>
      <c r="AO150">
        <v>297.11505977780655</v>
      </c>
      <c r="AP150">
        <v>297.25367177212075</v>
      </c>
      <c r="AQ150">
        <v>279.92128658141189</v>
      </c>
      <c r="AR150">
        <v>293.60715740259405</v>
      </c>
      <c r="AS150">
        <v>334.44161771675283</v>
      </c>
      <c r="AT150">
        <v>319.21637875095729</v>
      </c>
      <c r="AU150">
        <v>368.79723693675521</v>
      </c>
      <c r="AV150">
        <v>284.48772631736011</v>
      </c>
      <c r="AW150">
        <v>319.53747508116379</v>
      </c>
      <c r="AX150">
        <v>338.75119826108465</v>
      </c>
      <c r="AY150">
        <v>438.65551579131011</v>
      </c>
      <c r="AZ150">
        <v>536.35140165840221</v>
      </c>
      <c r="BA150">
        <v>467.53978338223652</v>
      </c>
      <c r="BB150">
        <v>471.959211584451</v>
      </c>
      <c r="BC150">
        <v>531.26543210035356</v>
      </c>
      <c r="BD150">
        <v>518.15281267355397</v>
      </c>
      <c r="BE150">
        <v>541.06594370061623</v>
      </c>
      <c r="BF150">
        <v>530.86103886661408</v>
      </c>
      <c r="BG150">
        <v>467.23543161431365</v>
      </c>
      <c r="BH150">
        <v>475.95555682643584</v>
      </c>
      <c r="BI150">
        <v>515.29332337358971</v>
      </c>
      <c r="BJ150">
        <v>518.40112296587188</v>
      </c>
      <c r="BK150">
        <v>526.22457218760132</v>
      </c>
      <c r="BL150">
        <v>477.61304138439806</v>
      </c>
      <c r="BM150">
        <v>514.90586175245414</v>
      </c>
    </row>
    <row r="151" spans="1:65" x14ac:dyDescent="0.3">
      <c r="A151" t="s">
        <v>426</v>
      </c>
      <c r="B151" s="1" t="s">
        <v>191</v>
      </c>
      <c r="C151" t="s">
        <v>266</v>
      </c>
      <c r="D151">
        <v>44.523942990175549</v>
      </c>
      <c r="E151">
        <v>46.581585169007873</v>
      </c>
      <c r="F151">
        <v>47.698383914874327</v>
      </c>
      <c r="G151">
        <v>48.505428353626044</v>
      </c>
      <c r="H151">
        <v>48.293285347725167</v>
      </c>
      <c r="I151">
        <v>55.498224411140633</v>
      </c>
      <c r="J151">
        <v>61.407638400859796</v>
      </c>
      <c r="K151">
        <v>62.01992808129021</v>
      </c>
      <c r="L151">
        <v>54.916298730446634</v>
      </c>
      <c r="M151">
        <v>58.009429194182836</v>
      </c>
      <c r="N151">
        <v>61.76552389105759</v>
      </c>
      <c r="O151">
        <v>75.663692022251496</v>
      </c>
      <c r="P151">
        <v>81.891355921259546</v>
      </c>
      <c r="Q151">
        <v>87.227489530221987</v>
      </c>
      <c r="R151">
        <v>104.79718483328286</v>
      </c>
      <c r="S151">
        <v>113.87997338598753</v>
      </c>
      <c r="T151">
        <v>120.87262476989741</v>
      </c>
      <c r="U151">
        <v>141.01037549876298</v>
      </c>
      <c r="V151">
        <v>160.93876623755048</v>
      </c>
      <c r="W151">
        <v>174.18676302898422</v>
      </c>
      <c r="X151">
        <v>198.0111238915737</v>
      </c>
      <c r="Y151">
        <v>193.01502592591726</v>
      </c>
      <c r="Z151">
        <v>179.72995917769671</v>
      </c>
      <c r="AA151">
        <v>181.53764279817415</v>
      </c>
      <c r="AB151">
        <v>173.44954923198398</v>
      </c>
      <c r="AC151">
        <v>155.65569834511328</v>
      </c>
      <c r="AD151">
        <v>154.39533180414989</v>
      </c>
      <c r="AE151">
        <v>145.32290659139446</v>
      </c>
      <c r="AF151">
        <v>159.77473966439601</v>
      </c>
      <c r="AG151">
        <v>175.21940032106724</v>
      </c>
      <c r="AH151">
        <v>199.98636358031814</v>
      </c>
      <c r="AI151">
        <v>229.52739554990961</v>
      </c>
      <c r="AJ151">
        <v>185.78586743719544</v>
      </c>
      <c r="AK151">
        <v>213.24052523280039</v>
      </c>
      <c r="AL151">
        <v>121.26406541913943</v>
      </c>
      <c r="AM151">
        <v>141.95434735775822</v>
      </c>
      <c r="AN151">
        <v>227.5849064441411</v>
      </c>
      <c r="AO151">
        <v>259.45049412996735</v>
      </c>
      <c r="AP151">
        <v>165.89528349267724</v>
      </c>
      <c r="AQ151">
        <v>163.61420153766718</v>
      </c>
      <c r="AR151">
        <v>156.38581679028616</v>
      </c>
      <c r="AS151">
        <v>150.1489426300264</v>
      </c>
      <c r="AT151">
        <v>298.43341042253422</v>
      </c>
      <c r="AU151">
        <v>267.39901193595853</v>
      </c>
      <c r="AV151">
        <v>282.56710756898877</v>
      </c>
      <c r="AW151">
        <v>289.55521478718839</v>
      </c>
      <c r="AX151">
        <v>308.1636182291071</v>
      </c>
      <c r="AY151">
        <v>332.25909455442383</v>
      </c>
      <c r="AZ151">
        <v>387.60572119128977</v>
      </c>
      <c r="BA151">
        <v>438.21185681535644</v>
      </c>
      <c r="BB151">
        <v>478.66868846961302</v>
      </c>
      <c r="BC151">
        <v>534.95105019938796</v>
      </c>
      <c r="BD151">
        <v>391.56170519722372</v>
      </c>
      <c r="BE151">
        <v>348.42987367926054</v>
      </c>
      <c r="BF151">
        <v>371.26952170674105</v>
      </c>
      <c r="BG151">
        <v>380.59698768377427</v>
      </c>
      <c r="BH151">
        <v>315.77798710007147</v>
      </c>
      <c r="BI151">
        <v>506.1372944363988</v>
      </c>
      <c r="BJ151">
        <v>544.59345925328614</v>
      </c>
      <c r="BK151">
        <v>591.84708370988881</v>
      </c>
      <c r="BL151">
        <v>636.28630959005125</v>
      </c>
      <c r="BM151">
        <v>642.65691578277745</v>
      </c>
    </row>
    <row r="152" spans="1:65" x14ac:dyDescent="0.3">
      <c r="A152" t="s">
        <v>349</v>
      </c>
      <c r="B152" s="1" t="s">
        <v>467</v>
      </c>
      <c r="C152" t="s">
        <v>266</v>
      </c>
      <c r="D152">
        <v>234.93889743743452</v>
      </c>
      <c r="E152">
        <v>225.93359353705901</v>
      </c>
      <c r="F152">
        <v>230.26059374919498</v>
      </c>
      <c r="G152">
        <v>279.71754052224401</v>
      </c>
      <c r="H152">
        <v>289.00922780717258</v>
      </c>
      <c r="I152">
        <v>310.32792580375906</v>
      </c>
      <c r="J152">
        <v>321.09416045208059</v>
      </c>
      <c r="K152">
        <v>317.42421047108616</v>
      </c>
      <c r="L152">
        <v>323.40248666298487</v>
      </c>
      <c r="M152">
        <v>347.373094217681</v>
      </c>
      <c r="N152">
        <v>357.65679936380883</v>
      </c>
      <c r="O152">
        <v>383.67147171399944</v>
      </c>
      <c r="P152">
        <v>445.35015778316938</v>
      </c>
      <c r="Q152">
        <v>661.02269101028014</v>
      </c>
      <c r="R152">
        <v>799.93197885749646</v>
      </c>
      <c r="S152">
        <v>764.56637859081309</v>
      </c>
      <c r="T152">
        <v>886.23004320436667</v>
      </c>
      <c r="U152">
        <v>1027.2929113751591</v>
      </c>
      <c r="V152">
        <v>1246.5583088062046</v>
      </c>
      <c r="W152">
        <v>1576.0488059056001</v>
      </c>
      <c r="X152">
        <v>1774.7402968881518</v>
      </c>
      <c r="Y152">
        <v>1769.0994020031139</v>
      </c>
      <c r="Z152">
        <v>1852.2564840294897</v>
      </c>
      <c r="AA152">
        <v>2047.7702878932228</v>
      </c>
      <c r="AB152">
        <v>2234.2572038268904</v>
      </c>
      <c r="AC152">
        <v>2000.1482855772008</v>
      </c>
      <c r="AD152">
        <v>1728.6848051119564</v>
      </c>
      <c r="AE152">
        <v>1947.8082384693389</v>
      </c>
      <c r="AF152">
        <v>2072.0776861698928</v>
      </c>
      <c r="AG152">
        <v>2216.2504458435105</v>
      </c>
      <c r="AH152">
        <v>2441.7419905489451</v>
      </c>
      <c r="AI152">
        <v>2653.5261691313303</v>
      </c>
      <c r="AJ152">
        <v>3113.645677129201</v>
      </c>
      <c r="AK152">
        <v>3433.1627874536493</v>
      </c>
      <c r="AL152">
        <v>3728.1104809359017</v>
      </c>
      <c r="AM152">
        <v>4329.7079981979014</v>
      </c>
      <c r="AN152">
        <v>4798.611769986207</v>
      </c>
      <c r="AO152">
        <v>4637.8656612556488</v>
      </c>
      <c r="AP152">
        <v>3263.3348830229938</v>
      </c>
      <c r="AQ152">
        <v>3492.6701248967379</v>
      </c>
      <c r="AR152">
        <v>4043.6629231287679</v>
      </c>
      <c r="AS152">
        <v>3913.4293864794636</v>
      </c>
      <c r="AT152">
        <v>4165.7261036385889</v>
      </c>
      <c r="AU152">
        <v>4461.8473254675855</v>
      </c>
      <c r="AV152">
        <v>4952.2139579904606</v>
      </c>
      <c r="AW152">
        <v>5587.0247797297543</v>
      </c>
      <c r="AX152">
        <v>6209.1261670589929</v>
      </c>
      <c r="AY152">
        <v>7243.4568006981326</v>
      </c>
      <c r="AZ152">
        <v>8474.5877622237895</v>
      </c>
      <c r="BA152">
        <v>7292.4949731477964</v>
      </c>
      <c r="BB152">
        <v>9040.5684946452384</v>
      </c>
      <c r="BC152">
        <v>10399.370212571352</v>
      </c>
      <c r="BD152">
        <v>10817.431710078306</v>
      </c>
      <c r="BE152">
        <v>10970.104299603312</v>
      </c>
      <c r="BF152">
        <v>11319.061944848245</v>
      </c>
      <c r="BG152">
        <v>9955.2427216762644</v>
      </c>
      <c r="BH152">
        <v>9817.787090310092</v>
      </c>
      <c r="BI152">
        <v>10259.304806481139</v>
      </c>
      <c r="BJ152">
        <v>11380.079220973967</v>
      </c>
      <c r="BK152">
        <v>11432.826034656748</v>
      </c>
      <c r="BL152">
        <v>10412.347667749935</v>
      </c>
      <c r="BM152">
        <v>11371.099019281037</v>
      </c>
    </row>
    <row r="153" spans="1:65" x14ac:dyDescent="0.3">
      <c r="A153" t="s">
        <v>178</v>
      </c>
      <c r="B153" s="1" t="s">
        <v>73</v>
      </c>
      <c r="C153" t="s">
        <v>266</v>
      </c>
      <c r="X153">
        <v>268.29663146716956</v>
      </c>
      <c r="Y153">
        <v>273.35602244915111</v>
      </c>
      <c r="Z153">
        <v>282.08067038822344</v>
      </c>
      <c r="AA153">
        <v>328.10296010917455</v>
      </c>
      <c r="AB153">
        <v>598.87746160357665</v>
      </c>
      <c r="AC153">
        <v>671.04968850896239</v>
      </c>
      <c r="AD153">
        <v>722.92269634558704</v>
      </c>
      <c r="AE153">
        <v>695.59770954697012</v>
      </c>
      <c r="AF153">
        <v>803.26480370600245</v>
      </c>
      <c r="AG153">
        <v>875.34726812685119</v>
      </c>
      <c r="AH153">
        <v>963.63565820444717</v>
      </c>
      <c r="AI153">
        <v>1063.7832792439358</v>
      </c>
      <c r="AJ153">
        <v>1205.7125909554734</v>
      </c>
      <c r="AK153">
        <v>1329.0319591500727</v>
      </c>
      <c r="AL153">
        <v>1432.1768901551188</v>
      </c>
      <c r="AM153">
        <v>1569.9326168245695</v>
      </c>
      <c r="AN153">
        <v>1737.7336346156751</v>
      </c>
      <c r="AO153">
        <v>1926.2860351844688</v>
      </c>
      <c r="AP153">
        <v>2011.9443372797798</v>
      </c>
      <c r="AQ153">
        <v>2154.2682256303883</v>
      </c>
      <c r="AR153">
        <v>2234.5958613746152</v>
      </c>
      <c r="AS153">
        <v>3038.7814166817957</v>
      </c>
      <c r="AT153">
        <v>3049.2079813722657</v>
      </c>
      <c r="AU153">
        <v>3476.0062728995213</v>
      </c>
      <c r="AV153">
        <v>3941.4311358488749</v>
      </c>
      <c r="AW153">
        <v>3640.0121322010987</v>
      </c>
      <c r="AX153">
        <v>4809.9337401408902</v>
      </c>
      <c r="AY153">
        <v>5574.4019814826415</v>
      </c>
      <c r="AZ153">
        <v>6614.236179858377</v>
      </c>
      <c r="BA153">
        <v>6636.5438706701643</v>
      </c>
      <c r="BB153">
        <v>7076.7398208719551</v>
      </c>
      <c r="BC153">
        <v>7291.4659666087737</v>
      </c>
      <c r="BD153">
        <v>7265.7233994737189</v>
      </c>
      <c r="BE153">
        <v>7928.4764426506108</v>
      </c>
      <c r="BF153">
        <v>8499.3071478364891</v>
      </c>
      <c r="BG153">
        <v>9033.4102703457611</v>
      </c>
      <c r="BH153">
        <v>9209.4435638547857</v>
      </c>
      <c r="BI153">
        <v>9577.3469458786458</v>
      </c>
      <c r="BJ153">
        <v>10279.079975161869</v>
      </c>
      <c r="BK153">
        <v>10561.613511350777</v>
      </c>
      <c r="BL153">
        <v>6924.1057446562545</v>
      </c>
      <c r="BM153">
        <v>8994.6413517504025</v>
      </c>
    </row>
    <row r="154" spans="1:65" x14ac:dyDescent="0.3">
      <c r="A154" t="s">
        <v>277</v>
      </c>
      <c r="B154" s="1" t="s">
        <v>485</v>
      </c>
      <c r="C154" t="s">
        <v>266</v>
      </c>
      <c r="K154">
        <v>48.279917293326342</v>
      </c>
      <c r="L154">
        <v>59.467518769146281</v>
      </c>
      <c r="M154">
        <v>57.991756367704717</v>
      </c>
      <c r="N154">
        <v>60.475672396876</v>
      </c>
      <c r="O154">
        <v>65.384574430068653</v>
      </c>
      <c r="P154">
        <v>79.157402038021232</v>
      </c>
      <c r="Q154">
        <v>90.100142909654494</v>
      </c>
      <c r="R154">
        <v>84.597686866677876</v>
      </c>
      <c r="S154">
        <v>128.15095268261015</v>
      </c>
      <c r="T154">
        <v>142.37801116616541</v>
      </c>
      <c r="U154">
        <v>156.40595792171209</v>
      </c>
      <c r="V154">
        <v>178.99084503048672</v>
      </c>
      <c r="W154">
        <v>229.34576642582184</v>
      </c>
      <c r="X154">
        <v>248.18905606530521</v>
      </c>
      <c r="Y154">
        <v>212.72023842137816</v>
      </c>
      <c r="Z154">
        <v>180.51343830773766</v>
      </c>
      <c r="AA154">
        <v>171.99964080548725</v>
      </c>
      <c r="AB154">
        <v>160.22807242173934</v>
      </c>
      <c r="AC154">
        <v>177.75995378006365</v>
      </c>
      <c r="AD154">
        <v>232.8926646336019</v>
      </c>
      <c r="AE154">
        <v>259.31207799240497</v>
      </c>
      <c r="AF154">
        <v>265.43889965573055</v>
      </c>
      <c r="AG154">
        <v>262.96772403611027</v>
      </c>
      <c r="AH154">
        <v>317.38924582645706</v>
      </c>
      <c r="AI154">
        <v>315.45627089718954</v>
      </c>
      <c r="AJ154">
        <v>319.83802880178598</v>
      </c>
      <c r="AK154">
        <v>310.13837638062387</v>
      </c>
      <c r="AL154">
        <v>223.0177141867091</v>
      </c>
      <c r="AM154">
        <v>282.3410342041206</v>
      </c>
      <c r="AN154">
        <v>282.6328691502577</v>
      </c>
      <c r="AO154">
        <v>267.18930375627195</v>
      </c>
      <c r="AP154">
        <v>281.87256144050099</v>
      </c>
      <c r="AQ154">
        <v>323.28714412274905</v>
      </c>
      <c r="AR154">
        <v>270.54300662037951</v>
      </c>
      <c r="AS154">
        <v>307.70582862866098</v>
      </c>
      <c r="AT154">
        <v>336.41717446380278</v>
      </c>
      <c r="AU154">
        <v>393.4067552004467</v>
      </c>
      <c r="AV154">
        <v>440.95842250440131</v>
      </c>
      <c r="AW154">
        <v>489.02285555095591</v>
      </c>
      <c r="AX154">
        <v>523.04298334067801</v>
      </c>
      <c r="AY154">
        <v>597.47981574188839</v>
      </c>
      <c r="AZ154">
        <v>697.08780374180026</v>
      </c>
      <c r="BA154">
        <v>701.7120054699875</v>
      </c>
      <c r="BB154">
        <v>710.27430360090523</v>
      </c>
      <c r="BC154">
        <v>837.60577528589829</v>
      </c>
      <c r="BD154">
        <v>778.625210866217</v>
      </c>
      <c r="BE154">
        <v>805.03394073015556</v>
      </c>
      <c r="BF154">
        <v>848.27899163074369</v>
      </c>
      <c r="BG154">
        <v>751.47288918688878</v>
      </c>
      <c r="BH154">
        <v>780.72354968342847</v>
      </c>
      <c r="BI154">
        <v>830.02144446337479</v>
      </c>
      <c r="BJ154">
        <v>894.80484352936548</v>
      </c>
      <c r="BK154">
        <v>879.04316752628404</v>
      </c>
      <c r="BL154">
        <v>862.45301201109157</v>
      </c>
      <c r="BM154">
        <v>917.91306325055712</v>
      </c>
    </row>
    <row r="155" spans="1:65" x14ac:dyDescent="0.3">
      <c r="A155" t="s">
        <v>314</v>
      </c>
      <c r="B155" s="1" t="s">
        <v>91</v>
      </c>
      <c r="C155" t="s">
        <v>266</v>
      </c>
      <c r="N155">
        <v>828.42168033595942</v>
      </c>
      <c r="O155">
        <v>874.06633559589761</v>
      </c>
      <c r="P155">
        <v>975.75880087595476</v>
      </c>
      <c r="Q155">
        <v>1143.6202030952775</v>
      </c>
      <c r="R155">
        <v>1245.3612249014268</v>
      </c>
      <c r="S155">
        <v>1560.1121535752195</v>
      </c>
      <c r="T155">
        <v>1726.5594484530257</v>
      </c>
      <c r="U155">
        <v>2037.8973369781231</v>
      </c>
      <c r="V155">
        <v>2558.7402553293828</v>
      </c>
      <c r="W155">
        <v>3195.5525857476919</v>
      </c>
      <c r="X155">
        <v>3948.4031261497635</v>
      </c>
      <c r="Y155">
        <v>3898.2430374390519</v>
      </c>
      <c r="Z155">
        <v>3788.0506324064586</v>
      </c>
      <c r="AA155">
        <v>3527.0400001399421</v>
      </c>
      <c r="AB155">
        <v>3332.8853568225632</v>
      </c>
      <c r="AC155">
        <v>3322.4212829917033</v>
      </c>
      <c r="AD155">
        <v>4194.6539392483191</v>
      </c>
      <c r="AE155">
        <v>5083.669139206303</v>
      </c>
      <c r="AF155">
        <v>5814.3647713052333</v>
      </c>
      <c r="AG155">
        <v>6040.6098622594463</v>
      </c>
      <c r="AH155">
        <v>7191.9236025961745</v>
      </c>
      <c r="AI155">
        <v>7558.2773825748545</v>
      </c>
      <c r="AJ155">
        <v>8220.245517679401</v>
      </c>
      <c r="AK155">
        <v>7296.3101435538856</v>
      </c>
      <c r="AL155">
        <v>8000.5180045223206</v>
      </c>
      <c r="AM155">
        <v>9857.4807707599648</v>
      </c>
      <c r="AN155">
        <v>10062.733581642697</v>
      </c>
      <c r="AO155">
        <v>9909.8944813708222</v>
      </c>
      <c r="AP155">
        <v>10409.308446274064</v>
      </c>
      <c r="AQ155">
        <v>10633.603382576699</v>
      </c>
      <c r="AR155">
        <v>10432.328119294247</v>
      </c>
      <c r="AS155">
        <v>10402.233373565989</v>
      </c>
      <c r="AT155">
        <v>11289.889843513991</v>
      </c>
      <c r="AU155">
        <v>13669.497117709045</v>
      </c>
      <c r="AV155">
        <v>15197.05670791404</v>
      </c>
      <c r="AW155">
        <v>15888.172320983387</v>
      </c>
      <c r="AX155">
        <v>16723.884181116806</v>
      </c>
      <c r="AY155">
        <v>19485.871193978201</v>
      </c>
      <c r="AZ155">
        <v>22205.356814217863</v>
      </c>
      <c r="BA155">
        <v>21083.277146299792</v>
      </c>
      <c r="BB155">
        <v>21799.174255979815</v>
      </c>
      <c r="BC155">
        <v>23155.554789388189</v>
      </c>
      <c r="BD155">
        <v>22527.636756327134</v>
      </c>
      <c r="BE155">
        <v>24771.076578192926</v>
      </c>
      <c r="BF155">
        <v>26754.268445194371</v>
      </c>
      <c r="BG155">
        <v>24921.603682086854</v>
      </c>
      <c r="BH155">
        <v>25624.537273828904</v>
      </c>
      <c r="BI155">
        <v>28857.019868673477</v>
      </c>
      <c r="BJ155">
        <v>31573.116559451817</v>
      </c>
      <c r="BK155">
        <v>31185.649623530862</v>
      </c>
      <c r="BL155">
        <v>28946.462677041171</v>
      </c>
      <c r="BM155">
        <v>33257.422034510404</v>
      </c>
    </row>
    <row r="156" spans="1:65" x14ac:dyDescent="0.3">
      <c r="A156" t="s">
        <v>555</v>
      </c>
      <c r="B156" s="1" t="s">
        <v>503</v>
      </c>
      <c r="C156" t="s">
        <v>266</v>
      </c>
      <c r="Y156">
        <v>972.93228366213975</v>
      </c>
      <c r="Z156">
        <v>1047.6447644764476</v>
      </c>
      <c r="AA156">
        <v>1196.8980247125942</v>
      </c>
      <c r="AB156">
        <v>1234.6570397111914</v>
      </c>
      <c r="AC156">
        <v>1144.7392449975216</v>
      </c>
      <c r="AD156">
        <v>1392.3455684870189</v>
      </c>
      <c r="AE156">
        <v>1493.6207550749384</v>
      </c>
      <c r="AF156">
        <v>1603.1933230518007</v>
      </c>
      <c r="AG156">
        <v>1588.5395072773692</v>
      </c>
      <c r="AH156">
        <v>1660.3406326034062</v>
      </c>
      <c r="AI156">
        <v>1704.584426585129</v>
      </c>
      <c r="AJ156">
        <v>1849.2953170058081</v>
      </c>
      <c r="AK156">
        <v>1996.0865376896525</v>
      </c>
      <c r="AL156">
        <v>2152.2085474170549</v>
      </c>
      <c r="AM156">
        <v>2382.9626986958419</v>
      </c>
      <c r="AN156">
        <v>2194.2085782712825</v>
      </c>
      <c r="AO156">
        <v>2194.232255762789</v>
      </c>
      <c r="AP156">
        <v>2229.7124473746921</v>
      </c>
      <c r="AQ156">
        <v>2267.5691221389188</v>
      </c>
      <c r="AR156">
        <v>2272.6780155258698</v>
      </c>
      <c r="AS156">
        <v>2389.0607068526192</v>
      </c>
      <c r="AT156">
        <v>2515.6240452184538</v>
      </c>
      <c r="AU156">
        <v>2457.6545403535024</v>
      </c>
      <c r="AV156">
        <v>2431.1660180630001</v>
      </c>
      <c r="AW156">
        <v>2471.3520458946377</v>
      </c>
      <c r="AX156">
        <v>2537.7172061328793</v>
      </c>
      <c r="AY156">
        <v>2646.8739963601329</v>
      </c>
      <c r="AZ156">
        <v>2704.4635544635544</v>
      </c>
      <c r="BA156">
        <v>2662.334014754244</v>
      </c>
      <c r="BB156">
        <v>2846.065541775341</v>
      </c>
      <c r="BC156">
        <v>3046.290071474064</v>
      </c>
      <c r="BD156">
        <v>3181.6247002398081</v>
      </c>
      <c r="BE156">
        <v>3246.6302495916252</v>
      </c>
      <c r="BF156">
        <v>3185.2613538988862</v>
      </c>
      <c r="BG156">
        <v>3199.8868463198942</v>
      </c>
      <c r="BH156">
        <v>3490.9983888571278</v>
      </c>
      <c r="BI156">
        <v>3672.5767832842403</v>
      </c>
      <c r="BJ156">
        <v>3793.550982674793</v>
      </c>
      <c r="BK156">
        <v>4073.109829735844</v>
      </c>
      <c r="BL156">
        <v>4129.850998412001</v>
      </c>
      <c r="BM156">
        <v>4170.9819182126203</v>
      </c>
    </row>
    <row r="157" spans="1:65" x14ac:dyDescent="0.3">
      <c r="A157" t="s">
        <v>43</v>
      </c>
      <c r="B157" s="1" t="s">
        <v>324</v>
      </c>
      <c r="C157" t="s">
        <v>266</v>
      </c>
      <c r="E157">
        <v>181.8360960591547</v>
      </c>
      <c r="F157">
        <v>182.18189270781716</v>
      </c>
      <c r="G157">
        <v>181.09047644089858</v>
      </c>
      <c r="H157">
        <v>234.63335812746186</v>
      </c>
      <c r="I157">
        <v>258.99047956648212</v>
      </c>
      <c r="J157">
        <v>262.31226782650953</v>
      </c>
      <c r="K157">
        <v>269.83980203346584</v>
      </c>
      <c r="L157">
        <v>288.44180173399099</v>
      </c>
      <c r="M157">
        <v>265.16504447480861</v>
      </c>
      <c r="N157">
        <v>269.80449194846005</v>
      </c>
      <c r="O157">
        <v>283.98132516894543</v>
      </c>
      <c r="P157">
        <v>321.71481478076521</v>
      </c>
      <c r="Q157">
        <v>393.28244999436845</v>
      </c>
      <c r="R157">
        <v>474.51920618749858</v>
      </c>
      <c r="S157">
        <v>528.62003988916649</v>
      </c>
      <c r="T157">
        <v>565.57701281342543</v>
      </c>
      <c r="U157">
        <v>566.23030516077995</v>
      </c>
      <c r="V157">
        <v>553.76075117715595</v>
      </c>
      <c r="W157">
        <v>636.22342401947367</v>
      </c>
      <c r="X157">
        <v>680.18610991020796</v>
      </c>
      <c r="Y157">
        <v>696.81572999598984</v>
      </c>
      <c r="Z157">
        <v>678.70879117879895</v>
      </c>
      <c r="AA157">
        <v>692.78734165651986</v>
      </c>
      <c r="AB157">
        <v>620.76082931688666</v>
      </c>
      <c r="AC157">
        <v>567.24977925415237</v>
      </c>
      <c r="AD157">
        <v>648.54514210384878</v>
      </c>
      <c r="AE157">
        <v>715.34032645470154</v>
      </c>
      <c r="AF157">
        <v>732.97351005039707</v>
      </c>
      <c r="AG157">
        <v>731.94689706200666</v>
      </c>
      <c r="AH157">
        <v>740.73617127287855</v>
      </c>
      <c r="AI157">
        <v>1021.9234462359849</v>
      </c>
      <c r="AJ157">
        <v>1010.1030306771687</v>
      </c>
      <c r="AK157">
        <v>840.26321661239569</v>
      </c>
      <c r="AL157">
        <v>862.27422279876964</v>
      </c>
      <c r="AM157">
        <v>904.09072353368083</v>
      </c>
      <c r="AN157">
        <v>898.51316191747594</v>
      </c>
      <c r="AO157">
        <v>851.42552755736824</v>
      </c>
      <c r="AP157">
        <v>814.1703352833697</v>
      </c>
      <c r="AQ157">
        <v>775.27201407975622</v>
      </c>
      <c r="AR157">
        <v>676.56902238144755</v>
      </c>
      <c r="AS157">
        <v>646.11511553289995</v>
      </c>
      <c r="AT157">
        <v>639.66758287710059</v>
      </c>
      <c r="AU157">
        <v>717.89986760823695</v>
      </c>
      <c r="AV157">
        <v>803.77791557511387</v>
      </c>
      <c r="AW157">
        <v>970.84236071924192</v>
      </c>
      <c r="AX157">
        <v>1259.5415050596062</v>
      </c>
      <c r="AY157">
        <v>1357.1242851050235</v>
      </c>
      <c r="AZ157">
        <v>1579.5115480657321</v>
      </c>
      <c r="BA157">
        <v>1389.3385330999763</v>
      </c>
      <c r="BB157">
        <v>1610.9206301843838</v>
      </c>
      <c r="BC157">
        <v>1879.7702429448163</v>
      </c>
      <c r="BD157">
        <v>1815.2189394792274</v>
      </c>
      <c r="BE157">
        <v>1892.096097824978</v>
      </c>
      <c r="BF157">
        <v>1677.1090194279416</v>
      </c>
      <c r="BG157">
        <v>1524.0733172793268</v>
      </c>
      <c r="BH157">
        <v>1536.8556148004673</v>
      </c>
      <c r="BI157">
        <v>1587.8589041877351</v>
      </c>
      <c r="BJ157">
        <v>1669.773476327174</v>
      </c>
      <c r="BK157">
        <v>1743.3013171607131</v>
      </c>
      <c r="BL157">
        <v>1702.4869589824762</v>
      </c>
      <c r="BM157">
        <v>1723.0138657536461</v>
      </c>
    </row>
    <row r="158" spans="1:65" x14ac:dyDescent="0.3">
      <c r="A158" t="s">
        <v>37</v>
      </c>
      <c r="B158" s="1" t="s">
        <v>332</v>
      </c>
      <c r="C158" t="s">
        <v>266</v>
      </c>
      <c r="T158">
        <v>776.64433413748793</v>
      </c>
      <c r="U158">
        <v>893.91495238118478</v>
      </c>
      <c r="V158">
        <v>1087.6981606788436</v>
      </c>
      <c r="W158">
        <v>1275.0358264506447</v>
      </c>
      <c r="X158">
        <v>1171.5760869978944</v>
      </c>
      <c r="Y158">
        <v>1165.1584197282332</v>
      </c>
      <c r="Z158">
        <v>1086.5350250684908</v>
      </c>
      <c r="AA158">
        <v>1088.4364013041122</v>
      </c>
      <c r="AB158">
        <v>1027.9939749705229</v>
      </c>
      <c r="AC158">
        <v>1054.4748349701197</v>
      </c>
      <c r="AD158">
        <v>1422.5565516459246</v>
      </c>
      <c r="AE158">
        <v>1815.3514048377865</v>
      </c>
      <c r="AF158">
        <v>2046.0479982563409</v>
      </c>
      <c r="AG158">
        <v>2075.5381683151777</v>
      </c>
      <c r="AH158">
        <v>2506.1793122670806</v>
      </c>
      <c r="AI158">
        <v>2669.3277004061142</v>
      </c>
      <c r="AJ158">
        <v>2973.206977424386</v>
      </c>
      <c r="AK158">
        <v>2973.7978209964263</v>
      </c>
      <c r="AL158">
        <v>3197.3310236795746</v>
      </c>
      <c r="AM158">
        <v>3599.5552019296106</v>
      </c>
      <c r="AN158">
        <v>3899.4351924499647</v>
      </c>
      <c r="AO158">
        <v>3646.630625990012</v>
      </c>
      <c r="AP158">
        <v>3593.2340808954723</v>
      </c>
      <c r="AQ158">
        <v>3695.9349090943433</v>
      </c>
      <c r="AR158">
        <v>3929.0754950336445</v>
      </c>
      <c r="AS158">
        <v>3856.6252268686421</v>
      </c>
      <c r="AT158">
        <v>4018.9488973186367</v>
      </c>
      <c r="AU158">
        <v>4793.718179001613</v>
      </c>
      <c r="AV158">
        <v>5388.0657836736482</v>
      </c>
      <c r="AW158">
        <v>5282.9060215563504</v>
      </c>
      <c r="AX158">
        <v>5695.9693270492844</v>
      </c>
      <c r="AY158">
        <v>6574.6543381149295</v>
      </c>
      <c r="AZ158">
        <v>8030.0630053730374</v>
      </c>
      <c r="BA158">
        <v>7318.126409724222</v>
      </c>
      <c r="BB158">
        <v>8000.3764318215426</v>
      </c>
      <c r="BC158">
        <v>9197.0269715206105</v>
      </c>
      <c r="BD158">
        <v>9291.2276186189902</v>
      </c>
      <c r="BE158">
        <v>9637.0026500095792</v>
      </c>
      <c r="BF158">
        <v>10153.938218486741</v>
      </c>
      <c r="BG158">
        <v>9260.4473025063544</v>
      </c>
      <c r="BH158">
        <v>9681.6185668967355</v>
      </c>
      <c r="BI158">
        <v>10484.908362041104</v>
      </c>
      <c r="BJ158">
        <v>11208.343818447358</v>
      </c>
      <c r="BK158">
        <v>11097.168977136957</v>
      </c>
      <c r="BL158">
        <v>8632.7528587245779</v>
      </c>
      <c r="BM158">
        <v>8812.1082489750697</v>
      </c>
    </row>
    <row r="159" spans="1:65" x14ac:dyDescent="0.3">
      <c r="A159" t="s">
        <v>190</v>
      </c>
      <c r="B159" s="1" t="s">
        <v>241</v>
      </c>
      <c r="C159" t="s">
        <v>266</v>
      </c>
      <c r="D159">
        <v>345.23054079861197</v>
      </c>
      <c r="E159">
        <v>363.39327089590222</v>
      </c>
      <c r="F159">
        <v>378.15349538968695</v>
      </c>
      <c r="G159">
        <v>409.0455700642122</v>
      </c>
      <c r="H159">
        <v>469.47613687632884</v>
      </c>
      <c r="I159">
        <v>494.97026133001998</v>
      </c>
      <c r="J159">
        <v>534.27363149170469</v>
      </c>
      <c r="K159">
        <v>565.63340889877645</v>
      </c>
      <c r="L159">
        <v>606.2111327247037</v>
      </c>
      <c r="M159">
        <v>650.31172716668027</v>
      </c>
      <c r="N159">
        <v>689.7949287449801</v>
      </c>
      <c r="O159">
        <v>738.55847629055836</v>
      </c>
      <c r="P159">
        <v>826.47735020536868</v>
      </c>
      <c r="Q159">
        <v>981.45898280866641</v>
      </c>
      <c r="R159">
        <v>1242.0900428334751</v>
      </c>
      <c r="S159">
        <v>1476.3132170950294</v>
      </c>
      <c r="T159">
        <v>1453.6706717974112</v>
      </c>
      <c r="U159">
        <v>1301.3246224574625</v>
      </c>
      <c r="V159">
        <v>1589.2736402360795</v>
      </c>
      <c r="W159">
        <v>2034.9886686789887</v>
      </c>
      <c r="X159">
        <v>3027.3752735319185</v>
      </c>
      <c r="Y159">
        <v>3803.0309255035845</v>
      </c>
      <c r="Z159">
        <v>2597.9829028755607</v>
      </c>
      <c r="AA159">
        <v>2147.7195585460945</v>
      </c>
      <c r="AB159">
        <v>2478.210835987325</v>
      </c>
      <c r="AC159">
        <v>2569.2397135014198</v>
      </c>
      <c r="AD159">
        <v>1733.9129934133136</v>
      </c>
      <c r="AE159">
        <v>1862.8862043943725</v>
      </c>
      <c r="AF159">
        <v>2247.9813857169302</v>
      </c>
      <c r="AG159">
        <v>2687.9148449978561</v>
      </c>
      <c r="AH159">
        <v>3112.2685947569707</v>
      </c>
      <c r="AI159">
        <v>3661.9479650084086</v>
      </c>
      <c r="AJ159">
        <v>4170.6233825723748</v>
      </c>
      <c r="AK159">
        <v>5650.0262859664317</v>
      </c>
      <c r="AL159">
        <v>5854.4181172268436</v>
      </c>
      <c r="AM159">
        <v>3928.2237114100371</v>
      </c>
      <c r="AN159">
        <v>4412.1162975181451</v>
      </c>
      <c r="AO159">
        <v>5289.1676527658892</v>
      </c>
      <c r="AP159">
        <v>5481.1819539469907</v>
      </c>
      <c r="AQ159">
        <v>6157.1930437102719</v>
      </c>
      <c r="AR159">
        <v>7157.8144998573407</v>
      </c>
      <c r="AS159">
        <v>7544.5687233578392</v>
      </c>
      <c r="AT159">
        <v>7593.1373448963996</v>
      </c>
      <c r="AU159">
        <v>7075.3696429997417</v>
      </c>
      <c r="AV159">
        <v>7484.4863987070012</v>
      </c>
      <c r="AW159">
        <v>8277.6715638456681</v>
      </c>
      <c r="AX159">
        <v>9068.2942183942487</v>
      </c>
      <c r="AY159">
        <v>9642.6805167223119</v>
      </c>
      <c r="AZ159">
        <v>10016.571213998552</v>
      </c>
      <c r="BA159">
        <v>8002.9721776584402</v>
      </c>
      <c r="BB159">
        <v>9271.3983957699693</v>
      </c>
      <c r="BC159">
        <v>10203.421295271584</v>
      </c>
      <c r="BD159">
        <v>10241.727828042969</v>
      </c>
      <c r="BE159">
        <v>10725.183587379641</v>
      </c>
      <c r="BF159">
        <v>10928.916008998802</v>
      </c>
      <c r="BG159">
        <v>9616.6455581060709</v>
      </c>
      <c r="BH159">
        <v>8744.5155591278562</v>
      </c>
      <c r="BI159">
        <v>9287.8495873230222</v>
      </c>
      <c r="BJ159">
        <v>9686.9849265558551</v>
      </c>
      <c r="BK159">
        <v>9950.2176218348031</v>
      </c>
      <c r="BL159">
        <v>8431.6650174476163</v>
      </c>
      <c r="BM159">
        <v>9926.4227675543552</v>
      </c>
    </row>
    <row r="160" spans="1:65" x14ac:dyDescent="0.3">
      <c r="A160" t="s">
        <v>299</v>
      </c>
      <c r="B160" s="1" t="s">
        <v>220</v>
      </c>
      <c r="C160" t="s">
        <v>266</v>
      </c>
      <c r="AA160">
        <v>1320.848319484063</v>
      </c>
      <c r="AD160">
        <v>1276.5061885693483</v>
      </c>
      <c r="AE160">
        <v>1296.8828138023005</v>
      </c>
      <c r="AF160">
        <v>1355.6705514002435</v>
      </c>
      <c r="AG160">
        <v>1437.3498330888137</v>
      </c>
      <c r="AH160">
        <v>1528.4931051669712</v>
      </c>
      <c r="AI160">
        <v>1682.5438605371587</v>
      </c>
      <c r="AJ160">
        <v>1756.6527922987395</v>
      </c>
      <c r="AK160">
        <v>1909.5100143405741</v>
      </c>
      <c r="AL160">
        <v>1909.8368386305763</v>
      </c>
      <c r="AM160">
        <v>2060.4947226484401</v>
      </c>
      <c r="AN160">
        <v>2017.6593328470792</v>
      </c>
      <c r="AO160">
        <v>1904.8638831783023</v>
      </c>
      <c r="AP160">
        <v>2022.7445797830064</v>
      </c>
      <c r="AQ160">
        <v>2042.7070864534328</v>
      </c>
      <c r="AR160">
        <v>2171.8895768353427</v>
      </c>
      <c r="AS160">
        <v>2248.4921153307828</v>
      </c>
      <c r="AT160">
        <v>2265.9441075616432</v>
      </c>
      <c r="AU160">
        <v>2295.868178331556</v>
      </c>
      <c r="AV160">
        <v>2253.1137454981995</v>
      </c>
      <c r="AW160">
        <v>2358.146699957601</v>
      </c>
      <c r="AX160">
        <v>2406.1144115246643</v>
      </c>
      <c r="AY160">
        <v>2458.6583941326285</v>
      </c>
      <c r="AZ160">
        <v>2541.2616249311918</v>
      </c>
      <c r="BA160">
        <v>2721.9760903555371</v>
      </c>
      <c r="BB160">
        <v>2885.3054918574371</v>
      </c>
      <c r="BC160">
        <v>3009.2568246848659</v>
      </c>
      <c r="BD160">
        <v>3131.3867146383941</v>
      </c>
      <c r="BE160">
        <v>2994.7923944034287</v>
      </c>
      <c r="BF160">
        <v>2971.512601913555</v>
      </c>
      <c r="BG160">
        <v>2906.6170122880812</v>
      </c>
      <c r="BH160">
        <v>3014.7003583904188</v>
      </c>
      <c r="BI160">
        <v>3289.64211697365</v>
      </c>
      <c r="BJ160">
        <v>3568.291015625</v>
      </c>
      <c r="BK160">
        <v>3624.2490915827907</v>
      </c>
      <c r="BL160">
        <v>3542.969787971675</v>
      </c>
      <c r="BM160">
        <v>3476.6508946193967</v>
      </c>
    </row>
    <row r="161" spans="1:65" x14ac:dyDescent="0.3">
      <c r="A161" t="s">
        <v>105</v>
      </c>
      <c r="B161" s="1" t="s">
        <v>132</v>
      </c>
      <c r="C161" t="s">
        <v>266</v>
      </c>
      <c r="L161">
        <v>339.05574665655814</v>
      </c>
      <c r="M161">
        <v>364.98411252395078</v>
      </c>
      <c r="N161">
        <v>401.39811248917596</v>
      </c>
      <c r="O161">
        <v>462.25126922569694</v>
      </c>
      <c r="P161">
        <v>545.00536273584407</v>
      </c>
      <c r="Q161">
        <v>717.98541484754787</v>
      </c>
      <c r="R161">
        <v>1304.2747843683735</v>
      </c>
      <c r="S161">
        <v>1402.1646768468436</v>
      </c>
      <c r="T161">
        <v>1722.5340652291563</v>
      </c>
      <c r="U161">
        <v>1945.3019438170752</v>
      </c>
      <c r="V161">
        <v>2015.8205675320924</v>
      </c>
      <c r="W161">
        <v>2566.0220101197697</v>
      </c>
      <c r="X161">
        <v>3219.52798401466</v>
      </c>
      <c r="Y161">
        <v>3226.8611941461031</v>
      </c>
      <c r="Z161">
        <v>3117.0865564182477</v>
      </c>
      <c r="AA161">
        <v>3051.8466419253818</v>
      </c>
      <c r="AB161">
        <v>3011.4101631062344</v>
      </c>
      <c r="AC161">
        <v>2991.5920870802893</v>
      </c>
      <c r="AD161">
        <v>2977.2788462873027</v>
      </c>
      <c r="AE161">
        <v>2658.3271800574562</v>
      </c>
      <c r="AF161">
        <v>2445.8666740550202</v>
      </c>
      <c r="AG161">
        <v>2468.6191392080618</v>
      </c>
      <c r="AH161">
        <v>3150.5252726417275</v>
      </c>
      <c r="AI161">
        <v>2147.4085856810316</v>
      </c>
      <c r="AJ161">
        <v>2305.7193596924672</v>
      </c>
      <c r="AK161">
        <v>2285.273668727576</v>
      </c>
      <c r="AL161">
        <v>2356.315148245772</v>
      </c>
      <c r="AM161">
        <v>2585.0961617667404</v>
      </c>
      <c r="AN161">
        <v>2862.8358732942297</v>
      </c>
      <c r="AO161">
        <v>2952.7493795345581</v>
      </c>
      <c r="AP161">
        <v>2832.5843330550774</v>
      </c>
      <c r="AQ161">
        <v>3017.6582570176561</v>
      </c>
      <c r="AR161">
        <v>3318.5708200014187</v>
      </c>
      <c r="AS161">
        <v>3240.4970352686482</v>
      </c>
      <c r="AT161">
        <v>3163.8831872809569</v>
      </c>
      <c r="AU161">
        <v>3442.6836661044081</v>
      </c>
      <c r="AV161">
        <v>3988.3681120442993</v>
      </c>
      <c r="AW161">
        <v>4704.3699895695772</v>
      </c>
      <c r="AX161">
        <v>5399.7771495243705</v>
      </c>
      <c r="AY161">
        <v>6243.0490210204098</v>
      </c>
      <c r="AZ161">
        <v>7617.9301576261378</v>
      </c>
      <c r="BA161">
        <v>6734.1374296702907</v>
      </c>
      <c r="BB161">
        <v>7703.8785734276134</v>
      </c>
      <c r="BC161">
        <v>8518.2977055350548</v>
      </c>
      <c r="BD161">
        <v>8992.1716944028394</v>
      </c>
      <c r="BE161">
        <v>8666.9102402215249</v>
      </c>
      <c r="BF161">
        <v>8540.737206499276</v>
      </c>
      <c r="BG161">
        <v>7375.4647556022974</v>
      </c>
      <c r="BH161">
        <v>7307.4484565314124</v>
      </c>
      <c r="BI161">
        <v>7469.5498337537065</v>
      </c>
      <c r="BJ161">
        <v>7704.4207692647424</v>
      </c>
      <c r="BK161">
        <v>7587.3555959230798</v>
      </c>
      <c r="BL161">
        <v>6688.0872795042687</v>
      </c>
      <c r="BM161">
        <v>7696.8684800721667</v>
      </c>
    </row>
    <row r="162" spans="1:65" x14ac:dyDescent="0.3">
      <c r="A162" t="s">
        <v>75</v>
      </c>
      <c r="B162" s="1" t="s">
        <v>434</v>
      </c>
      <c r="C162" t="s">
        <v>266</v>
      </c>
      <c r="I162">
        <v>213.91635979798576</v>
      </c>
      <c r="J162">
        <v>217.03712441474181</v>
      </c>
      <c r="K162">
        <v>228.66019286381686</v>
      </c>
      <c r="L162">
        <v>244.82483353537327</v>
      </c>
      <c r="M162">
        <v>264.43466776633369</v>
      </c>
      <c r="N162">
        <v>290.89689585843462</v>
      </c>
      <c r="O162">
        <v>324.98395445785394</v>
      </c>
      <c r="P162">
        <v>377.99746160259065</v>
      </c>
      <c r="Q162">
        <v>489.14969507558493</v>
      </c>
      <c r="R162">
        <v>726.70384357661158</v>
      </c>
      <c r="S162">
        <v>823.65681121007981</v>
      </c>
      <c r="T162">
        <v>989.85982790976004</v>
      </c>
      <c r="U162">
        <v>1114.8470450293853</v>
      </c>
      <c r="V162">
        <v>1165.4047412580701</v>
      </c>
      <c r="W162">
        <v>1412.5544589822814</v>
      </c>
      <c r="X162">
        <v>1642.2670304934686</v>
      </c>
      <c r="Y162">
        <v>1554.6467034174539</v>
      </c>
      <c r="Z162">
        <v>1728.5762605606876</v>
      </c>
      <c r="AA162">
        <v>1882.7049681247261</v>
      </c>
      <c r="AB162">
        <v>1932.0718106790118</v>
      </c>
      <c r="AC162">
        <v>2042.8489644822505</v>
      </c>
      <c r="AD162">
        <v>2227.6047657553327</v>
      </c>
      <c r="AE162">
        <v>1891.4423222124478</v>
      </c>
      <c r="AF162">
        <v>1687.296805771055</v>
      </c>
      <c r="AG162">
        <v>1650.4673638443428</v>
      </c>
      <c r="AH162">
        <v>2241.4125143260012</v>
      </c>
      <c r="AI162">
        <v>1132.1384708047801</v>
      </c>
      <c r="AJ162">
        <v>1216.7230207073032</v>
      </c>
      <c r="AK162">
        <v>1220.54038460216</v>
      </c>
      <c r="AL162">
        <v>1279.8237804160451</v>
      </c>
      <c r="AM162">
        <v>1460.0525283065626</v>
      </c>
      <c r="AN162">
        <v>1649.3614166859832</v>
      </c>
      <c r="AO162">
        <v>1710.4099310173774</v>
      </c>
      <c r="AP162">
        <v>1711.8987050615849</v>
      </c>
      <c r="AQ162">
        <v>1828.294845828784</v>
      </c>
      <c r="AR162">
        <v>1904.9499765220949</v>
      </c>
      <c r="AS162">
        <v>1892.5471331638162</v>
      </c>
      <c r="AT162">
        <v>1809.6160189954783</v>
      </c>
      <c r="AU162">
        <v>1942.4291432210559</v>
      </c>
      <c r="AV162">
        <v>2268.0736764722278</v>
      </c>
      <c r="AW162">
        <v>2631.7049908820336</v>
      </c>
      <c r="AX162">
        <v>3015.2654164026235</v>
      </c>
      <c r="AY162">
        <v>3613.7604840406225</v>
      </c>
      <c r="AZ162">
        <v>4380.6650544272252</v>
      </c>
      <c r="BA162">
        <v>4191.9097687056101</v>
      </c>
      <c r="BB162">
        <v>4748.3061510287271</v>
      </c>
      <c r="BC162">
        <v>4822.0270177976699</v>
      </c>
      <c r="BD162">
        <v>5092.9555441399461</v>
      </c>
      <c r="BE162">
        <v>4601.1031403513225</v>
      </c>
      <c r="BF162">
        <v>4452.5939642092926</v>
      </c>
      <c r="BG162">
        <v>3931.5562784246367</v>
      </c>
      <c r="BH162">
        <v>3962.8987909051748</v>
      </c>
      <c r="BI162">
        <v>3864.148676513852</v>
      </c>
      <c r="BJ162">
        <v>3604.9257626831009</v>
      </c>
      <c r="BK162">
        <v>3574.1626737415909</v>
      </c>
      <c r="BL162">
        <v>3190.3250971012212</v>
      </c>
      <c r="BM162">
        <v>3612.2455326111021</v>
      </c>
    </row>
    <row r="163" spans="1:65" x14ac:dyDescent="0.3">
      <c r="A163" t="s">
        <v>101</v>
      </c>
      <c r="B163" s="1" t="s">
        <v>362</v>
      </c>
      <c r="C163" t="s">
        <v>266</v>
      </c>
      <c r="I163">
        <v>212.00696224332501</v>
      </c>
      <c r="J163">
        <v>215.09987120503183</v>
      </c>
      <c r="K163">
        <v>226.61919322491715</v>
      </c>
      <c r="L163">
        <v>242.63954981553937</v>
      </c>
      <c r="M163">
        <v>262.07434848791382</v>
      </c>
      <c r="N163">
        <v>288.30037719041394</v>
      </c>
      <c r="O163">
        <v>322.08317787147308</v>
      </c>
      <c r="P163">
        <v>374.62349137640723</v>
      </c>
      <c r="Q163">
        <v>484.78359033949846</v>
      </c>
      <c r="R163">
        <v>720.21735257985904</v>
      </c>
      <c r="S163">
        <v>816.3049270311916</v>
      </c>
      <c r="T163">
        <v>981.02443104412237</v>
      </c>
      <c r="U163">
        <v>1104.896023875089</v>
      </c>
      <c r="V163">
        <v>1155.0024468040624</v>
      </c>
      <c r="W163">
        <v>1399.9461291081529</v>
      </c>
      <c r="X163">
        <v>1627.6083075464003</v>
      </c>
      <c r="Y163">
        <v>1540.7700713699105</v>
      </c>
      <c r="Z163">
        <v>1713.1471494441939</v>
      </c>
      <c r="AA163">
        <v>1865.90011848312</v>
      </c>
      <c r="AB163">
        <v>1914.8263171869612</v>
      </c>
      <c r="AC163">
        <v>2024.614684406584</v>
      </c>
      <c r="AD163">
        <v>2207.7213725613742</v>
      </c>
      <c r="AE163">
        <v>1874.5594837599581</v>
      </c>
      <c r="AF163">
        <v>1672.2361512331399</v>
      </c>
      <c r="AG163">
        <v>1635.7354454835988</v>
      </c>
      <c r="AH163">
        <v>2240.9995810838482</v>
      </c>
      <c r="AI163">
        <v>1132.1243424859374</v>
      </c>
      <c r="AJ163">
        <v>1216.9334321210047</v>
      </c>
      <c r="AK163">
        <v>1220.9951065333148</v>
      </c>
      <c r="AL163">
        <v>1280.5747791422541</v>
      </c>
      <c r="AM163">
        <v>1461.3646672083364</v>
      </c>
      <c r="AN163">
        <v>1652.7056401548757</v>
      </c>
      <c r="AO163">
        <v>1713.7310276692699</v>
      </c>
      <c r="AP163">
        <v>1714.4689916066945</v>
      </c>
      <c r="AQ163">
        <v>1831.7444452957566</v>
      </c>
      <c r="AR163">
        <v>1909.4837976254228</v>
      </c>
      <c r="AS163">
        <v>1898.4839874434435</v>
      </c>
      <c r="AT163">
        <v>1816.6374083558544</v>
      </c>
      <c r="AU163">
        <v>1949.8480568181435</v>
      </c>
      <c r="AV163">
        <v>2277.3147136559119</v>
      </c>
      <c r="AW163">
        <v>2643.6896685429319</v>
      </c>
      <c r="AX163">
        <v>3031.3157959229748</v>
      </c>
      <c r="AY163">
        <v>3635.5901312125934</v>
      </c>
      <c r="AZ163">
        <v>4407.1935947443744</v>
      </c>
      <c r="BA163">
        <v>4214.7389742181131</v>
      </c>
      <c r="BB163">
        <v>4773.5236627295353</v>
      </c>
      <c r="BC163">
        <v>4844.5325017385667</v>
      </c>
      <c r="BD163">
        <v>5116.5951840261705</v>
      </c>
      <c r="BE163">
        <v>4616.200050485877</v>
      </c>
      <c r="BF163">
        <v>4465.5877768133096</v>
      </c>
      <c r="BG163">
        <v>3939.3840911599218</v>
      </c>
      <c r="BH163">
        <v>3968.0936197202377</v>
      </c>
      <c r="BI163">
        <v>3867.0670603768558</v>
      </c>
      <c r="BJ163">
        <v>3605.4401035865521</v>
      </c>
      <c r="BK163">
        <v>3573.1557023082419</v>
      </c>
      <c r="BL163">
        <v>3189.7954038264152</v>
      </c>
      <c r="BM163">
        <v>3611.6010114475157</v>
      </c>
    </row>
    <row r="164" spans="1:65" x14ac:dyDescent="0.3">
      <c r="A164" t="s">
        <v>352</v>
      </c>
      <c r="B164" s="1" t="s">
        <v>478</v>
      </c>
      <c r="C164" t="s">
        <v>266</v>
      </c>
      <c r="D164">
        <v>155.6096657449981</v>
      </c>
      <c r="E164">
        <v>147.50390301381628</v>
      </c>
      <c r="F164">
        <v>147.98471311988911</v>
      </c>
      <c r="G164">
        <v>154.9993268556241</v>
      </c>
      <c r="H164">
        <v>172.42941916894449</v>
      </c>
      <c r="I164">
        <v>185.7749877229069</v>
      </c>
      <c r="J164">
        <v>187.58667226520743</v>
      </c>
      <c r="K164">
        <v>188.18700030017064</v>
      </c>
      <c r="L164">
        <v>194.04214626552465</v>
      </c>
      <c r="M164">
        <v>211.65160394940997</v>
      </c>
      <c r="N164">
        <v>227.21449156607602</v>
      </c>
      <c r="O164">
        <v>238.72758244195506</v>
      </c>
      <c r="P164">
        <v>261.31699126827476</v>
      </c>
      <c r="Q164">
        <v>326.22647448447913</v>
      </c>
      <c r="R164">
        <v>405.65121129383306</v>
      </c>
      <c r="S164">
        <v>439.28145202497581</v>
      </c>
      <c r="T164">
        <v>462.44132097403491</v>
      </c>
      <c r="U164">
        <v>508.95366456185246</v>
      </c>
      <c r="V164">
        <v>540.67389029760602</v>
      </c>
      <c r="W164">
        <v>630.71257238518547</v>
      </c>
      <c r="X164">
        <v>730.54097410002282</v>
      </c>
      <c r="Y164">
        <v>806.91815208733226</v>
      </c>
      <c r="Z164">
        <v>778.52914601315365</v>
      </c>
      <c r="AA164">
        <v>737.20905533055065</v>
      </c>
      <c r="AB164">
        <v>731.4398476611027</v>
      </c>
      <c r="AC164">
        <v>746.43609290266954</v>
      </c>
      <c r="AD164">
        <v>756.97180708486553</v>
      </c>
      <c r="AE164">
        <v>762.91663038547563</v>
      </c>
      <c r="AF164">
        <v>799.8908885139042</v>
      </c>
      <c r="AG164">
        <v>814.47257672812191</v>
      </c>
      <c r="AH164">
        <v>919.48489757276514</v>
      </c>
      <c r="AI164">
        <v>869.27353916154948</v>
      </c>
      <c r="AJ164">
        <v>892.88562046403945</v>
      </c>
      <c r="AK164">
        <v>938.12130566163762</v>
      </c>
      <c r="AL164">
        <v>1015.5827205088699</v>
      </c>
      <c r="AM164">
        <v>1127.9235925781584</v>
      </c>
      <c r="AN164">
        <v>1217.7381644709055</v>
      </c>
      <c r="AO164">
        <v>1269.4030978469705</v>
      </c>
      <c r="AP164">
        <v>1209.4382314284308</v>
      </c>
      <c r="AQ164">
        <v>1166.8401097363239</v>
      </c>
      <c r="AR164">
        <v>1255.7743306818268</v>
      </c>
      <c r="AS164">
        <v>1251.0302688683551</v>
      </c>
      <c r="AT164">
        <v>1264.4466793335614</v>
      </c>
      <c r="AU164">
        <v>1407.8750548181433</v>
      </c>
      <c r="AV164">
        <v>1651.0716854574441</v>
      </c>
      <c r="AW164">
        <v>1941.4571474617362</v>
      </c>
      <c r="AX164">
        <v>2276.7372546858683</v>
      </c>
      <c r="AY164">
        <v>2780.7514479945471</v>
      </c>
      <c r="AZ164">
        <v>3288.0037904181522</v>
      </c>
      <c r="BA164">
        <v>3174.717716655292</v>
      </c>
      <c r="BB164">
        <v>3826.3353293053779</v>
      </c>
      <c r="BC164">
        <v>4510.2509409995837</v>
      </c>
      <c r="BD164">
        <v>4750.5377436564268</v>
      </c>
      <c r="BE164">
        <v>4971.5443051787297</v>
      </c>
      <c r="BF164">
        <v>5074.9324836624501</v>
      </c>
      <c r="BG164">
        <v>4755.9356100695577</v>
      </c>
      <c r="BH164">
        <v>4745.7085800848072</v>
      </c>
      <c r="BI164">
        <v>5154.4310997277798</v>
      </c>
      <c r="BJ164">
        <v>5415.6110063292608</v>
      </c>
      <c r="BK164">
        <v>5487.8440580054348</v>
      </c>
      <c r="BL164">
        <v>5237.0224734962085</v>
      </c>
      <c r="BM164">
        <v>6102.0008688253283</v>
      </c>
    </row>
    <row r="165" spans="1:65" x14ac:dyDescent="0.3">
      <c r="A165" t="s">
        <v>373</v>
      </c>
      <c r="B165" s="1" t="s">
        <v>65</v>
      </c>
      <c r="C165" t="s">
        <v>266</v>
      </c>
      <c r="AM165">
        <v>593.76613828266841</v>
      </c>
      <c r="AN165">
        <v>575.31957595488313</v>
      </c>
      <c r="AO165">
        <v>657.49119027170923</v>
      </c>
      <c r="AP165">
        <v>578.90976627291309</v>
      </c>
      <c r="AQ165">
        <v>399.62077026571768</v>
      </c>
      <c r="AR165">
        <v>440.6720306532693</v>
      </c>
      <c r="AS165">
        <v>507.55765839084876</v>
      </c>
      <c r="AT165">
        <v>570.97264543275105</v>
      </c>
      <c r="AU165">
        <v>682.52550882337721</v>
      </c>
      <c r="AV165">
        <v>897.44995881032639</v>
      </c>
      <c r="AW165">
        <v>1034.7070581674316</v>
      </c>
      <c r="AX165">
        <v>1183.3792111718506</v>
      </c>
      <c r="AY165">
        <v>1531.6854761821423</v>
      </c>
      <c r="AZ165">
        <v>2111.2014950419734</v>
      </c>
      <c r="BA165">
        <v>1899.010116583775</v>
      </c>
      <c r="BB165">
        <v>2437.5376832645234</v>
      </c>
      <c r="BC165">
        <v>2942.2528070550602</v>
      </c>
      <c r="BD165">
        <v>3045.7306121506822</v>
      </c>
      <c r="BE165">
        <v>3322.0499803575872</v>
      </c>
      <c r="BF165">
        <v>3328.7943301677924</v>
      </c>
      <c r="BG165">
        <v>2732.4607299789441</v>
      </c>
      <c r="BH165">
        <v>2880.4352895265802</v>
      </c>
      <c r="BI165">
        <v>3509.6868289295949</v>
      </c>
      <c r="BJ165">
        <v>4230.6269685682873</v>
      </c>
      <c r="BK165">
        <v>4492.1057401594726</v>
      </c>
      <c r="BL165">
        <v>4525.7596536351093</v>
      </c>
      <c r="BM165">
        <v>5314.5314605556941</v>
      </c>
    </row>
    <row r="166" spans="1:65" x14ac:dyDescent="0.3">
      <c r="A166" t="s">
        <v>320</v>
      </c>
      <c r="B166" s="1" t="s">
        <v>6</v>
      </c>
      <c r="C166" t="s">
        <v>266</v>
      </c>
      <c r="N166">
        <v>12478.13122316589</v>
      </c>
      <c r="O166">
        <v>13812.718181146018</v>
      </c>
      <c r="P166">
        <v>16735.013233314872</v>
      </c>
      <c r="Q166">
        <v>21417.582945369268</v>
      </c>
      <c r="R166">
        <v>22712.943359951754</v>
      </c>
      <c r="S166">
        <v>28247.549667041207</v>
      </c>
      <c r="T166">
        <v>28810.87301326841</v>
      </c>
      <c r="U166">
        <v>31430.433822328567</v>
      </c>
      <c r="V166">
        <v>38349.395759932493</v>
      </c>
      <c r="W166">
        <v>45845.109825108702</v>
      </c>
      <c r="X166">
        <v>51515.064129853745</v>
      </c>
      <c r="Y166">
        <v>44369.561353214747</v>
      </c>
      <c r="Z166">
        <v>41371.876807881628</v>
      </c>
      <c r="AA166">
        <v>38893.303230099547</v>
      </c>
      <c r="AB166">
        <v>36382.973456984771</v>
      </c>
      <c r="AC166">
        <v>37552.055642148356</v>
      </c>
      <c r="AD166">
        <v>52158.677735230682</v>
      </c>
      <c r="AE166">
        <v>63077.774567548106</v>
      </c>
      <c r="AF166">
        <v>68441.251612455439</v>
      </c>
      <c r="AG166">
        <v>68583.604054784053</v>
      </c>
      <c r="AH166">
        <v>84303.878434582657</v>
      </c>
      <c r="AI166">
        <v>83721.991422279345</v>
      </c>
      <c r="AJ166">
        <v>91670.604007359987</v>
      </c>
      <c r="AK166">
        <v>85397.326557650682</v>
      </c>
      <c r="AL166">
        <v>89378.039785240893</v>
      </c>
      <c r="AM166">
        <v>101866.60408275115</v>
      </c>
      <c r="AN166">
        <v>101212.00256274383</v>
      </c>
      <c r="AO166">
        <v>90833.297462783259</v>
      </c>
      <c r="AP166">
        <v>92999.253451439305</v>
      </c>
      <c r="AQ166">
        <v>91283.256585590323</v>
      </c>
      <c r="AR166">
        <v>82365.492364535967</v>
      </c>
      <c r="AS166">
        <v>83724.465911527019</v>
      </c>
      <c r="AT166">
        <v>90506.859505876389</v>
      </c>
      <c r="AU166">
        <v>108656.80257520702</v>
      </c>
      <c r="AV166">
        <v>123523.49323860413</v>
      </c>
      <c r="AW166">
        <v>124197.27538290496</v>
      </c>
      <c r="AX166">
        <v>134048.62185808475</v>
      </c>
      <c r="AY166">
        <v>169966.30693801906</v>
      </c>
      <c r="AZ166">
        <v>185785.72592489692</v>
      </c>
      <c r="BA166">
        <v>154775.38077421801</v>
      </c>
      <c r="BB166">
        <v>150737.89247525251</v>
      </c>
      <c r="BC166">
        <v>169016.19606527884</v>
      </c>
      <c r="BD166">
        <v>157520.2194265326</v>
      </c>
      <c r="BE166">
        <v>177673.74536841962</v>
      </c>
      <c r="BF166">
        <v>189432.37001314739</v>
      </c>
      <c r="BG166">
        <v>165989.50511383178</v>
      </c>
      <c r="BH166">
        <v>170028.65571786449</v>
      </c>
      <c r="BI166">
        <v>167517.05972785602</v>
      </c>
      <c r="BJ166">
        <v>185978.60925135555</v>
      </c>
      <c r="BK166">
        <v>189487.14712837973</v>
      </c>
      <c r="BL166">
        <v>173688.18936029158</v>
      </c>
    </row>
    <row r="167" spans="1:65" x14ac:dyDescent="0.3">
      <c r="A167" t="s">
        <v>312</v>
      </c>
      <c r="B167" s="1" t="s">
        <v>371</v>
      </c>
      <c r="C167" t="s">
        <v>266</v>
      </c>
      <c r="Y167">
        <v>1332.6405630309062</v>
      </c>
      <c r="Z167">
        <v>1435.7670965976968</v>
      </c>
      <c r="AA167">
        <v>1495.0173887066101</v>
      </c>
      <c r="AB167">
        <v>1121.6647631406095</v>
      </c>
      <c r="AC167">
        <v>1137.6856181600499</v>
      </c>
      <c r="AD167">
        <v>1465.4454363588493</v>
      </c>
      <c r="AE167">
        <v>1485.5337814278007</v>
      </c>
      <c r="AF167">
        <v>1533.4487082491707</v>
      </c>
      <c r="AG167">
        <v>1670.6952108939493</v>
      </c>
      <c r="AH167">
        <v>1172.4462866145425</v>
      </c>
      <c r="AI167">
        <v>1072.6358351912875</v>
      </c>
      <c r="AJ167">
        <v>587.30323172093779</v>
      </c>
      <c r="AK167">
        <v>339.52058688446476</v>
      </c>
      <c r="AL167">
        <v>405.97554992599527</v>
      </c>
      <c r="AM167">
        <v>631.92091496207513</v>
      </c>
      <c r="AN167">
        <v>580.91009183782023</v>
      </c>
      <c r="AO167">
        <v>505.59230927619234</v>
      </c>
      <c r="AP167">
        <v>477.33412616396936</v>
      </c>
      <c r="AQ167">
        <v>444.9945832986931</v>
      </c>
      <c r="AR167">
        <v>474.21709431983686</v>
      </c>
      <c r="AS167">
        <v>524.0540083635949</v>
      </c>
      <c r="AT167">
        <v>571.59497899491157</v>
      </c>
      <c r="AU167">
        <v>646.19247104665203</v>
      </c>
      <c r="AV167">
        <v>797.97772631082171</v>
      </c>
      <c r="AW167">
        <v>998.82938804566936</v>
      </c>
      <c r="AX167">
        <v>1334.212724178012</v>
      </c>
      <c r="AY167">
        <v>1632.7275817273264</v>
      </c>
      <c r="AZ167">
        <v>2136.5624018507228</v>
      </c>
      <c r="BA167">
        <v>1714.3618273845032</v>
      </c>
      <c r="BB167">
        <v>2643.2870831643481</v>
      </c>
      <c r="BC167">
        <v>3757.5654146040797</v>
      </c>
      <c r="BD167">
        <v>4351.8884607121499</v>
      </c>
      <c r="BE167">
        <v>4366.089536995717</v>
      </c>
      <c r="BF167">
        <v>4158.5214714975264</v>
      </c>
      <c r="BG167">
        <v>3875.321675047172</v>
      </c>
      <c r="BH167">
        <v>3658.3903003091641</v>
      </c>
      <c r="BI167">
        <v>3687.1000033781079</v>
      </c>
      <c r="BJ167">
        <v>4156.8469697801993</v>
      </c>
      <c r="BK167">
        <v>4404.8458302020754</v>
      </c>
      <c r="BL167">
        <v>4060.9505177003803</v>
      </c>
      <c r="BM167">
        <v>4534.9185886358146</v>
      </c>
    </row>
    <row r="168" spans="1:65" x14ac:dyDescent="0.3">
      <c r="A168" t="s">
        <v>319</v>
      </c>
      <c r="B168" s="1" t="s">
        <v>160</v>
      </c>
      <c r="C168" t="s">
        <v>266</v>
      </c>
      <c r="AR168">
        <v>1627.0726330439436</v>
      </c>
      <c r="AS168">
        <v>1909.5987018617886</v>
      </c>
      <c r="AT168">
        <v>2106.6350684522995</v>
      </c>
      <c r="AU168">
        <v>2789.1590648350862</v>
      </c>
      <c r="AV168">
        <v>3380.1651213585906</v>
      </c>
      <c r="AW168">
        <v>3674.6179242796979</v>
      </c>
      <c r="AX168">
        <v>4425.6788730780308</v>
      </c>
      <c r="AY168">
        <v>5976.3941445459586</v>
      </c>
      <c r="AZ168">
        <v>7367.7519091088161</v>
      </c>
      <c r="BA168">
        <v>6727.1077667696864</v>
      </c>
      <c r="BB168">
        <v>6688.4823997057392</v>
      </c>
      <c r="BC168">
        <v>7328.9322524752934</v>
      </c>
      <c r="BD168">
        <v>6586.7212793222006</v>
      </c>
      <c r="BE168">
        <v>7188.8624445958412</v>
      </c>
      <c r="BF168">
        <v>7387.8710363223445</v>
      </c>
      <c r="BG168">
        <v>6517.1896138185703</v>
      </c>
      <c r="BH168">
        <v>7033.4380062947794</v>
      </c>
      <c r="BI168">
        <v>7803.362579408441</v>
      </c>
      <c r="BJ168">
        <v>8850.3784041866693</v>
      </c>
      <c r="BK168">
        <v>8909.8901511032946</v>
      </c>
      <c r="BL168">
        <v>7694.6337585059</v>
      </c>
      <c r="BM168">
        <v>9367.0168836483572</v>
      </c>
    </row>
    <row r="169" spans="1:65" x14ac:dyDescent="0.3">
      <c r="A169" t="s">
        <v>25</v>
      </c>
      <c r="B169" s="1" t="s">
        <v>162</v>
      </c>
      <c r="C169" t="s">
        <v>266</v>
      </c>
      <c r="D169">
        <v>164.80082702636699</v>
      </c>
      <c r="E169">
        <v>158.923583984375</v>
      </c>
      <c r="F169">
        <v>181.18264770507801</v>
      </c>
      <c r="G169">
        <v>196.53128051757801</v>
      </c>
      <c r="H169">
        <v>201.26197814941401</v>
      </c>
      <c r="I169">
        <v>206.44902038574199</v>
      </c>
      <c r="J169">
        <v>196.314453125</v>
      </c>
      <c r="K169">
        <v>202.85726928710901</v>
      </c>
      <c r="L169">
        <v>212.75085449218801</v>
      </c>
      <c r="M169">
        <v>232.12591552734401</v>
      </c>
      <c r="N169">
        <v>246.01565551757801</v>
      </c>
      <c r="O169">
        <v>265.20767211914102</v>
      </c>
      <c r="P169">
        <v>302.56448364257801</v>
      </c>
      <c r="Q169">
        <v>364.63610839843801</v>
      </c>
      <c r="R169">
        <v>439.01235961914102</v>
      </c>
      <c r="S169">
        <v>502.75653076171898</v>
      </c>
      <c r="T169">
        <v>524.17913818359398</v>
      </c>
      <c r="U169">
        <v>590.23223876953102</v>
      </c>
      <c r="V169">
        <v>690.17077636718795</v>
      </c>
      <c r="W169">
        <v>809.62762451171898</v>
      </c>
      <c r="X169">
        <v>1078.83996582031</v>
      </c>
      <c r="Y169">
        <v>861.79797363281295</v>
      </c>
      <c r="Z169">
        <v>836.43505859375</v>
      </c>
      <c r="AA169">
        <v>750.02160644531295</v>
      </c>
      <c r="AB169">
        <v>668.38543701171898</v>
      </c>
      <c r="AC169">
        <v>660.94671630859398</v>
      </c>
      <c r="AD169">
        <v>840.01165771484398</v>
      </c>
      <c r="AE169">
        <v>920.59136962890602</v>
      </c>
      <c r="AF169">
        <v>1066.33068847656</v>
      </c>
      <c r="AG169">
        <v>1071.17749023438</v>
      </c>
      <c r="AH169">
        <v>1206.01184082031</v>
      </c>
      <c r="AI169">
        <v>1266.84887695313</v>
      </c>
      <c r="AJ169">
        <v>1299.42126464844</v>
      </c>
      <c r="AK169">
        <v>1199.31909179688</v>
      </c>
      <c r="AL169">
        <v>1326.94140625</v>
      </c>
      <c r="AM169">
        <v>1432.30981445313</v>
      </c>
      <c r="AN169">
        <v>1561.12963867188</v>
      </c>
      <c r="AO169">
        <v>1396.76965332031</v>
      </c>
      <c r="AP169">
        <v>1472.38598632813</v>
      </c>
      <c r="AQ169">
        <v>1447.96923828125</v>
      </c>
      <c r="AR169">
        <v>1334.94348144531</v>
      </c>
      <c r="AS169">
        <v>1339.29406738281</v>
      </c>
      <c r="AT169">
        <v>1416.48840332031</v>
      </c>
      <c r="AU169">
        <v>1725.45751953125</v>
      </c>
      <c r="AV169">
        <v>1952.90258789063</v>
      </c>
      <c r="AW169">
        <v>2018.02551269531</v>
      </c>
      <c r="AX169">
        <v>2196.01123046875</v>
      </c>
      <c r="AY169">
        <v>2499.26000976563</v>
      </c>
      <c r="AZ169">
        <v>2890.36059570313</v>
      </c>
      <c r="BA169">
        <v>2866.92407226563</v>
      </c>
      <c r="BB169">
        <v>2839.92602539063</v>
      </c>
      <c r="BC169">
        <v>3046.94775390625</v>
      </c>
      <c r="BD169">
        <v>2912.658203125</v>
      </c>
      <c r="BE169">
        <v>3121.68017578125</v>
      </c>
      <c r="BF169">
        <v>3171.69921875</v>
      </c>
      <c r="BG169">
        <v>2875.25805664063</v>
      </c>
      <c r="BH169">
        <v>2896.72216796875</v>
      </c>
      <c r="BI169">
        <v>3035.45434570313</v>
      </c>
      <c r="BJ169">
        <v>3226.98291015625</v>
      </c>
      <c r="BK169">
        <v>3235.00073242188</v>
      </c>
      <c r="BL169">
        <v>3058.69165039063</v>
      </c>
      <c r="BM169">
        <v>3496.75830078125</v>
      </c>
    </row>
    <row r="170" spans="1:65" x14ac:dyDescent="0.3">
      <c r="A170" t="s">
        <v>481</v>
      </c>
      <c r="B170" s="1" t="s">
        <v>110</v>
      </c>
      <c r="C170" t="s">
        <v>266</v>
      </c>
      <c r="AI170">
        <v>272.61390749006858</v>
      </c>
      <c r="AJ170">
        <v>191.2178344029399</v>
      </c>
      <c r="AK170">
        <v>189.93529245385818</v>
      </c>
      <c r="AL170">
        <v>187.08460156822002</v>
      </c>
      <c r="AM170">
        <v>187.29386819475289</v>
      </c>
      <c r="AN170">
        <v>241.64738791185985</v>
      </c>
      <c r="AO170">
        <v>283.51421412940715</v>
      </c>
      <c r="AP170">
        <v>313.06616067905105</v>
      </c>
      <c r="AQ170">
        <v>346.57544922834535</v>
      </c>
      <c r="AR170">
        <v>319.35962084366741</v>
      </c>
      <c r="AS170">
        <v>296.26840691307899</v>
      </c>
      <c r="AT170">
        <v>302.54523369987771</v>
      </c>
      <c r="AU170">
        <v>326.07519086132874</v>
      </c>
      <c r="AV170">
        <v>383.27022189903835</v>
      </c>
      <c r="AW170">
        <v>416.80982418396599</v>
      </c>
      <c r="AX170">
        <v>435.33406329905802</v>
      </c>
      <c r="AY170">
        <v>482.19856364837597</v>
      </c>
      <c r="AZ170">
        <v>563.64963428865735</v>
      </c>
      <c r="BA170">
        <v>520.40263160914105</v>
      </c>
      <c r="BB170">
        <v>471.90436000989376</v>
      </c>
      <c r="BC170">
        <v>594.58614849010303</v>
      </c>
      <c r="BD170">
        <v>657.64503627549561</v>
      </c>
      <c r="BE170">
        <v>664.07726565393079</v>
      </c>
      <c r="BF170">
        <v>673.96947634208482</v>
      </c>
      <c r="BG170">
        <v>589.85943137707045</v>
      </c>
      <c r="BH170">
        <v>428.9264502985788</v>
      </c>
      <c r="BI170">
        <v>461.41492784393955</v>
      </c>
      <c r="BJ170">
        <v>503.30200918609705</v>
      </c>
      <c r="BK170">
        <v>506.81713913122451</v>
      </c>
      <c r="BL170">
        <v>448.84389136682177</v>
      </c>
      <c r="BM170">
        <v>500.44480852587901</v>
      </c>
    </row>
    <row r="171" spans="1:65" x14ac:dyDescent="0.3">
      <c r="A171" t="s">
        <v>334</v>
      </c>
      <c r="B171" s="1" t="s">
        <v>50</v>
      </c>
      <c r="C171" t="s">
        <v>266</v>
      </c>
      <c r="E171">
        <v>26.308356914711599</v>
      </c>
      <c r="F171">
        <v>26.985919994067014</v>
      </c>
      <c r="G171">
        <v>28.449430495519909</v>
      </c>
      <c r="H171">
        <v>20.03548737237713</v>
      </c>
      <c r="I171">
        <v>16.596459264993843</v>
      </c>
      <c r="J171">
        <v>12.802812461768385</v>
      </c>
      <c r="K171">
        <v>12.915456005916427</v>
      </c>
      <c r="L171">
        <v>20.418277049308699</v>
      </c>
      <c r="M171">
        <v>20.700641598133441</v>
      </c>
      <c r="N171">
        <v>21.232582829454035</v>
      </c>
      <c r="O171">
        <v>20.039528752503852</v>
      </c>
      <c r="P171">
        <v>22.209415037744687</v>
      </c>
      <c r="Q171">
        <v>22.813972786939463</v>
      </c>
      <c r="R171">
        <v>33.442819202823735</v>
      </c>
      <c r="S171">
        <v>36.865225917448711</v>
      </c>
      <c r="T171">
        <v>36.903082318310219</v>
      </c>
      <c r="U171">
        <v>31.234851783083879</v>
      </c>
      <c r="V171">
        <v>27.998435525004293</v>
      </c>
      <c r="W171">
        <v>27.463764180341485</v>
      </c>
      <c r="X171">
        <v>29.528619519413585</v>
      </c>
      <c r="Y171">
        <v>30.445262818557808</v>
      </c>
      <c r="Z171">
        <v>36.455241069936669</v>
      </c>
      <c r="AA171">
        <v>39.110421501807146</v>
      </c>
      <c r="AB171">
        <v>36.376036244279256</v>
      </c>
      <c r="AC171">
        <v>34.516530829717752</v>
      </c>
      <c r="AD171">
        <v>41.08938114918196</v>
      </c>
      <c r="AE171">
        <v>36.747308453570781</v>
      </c>
      <c r="AF171">
        <v>34.739305427439284</v>
      </c>
      <c r="AG171">
        <v>41.118687480266104</v>
      </c>
      <c r="AH171">
        <v>49.264890792062978</v>
      </c>
      <c r="AI171">
        <v>51.018741046690927</v>
      </c>
      <c r="AJ171">
        <v>52.263784442756275</v>
      </c>
      <c r="AK171">
        <v>65.510583147154094</v>
      </c>
      <c r="AL171">
        <v>88.087469630772404</v>
      </c>
      <c r="AM171">
        <v>111.1407800638878</v>
      </c>
      <c r="AN171">
        <v>129.56893817541601</v>
      </c>
      <c r="AO171">
        <v>125.10366456621492</v>
      </c>
      <c r="AP171">
        <v>101.1389630585323</v>
      </c>
      <c r="AQ171">
        <v>122.21063908709355</v>
      </c>
      <c r="AR171">
        <v>146.60457877866057</v>
      </c>
      <c r="AS171">
        <v>131.71529821525536</v>
      </c>
      <c r="AT171">
        <v>128.09970184508913</v>
      </c>
      <c r="AU171">
        <v>161.05552360873392</v>
      </c>
      <c r="AV171">
        <v>193.36876576083262</v>
      </c>
      <c r="AW171">
        <v>216.31150141672191</v>
      </c>
      <c r="AX171">
        <v>240.62401421303136</v>
      </c>
      <c r="AY171">
        <v>314.2022942264424</v>
      </c>
      <c r="AZ171">
        <v>460.90888919456438</v>
      </c>
      <c r="BA171">
        <v>586.16818024143186</v>
      </c>
      <c r="BB171">
        <v>746.94535997855849</v>
      </c>
      <c r="BC171">
        <v>1061.3444289469346</v>
      </c>
      <c r="BD171">
        <v>1134.3022237660882</v>
      </c>
      <c r="BE171">
        <v>1168.1654534738448</v>
      </c>
      <c r="BF171">
        <v>1210.0976535709126</v>
      </c>
      <c r="BG171">
        <v>1196.7433330852591</v>
      </c>
      <c r="BH171">
        <v>1136.6106269851052</v>
      </c>
      <c r="BI171">
        <v>1151.1144641548276</v>
      </c>
      <c r="BJ171">
        <v>1250.1736850253862</v>
      </c>
      <c r="BK171">
        <v>1271.111535797259</v>
      </c>
      <c r="BL171">
        <v>1450.6626734718172</v>
      </c>
      <c r="BM171">
        <v>1187.2384841685287</v>
      </c>
    </row>
    <row r="172" spans="1:65" x14ac:dyDescent="0.3">
      <c r="A172" t="s">
        <v>125</v>
      </c>
      <c r="B172" s="1" t="s">
        <v>209</v>
      </c>
      <c r="C172" t="s">
        <v>266</v>
      </c>
      <c r="X172">
        <v>2289.9152940816753</v>
      </c>
      <c r="Y172">
        <v>2081.3911065876609</v>
      </c>
      <c r="Z172">
        <v>1917.2343834655037</v>
      </c>
      <c r="AA172">
        <v>2030.1802432172603</v>
      </c>
      <c r="AB172">
        <v>1678.7919089939517</v>
      </c>
      <c r="AC172">
        <v>1342.2531841327168</v>
      </c>
      <c r="AD172">
        <v>1459.0211341757085</v>
      </c>
      <c r="AE172">
        <v>1787.4670865484202</v>
      </c>
      <c r="AF172">
        <v>1866.7980707321251</v>
      </c>
      <c r="AG172">
        <v>1829.0717501419176</v>
      </c>
      <c r="AH172">
        <v>1947.0629109036004</v>
      </c>
      <c r="AI172">
        <v>2029.8615490451664</v>
      </c>
      <c r="AJ172">
        <v>2260.8103586482698</v>
      </c>
      <c r="AK172">
        <v>2090.6917897946196</v>
      </c>
      <c r="AL172">
        <v>2303.3305552608849</v>
      </c>
      <c r="AM172">
        <v>2443.9958528686225</v>
      </c>
      <c r="AN172">
        <v>2398.2574387031627</v>
      </c>
      <c r="AO172">
        <v>2446.928577641424</v>
      </c>
      <c r="AP172">
        <v>2236.6715017924489</v>
      </c>
      <c r="AQ172">
        <v>2193.2236152105334</v>
      </c>
      <c r="AR172">
        <v>2185.6041151931204</v>
      </c>
      <c r="AS172">
        <v>1950.6485363325378</v>
      </c>
      <c r="AT172">
        <v>1808.8848993855454</v>
      </c>
      <c r="AU172">
        <v>2621.7003949742043</v>
      </c>
      <c r="AV172">
        <v>3464.4182257633688</v>
      </c>
      <c r="AW172">
        <v>3739.5317174057377</v>
      </c>
      <c r="AX172">
        <v>4059.10134796275</v>
      </c>
      <c r="AY172">
        <v>4405.4103987091657</v>
      </c>
      <c r="AZ172">
        <v>4212.3671971850235</v>
      </c>
      <c r="BA172">
        <v>4295.3871433412132</v>
      </c>
      <c r="BB172">
        <v>5394.9967116687412</v>
      </c>
      <c r="BC172">
        <v>5806.7482460535148</v>
      </c>
      <c r="BD172">
        <v>5942.2927397402673</v>
      </c>
      <c r="BE172">
        <v>5392.0949382563367</v>
      </c>
      <c r="BF172">
        <v>5469.9014000363659</v>
      </c>
      <c r="BG172">
        <v>4896.6152600137675</v>
      </c>
      <c r="BH172">
        <v>4546.9866875495754</v>
      </c>
      <c r="BI172">
        <v>5367.1146744478801</v>
      </c>
      <c r="BJ172">
        <v>5588.3928641194234</v>
      </c>
      <c r="BK172">
        <v>5028.2953423951067</v>
      </c>
      <c r="BL172">
        <v>4157.0195061914756</v>
      </c>
      <c r="BM172">
        <v>4729.270937352574</v>
      </c>
    </row>
    <row r="173" spans="1:65" x14ac:dyDescent="0.3">
      <c r="A173" t="s">
        <v>83</v>
      </c>
      <c r="B173" s="1" t="s">
        <v>210</v>
      </c>
      <c r="C173" t="s">
        <v>266</v>
      </c>
      <c r="BB173">
        <v>4752.1750815352243</v>
      </c>
      <c r="BC173">
        <v>6560.2748704255146</v>
      </c>
      <c r="BD173">
        <v>9562.6678655132437</v>
      </c>
      <c r="BE173">
        <v>9648.4956547999809</v>
      </c>
      <c r="BF173">
        <v>10171.480725887188</v>
      </c>
      <c r="BG173">
        <v>8341.012277761547</v>
      </c>
      <c r="BH173">
        <v>9521.0421007138339</v>
      </c>
      <c r="BI173">
        <v>10339.385479551001</v>
      </c>
      <c r="BJ173">
        <v>11614.665076831954</v>
      </c>
      <c r="BK173">
        <v>11029.735582421332</v>
      </c>
      <c r="BL173">
        <v>10580.268188390548</v>
      </c>
      <c r="BM173">
        <v>12252.266801490565</v>
      </c>
    </row>
    <row r="174" spans="1:65" x14ac:dyDescent="0.3">
      <c r="A174" t="s">
        <v>168</v>
      </c>
      <c r="B174" s="1" t="s">
        <v>561</v>
      </c>
      <c r="C174" t="s">
        <v>266</v>
      </c>
      <c r="D174">
        <v>50.304937720813861</v>
      </c>
      <c r="E174">
        <v>51.811248728702708</v>
      </c>
      <c r="F174">
        <v>55.025688911924888</v>
      </c>
      <c r="G174">
        <v>46.861453257451274</v>
      </c>
      <c r="H174">
        <v>46.003403880898084</v>
      </c>
      <c r="I174">
        <v>67.007470969808594</v>
      </c>
      <c r="J174">
        <v>81.164422366701984</v>
      </c>
      <c r="K174">
        <v>73.967900758955082</v>
      </c>
      <c r="L174">
        <v>66.548940087185017</v>
      </c>
      <c r="M174">
        <v>66.638345786624726</v>
      </c>
      <c r="N174">
        <v>71.718591135227953</v>
      </c>
      <c r="O174">
        <v>71.629878098262566</v>
      </c>
      <c r="P174">
        <v>81.386572998879899</v>
      </c>
      <c r="Q174">
        <v>75.636960739061365</v>
      </c>
      <c r="R174">
        <v>92.752222328705443</v>
      </c>
      <c r="S174">
        <v>117.41774680747406</v>
      </c>
      <c r="T174">
        <v>105.89282331459886</v>
      </c>
      <c r="U174">
        <v>98.542007415599699</v>
      </c>
      <c r="V174">
        <v>111.80661376877828</v>
      </c>
      <c r="W174">
        <v>126.1333096271982</v>
      </c>
      <c r="X174">
        <v>129.58602239186183</v>
      </c>
      <c r="Y174">
        <v>148.08026331010402</v>
      </c>
      <c r="Z174">
        <v>152.28966975542579</v>
      </c>
      <c r="AA174">
        <v>151.9925535414321</v>
      </c>
      <c r="AB174">
        <v>156.65053968160041</v>
      </c>
      <c r="AC174">
        <v>155.40781836829862</v>
      </c>
      <c r="AD174">
        <v>165.36182919071558</v>
      </c>
      <c r="AE174">
        <v>167.7999445600517</v>
      </c>
      <c r="AF174">
        <v>193.49964795350593</v>
      </c>
      <c r="AG174">
        <v>191.12085332803957</v>
      </c>
      <c r="AH174">
        <v>191.87888393525412</v>
      </c>
      <c r="AI174">
        <v>202.08058913231733</v>
      </c>
      <c r="AJ174">
        <v>170.58665123834189</v>
      </c>
      <c r="AK174">
        <v>178.62598777785928</v>
      </c>
      <c r="AL174">
        <v>193.27955094523676</v>
      </c>
      <c r="AM174">
        <v>203.98078064019816</v>
      </c>
      <c r="AN174">
        <v>204.68575518721431</v>
      </c>
      <c r="AO174">
        <v>217.78798194354837</v>
      </c>
      <c r="AP174">
        <v>210.61156088280632</v>
      </c>
      <c r="AQ174">
        <v>214.10670324118902</v>
      </c>
      <c r="AR174">
        <v>229.49039256322462</v>
      </c>
      <c r="AS174">
        <v>246.72555806418899</v>
      </c>
      <c r="AT174">
        <v>244.72084352423983</v>
      </c>
      <c r="AU174">
        <v>252.40235177317177</v>
      </c>
      <c r="AV174">
        <v>286.15767259074761</v>
      </c>
      <c r="AW174">
        <v>315.80562999736094</v>
      </c>
      <c r="AX174">
        <v>346.94533125318526</v>
      </c>
      <c r="AY174">
        <v>391.38005718540893</v>
      </c>
      <c r="AZ174">
        <v>470.45545904050761</v>
      </c>
      <c r="BA174">
        <v>478.17325276491511</v>
      </c>
      <c r="BB174">
        <v>592.40120710120107</v>
      </c>
      <c r="BC174">
        <v>797.81394725632936</v>
      </c>
      <c r="BD174">
        <v>804.14160729594482</v>
      </c>
      <c r="BE174">
        <v>823.35987461141474</v>
      </c>
      <c r="BF174">
        <v>844.85312485411828</v>
      </c>
      <c r="BG174">
        <v>901.74960773292969</v>
      </c>
      <c r="BH174">
        <v>899.52358102586652</v>
      </c>
      <c r="BI174">
        <v>1048.453755347324</v>
      </c>
      <c r="BJ174">
        <v>1178.525956984246</v>
      </c>
      <c r="BK174">
        <v>1194.9572357918382</v>
      </c>
      <c r="BL174">
        <v>1147.4719712583601</v>
      </c>
      <c r="BM174">
        <v>1222.8787937224638</v>
      </c>
    </row>
    <row r="175" spans="1:65" x14ac:dyDescent="0.3">
      <c r="A175" t="s">
        <v>11</v>
      </c>
      <c r="B175" s="1" t="s">
        <v>405</v>
      </c>
      <c r="C175" t="s">
        <v>266</v>
      </c>
      <c r="D175">
        <v>1068.7845872373507</v>
      </c>
      <c r="E175">
        <v>1159.3923571607356</v>
      </c>
      <c r="F175">
        <v>1240.6778943729407</v>
      </c>
      <c r="G175">
        <v>1328.0366487996835</v>
      </c>
      <c r="H175">
        <v>1541.9473651902895</v>
      </c>
      <c r="I175">
        <v>1708.096356488621</v>
      </c>
      <c r="J175">
        <v>1835.8014235103449</v>
      </c>
      <c r="K175">
        <v>1991.3606856504159</v>
      </c>
      <c r="L175">
        <v>2185.248658886575</v>
      </c>
      <c r="M175">
        <v>2642.9561183009346</v>
      </c>
      <c r="N175">
        <v>2927.072939461752</v>
      </c>
      <c r="O175">
        <v>3378.6147972914418</v>
      </c>
      <c r="P175">
        <v>4104.4510297889492</v>
      </c>
      <c r="Q175">
        <v>5345.575443775866</v>
      </c>
      <c r="R175">
        <v>6440.9784200626809</v>
      </c>
      <c r="S175">
        <v>7335.5089973343038</v>
      </c>
      <c r="T175">
        <v>7925.6880622655035</v>
      </c>
      <c r="U175">
        <v>9166.8081952430748</v>
      </c>
      <c r="V175">
        <v>11179.389562056513</v>
      </c>
      <c r="W175">
        <v>12798.543245744078</v>
      </c>
      <c r="X175">
        <v>13791.862263945841</v>
      </c>
      <c r="Y175">
        <v>11520.447871630642</v>
      </c>
      <c r="Z175">
        <v>11072.658454557301</v>
      </c>
      <c r="AA175">
        <v>10680.359042392252</v>
      </c>
      <c r="AB175">
        <v>9977.1602168293048</v>
      </c>
      <c r="AC175">
        <v>9926.1299705666042</v>
      </c>
      <c r="AD175">
        <v>13783.850109136376</v>
      </c>
      <c r="AE175">
        <v>16709.55967738379</v>
      </c>
      <c r="AF175">
        <v>17744.501384468407</v>
      </c>
      <c r="AG175">
        <v>17397.691682559482</v>
      </c>
      <c r="AH175">
        <v>21290.860382704483</v>
      </c>
      <c r="AI175">
        <v>21732.230762192346</v>
      </c>
      <c r="AJ175">
        <v>23904.03741505797</v>
      </c>
      <c r="AK175">
        <v>23122.410766864487</v>
      </c>
      <c r="AL175">
        <v>24646.314309626927</v>
      </c>
      <c r="AM175">
        <v>29258.134348621083</v>
      </c>
      <c r="AN175">
        <v>29006.809445417097</v>
      </c>
      <c r="AO175">
        <v>26700.537133592628</v>
      </c>
      <c r="AP175">
        <v>27885.808382346455</v>
      </c>
      <c r="AQ175">
        <v>28272.643249253859</v>
      </c>
      <c r="AR175">
        <v>26214.498549887016</v>
      </c>
      <c r="AS175">
        <v>26896.548111119628</v>
      </c>
      <c r="AT175">
        <v>29343.244996060188</v>
      </c>
      <c r="AU175">
        <v>35750.974663026893</v>
      </c>
      <c r="AV175">
        <v>40436.618231040688</v>
      </c>
      <c r="AW175">
        <v>41994.713530523222</v>
      </c>
      <c r="AX175">
        <v>44900.938144137399</v>
      </c>
      <c r="AY175">
        <v>51799.20855210469</v>
      </c>
      <c r="AZ175">
        <v>57879.943755391629</v>
      </c>
      <c r="BA175">
        <v>52722.213056899702</v>
      </c>
      <c r="BB175">
        <v>50999.745116887891</v>
      </c>
      <c r="BC175">
        <v>54230.312902985192</v>
      </c>
      <c r="BD175">
        <v>50070.141604590419</v>
      </c>
      <c r="BE175">
        <v>52198.897560745419</v>
      </c>
      <c r="BF175">
        <v>52900.537415323044</v>
      </c>
      <c r="BG175">
        <v>45193.403218797073</v>
      </c>
      <c r="BH175">
        <v>46039.105928409757</v>
      </c>
      <c r="BI175">
        <v>48675.222335021259</v>
      </c>
      <c r="BJ175">
        <v>53044.532435225323</v>
      </c>
      <c r="BK175">
        <v>52476.273253332714</v>
      </c>
      <c r="BL175">
        <v>52396.032209952456</v>
      </c>
      <c r="BM175">
        <v>58061.001667935925</v>
      </c>
    </row>
    <row r="176" spans="1:65" x14ac:dyDescent="0.3">
      <c r="A176" t="s">
        <v>563</v>
      </c>
      <c r="B176" s="1" t="s">
        <v>157</v>
      </c>
      <c r="C176" t="s">
        <v>266</v>
      </c>
      <c r="I176">
        <v>1763.4750530985716</v>
      </c>
      <c r="J176">
        <v>1756.2196393834786</v>
      </c>
      <c r="K176">
        <v>1865.6659841487924</v>
      </c>
      <c r="L176">
        <v>2165.9011291985876</v>
      </c>
      <c r="M176">
        <v>2529.8927026857586</v>
      </c>
      <c r="N176">
        <v>3203.7114617551433</v>
      </c>
      <c r="O176">
        <v>3449.8814807093622</v>
      </c>
      <c r="P176">
        <v>4038.3187008773266</v>
      </c>
      <c r="Q176">
        <v>4220.182101399917</v>
      </c>
      <c r="R176">
        <v>4865.6754177898156</v>
      </c>
      <c r="S176">
        <v>6163.4125832603077</v>
      </c>
      <c r="T176">
        <v>5957.563617051851</v>
      </c>
      <c r="U176">
        <v>6158.9715245347616</v>
      </c>
      <c r="V176">
        <v>6152.7613982806279</v>
      </c>
      <c r="W176">
        <v>7561.1965664537956</v>
      </c>
      <c r="X176">
        <v>8443.1557208007052</v>
      </c>
      <c r="Y176">
        <v>6817.8349594859892</v>
      </c>
      <c r="Z176">
        <v>6208.6470250014736</v>
      </c>
      <c r="AA176">
        <v>5540.4027860979395</v>
      </c>
      <c r="AB176">
        <v>5249.3649382449048</v>
      </c>
      <c r="AC176">
        <v>5534.6124577558203</v>
      </c>
      <c r="AD176">
        <v>7634.7093058977935</v>
      </c>
      <c r="AE176">
        <v>9271.608127715881</v>
      </c>
      <c r="AF176">
        <v>12665.90594651979</v>
      </c>
      <c r="AG176">
        <v>13092.325512897358</v>
      </c>
      <c r="AH176">
        <v>14800.791252694395</v>
      </c>
      <c r="AI176">
        <v>15133.162425514651</v>
      </c>
      <c r="AJ176">
        <v>16261.955358280378</v>
      </c>
      <c r="AK176">
        <v>15297.048131724971</v>
      </c>
      <c r="AL176">
        <v>16037.024846674714</v>
      </c>
      <c r="AM176">
        <v>18721.065260036688</v>
      </c>
      <c r="AN176">
        <v>18257.216433479665</v>
      </c>
      <c r="AO176">
        <v>16339.801167425812</v>
      </c>
      <c r="AP176">
        <v>17324.252830769758</v>
      </c>
      <c r="AQ176">
        <v>17435.74763600505</v>
      </c>
      <c r="AR176">
        <v>16039.173882464198</v>
      </c>
      <c r="AS176">
        <v>15174.27743088615</v>
      </c>
      <c r="AT176">
        <v>16885.896126173702</v>
      </c>
      <c r="AU176">
        <v>21817.323805232594</v>
      </c>
      <c r="AV176">
        <v>25770.540990458998</v>
      </c>
      <c r="AW176">
        <v>26861.710586716974</v>
      </c>
      <c r="AX176">
        <v>29604.04382486939</v>
      </c>
      <c r="AY176">
        <v>36864.877920268227</v>
      </c>
      <c r="AZ176">
        <v>37353.750776720291</v>
      </c>
      <c r="BA176">
        <v>35391.080175415373</v>
      </c>
      <c r="BB176">
        <v>37494.884372557593</v>
      </c>
      <c r="BC176">
        <v>40697.630072702937</v>
      </c>
      <c r="BD176">
        <v>37294.027263924036</v>
      </c>
      <c r="BE176">
        <v>38503.263059982863</v>
      </c>
      <c r="BF176">
        <v>39675.581938779578</v>
      </c>
      <c r="BG176">
        <v>32520.304565461105</v>
      </c>
      <c r="BH176">
        <v>32391.201966746088</v>
      </c>
      <c r="BI176">
        <v>33976.548526438666</v>
      </c>
      <c r="BJ176">
        <v>36382.495533522131</v>
      </c>
      <c r="BK176">
        <v>34788.5403146811</v>
      </c>
      <c r="BL176">
        <v>34694.550401702822</v>
      </c>
    </row>
    <row r="177" spans="1:65" x14ac:dyDescent="0.3">
      <c r="A177" t="s">
        <v>444</v>
      </c>
      <c r="B177" s="1" t="s">
        <v>229</v>
      </c>
      <c r="C177" t="s">
        <v>266</v>
      </c>
      <c r="D177">
        <v>2312.9499923985854</v>
      </c>
      <c r="E177">
        <v>2343.2922131742489</v>
      </c>
      <c r="F177">
        <v>2448.6286332646832</v>
      </c>
      <c r="G177">
        <v>2622.2202714035971</v>
      </c>
      <c r="H177">
        <v>2813.5469756393927</v>
      </c>
      <c r="I177">
        <v>2151.2949269531509</v>
      </c>
      <c r="J177">
        <v>2191.3125419395928</v>
      </c>
      <c r="K177">
        <v>2188.3991386256102</v>
      </c>
      <c r="L177">
        <v>1885.1561517562504</v>
      </c>
      <c r="M177">
        <v>2077.8955430230139</v>
      </c>
      <c r="O177">
        <v>2772.9185969395958</v>
      </c>
      <c r="P177">
        <v>3294.6489426830362</v>
      </c>
      <c r="Q177">
        <v>4323.1965345865519</v>
      </c>
      <c r="R177">
        <v>4610.5704263401321</v>
      </c>
      <c r="S177">
        <v>4171.7697396747544</v>
      </c>
      <c r="T177">
        <v>4373.840997912308</v>
      </c>
      <c r="U177">
        <v>4950.5882053892747</v>
      </c>
      <c r="V177">
        <v>5936.9852603642285</v>
      </c>
      <c r="W177">
        <v>6668.1386662247023</v>
      </c>
      <c r="X177">
        <v>7467.1680377380499</v>
      </c>
      <c r="Y177">
        <v>7813.8875433606745</v>
      </c>
      <c r="Z177">
        <v>7656.4757323896274</v>
      </c>
      <c r="AA177">
        <v>7598.3120387500639</v>
      </c>
      <c r="AB177">
        <v>6713.760131041543</v>
      </c>
      <c r="AC177">
        <v>7600.5652417293704</v>
      </c>
      <c r="AD177">
        <v>9427.5539403534785</v>
      </c>
      <c r="AE177">
        <v>12330.916830548311</v>
      </c>
      <c r="AF177">
        <v>13759.15562959216</v>
      </c>
      <c r="AG177">
        <v>13312.385585811266</v>
      </c>
      <c r="AH177">
        <v>13663.021618429788</v>
      </c>
      <c r="AI177">
        <v>12230.073454883395</v>
      </c>
      <c r="AJ177">
        <v>11793.139241621373</v>
      </c>
      <c r="AK177">
        <v>13094.345450263889</v>
      </c>
      <c r="AL177">
        <v>15280.312784292244</v>
      </c>
      <c r="AM177">
        <v>17400.420184817209</v>
      </c>
      <c r="AN177">
        <v>18794.436039393047</v>
      </c>
      <c r="AO177">
        <v>17474.187029723951</v>
      </c>
      <c r="AP177">
        <v>14738.445570391819</v>
      </c>
      <c r="AQ177">
        <v>15322.223834026689</v>
      </c>
      <c r="AR177">
        <v>13641.102718382228</v>
      </c>
      <c r="AS177">
        <v>13882.856826858602</v>
      </c>
      <c r="AT177">
        <v>16874.187491819564</v>
      </c>
      <c r="AU177">
        <v>21913.708171996081</v>
      </c>
      <c r="AV177">
        <v>25420.234882944005</v>
      </c>
      <c r="AW177">
        <v>27751.06547088586</v>
      </c>
      <c r="AX177">
        <v>26654.593201898522</v>
      </c>
      <c r="AY177">
        <v>32479.981738146667</v>
      </c>
      <c r="AZ177">
        <v>31252.962564067326</v>
      </c>
      <c r="BA177">
        <v>28209.362327122872</v>
      </c>
      <c r="BB177">
        <v>33676.774123992458</v>
      </c>
      <c r="BC177">
        <v>38387.627078407648</v>
      </c>
      <c r="BD177">
        <v>39973.380758722349</v>
      </c>
      <c r="BE177">
        <v>42976.649588258413</v>
      </c>
      <c r="BF177">
        <v>44572.898753662565</v>
      </c>
      <c r="BG177">
        <v>38630.726588692844</v>
      </c>
      <c r="BH177">
        <v>40058.196162146647</v>
      </c>
      <c r="BI177">
        <v>42924.995595844935</v>
      </c>
      <c r="BJ177">
        <v>43250.440973658981</v>
      </c>
      <c r="BK177">
        <v>42865.233643553984</v>
      </c>
      <c r="BL177">
        <v>41596.50550234034</v>
      </c>
      <c r="BM177">
        <v>48801.685127967379</v>
      </c>
    </row>
    <row r="178" spans="1:65" x14ac:dyDescent="0.3">
      <c r="A178" t="s">
        <v>479</v>
      </c>
      <c r="B178" s="1" t="s">
        <v>171</v>
      </c>
      <c r="C178" t="s">
        <v>266</v>
      </c>
      <c r="D178">
        <v>126.24816802509154</v>
      </c>
      <c r="E178">
        <v>131.45065255593124</v>
      </c>
      <c r="F178">
        <v>140.5573456478117</v>
      </c>
      <c r="G178">
        <v>150.50365892328651</v>
      </c>
      <c r="H178">
        <v>170.43484097864157</v>
      </c>
      <c r="I178">
        <v>273.90670295779586</v>
      </c>
      <c r="J178">
        <v>284.55869000217172</v>
      </c>
      <c r="K178">
        <v>299.08093545327421</v>
      </c>
      <c r="L178">
        <v>307.2917569187328</v>
      </c>
      <c r="M178">
        <v>320.4285036194932</v>
      </c>
      <c r="N178">
        <v>322.70029460405266</v>
      </c>
      <c r="O178">
        <v>333.11426400946721</v>
      </c>
      <c r="P178">
        <v>344.25339774277563</v>
      </c>
      <c r="Q178">
        <v>414.43584186752645</v>
      </c>
      <c r="R178">
        <v>558.86328524546479</v>
      </c>
      <c r="S178">
        <v>566.62216471965894</v>
      </c>
      <c r="T178">
        <v>638.30481373856276</v>
      </c>
      <c r="U178">
        <v>750.25023131001672</v>
      </c>
      <c r="V178">
        <v>695.97964423530323</v>
      </c>
      <c r="W178">
        <v>481.75906810724177</v>
      </c>
      <c r="X178">
        <v>670.44371724145492</v>
      </c>
      <c r="Y178">
        <v>728.62697756523369</v>
      </c>
      <c r="Z178">
        <v>713.47992497404653</v>
      </c>
      <c r="AA178">
        <v>772.83523196207602</v>
      </c>
      <c r="AB178">
        <v>852.46660600579889</v>
      </c>
      <c r="AC178">
        <v>718.68499729061023</v>
      </c>
      <c r="AD178">
        <v>754.80256869802133</v>
      </c>
      <c r="AE178">
        <v>985.04778091724438</v>
      </c>
      <c r="AF178">
        <v>658.51024158065684</v>
      </c>
      <c r="AG178">
        <v>248.14968601370663</v>
      </c>
      <c r="AH178">
        <v>241.87641208524099</v>
      </c>
      <c r="AI178">
        <v>348.86460531668854</v>
      </c>
      <c r="AJ178">
        <v>410.76738440981057</v>
      </c>
      <c r="AK178">
        <v>393.60354572105228</v>
      </c>
      <c r="AL178">
        <v>847.37368837699842</v>
      </c>
      <c r="AM178">
        <v>890.00544905243453</v>
      </c>
      <c r="AN178">
        <v>908.63384789260999</v>
      </c>
      <c r="AO178">
        <v>909.33649213870967</v>
      </c>
      <c r="AP178">
        <v>943.92285669408386</v>
      </c>
      <c r="AQ178">
        <v>972.88679349307529</v>
      </c>
      <c r="AR178">
        <v>1007.4998386550041</v>
      </c>
      <c r="AS178">
        <v>1034.5513868501798</v>
      </c>
      <c r="AT178">
        <v>1000.9367147055557</v>
      </c>
      <c r="AU178">
        <v>1005.7330435652774</v>
      </c>
      <c r="AV178">
        <v>1080.2691190090688</v>
      </c>
      <c r="AW178">
        <v>1162.2896851342814</v>
      </c>
      <c r="AX178">
        <v>1226.6339871134801</v>
      </c>
      <c r="AY178">
        <v>1327.9473889086426</v>
      </c>
      <c r="AZ178">
        <v>1499.2576198886957</v>
      </c>
      <c r="BA178">
        <v>1444.3695104883693</v>
      </c>
      <c r="BB178">
        <v>1503.8722307499229</v>
      </c>
      <c r="BC178">
        <v>1655.8105002321554</v>
      </c>
      <c r="BD178">
        <v>1760.4603082884105</v>
      </c>
      <c r="BE178">
        <v>1811.6368027036283</v>
      </c>
      <c r="BF178">
        <v>1934.0629222722521</v>
      </c>
      <c r="BG178">
        <v>2049.8516660809028</v>
      </c>
      <c r="BH178">
        <v>2107.5740596602045</v>
      </c>
      <c r="BI178">
        <v>2159.161925546563</v>
      </c>
      <c r="BJ178">
        <v>2014.5751887904669</v>
      </c>
      <c r="BK178">
        <v>1924.4718155704968</v>
      </c>
      <c r="BL178">
        <v>1900.0435942758857</v>
      </c>
      <c r="BM178">
        <v>2090.7534611314109</v>
      </c>
    </row>
    <row r="179" spans="1:65" x14ac:dyDescent="0.3">
      <c r="A179" t="s">
        <v>146</v>
      </c>
      <c r="B179" s="1" t="s">
        <v>112</v>
      </c>
      <c r="C179" t="s">
        <v>266</v>
      </c>
      <c r="D179">
        <v>132.65177098341547</v>
      </c>
      <c r="E179">
        <v>139.34032339536498</v>
      </c>
      <c r="F179">
        <v>148.18915991658773</v>
      </c>
      <c r="G179">
        <v>158.71606449228037</v>
      </c>
      <c r="H179">
        <v>153.25971700529109</v>
      </c>
      <c r="I179">
        <v>172.03967898739464</v>
      </c>
      <c r="J179">
        <v>174.35491295025952</v>
      </c>
      <c r="K179">
        <v>160.59183086191015</v>
      </c>
      <c r="L179">
        <v>150.38121230297637</v>
      </c>
      <c r="M179">
        <v>142.69918493305596</v>
      </c>
      <c r="N179">
        <v>144.08509387070328</v>
      </c>
      <c r="O179">
        <v>149.54204139578206</v>
      </c>
      <c r="P179">
        <v>155.77699047203362</v>
      </c>
      <c r="Q179">
        <v>193.05505542606053</v>
      </c>
      <c r="R179">
        <v>203.56649585538855</v>
      </c>
      <c r="S179">
        <v>202.25710099061382</v>
      </c>
      <c r="T179">
        <v>199.53158639901599</v>
      </c>
      <c r="U179">
        <v>235.18863837557956</v>
      </c>
      <c r="V179">
        <v>313.89944639859635</v>
      </c>
      <c r="W179">
        <v>362.4959638309212</v>
      </c>
      <c r="X179">
        <v>418.85526572608484</v>
      </c>
      <c r="Y179">
        <v>352.20552016480531</v>
      </c>
      <c r="Z179">
        <v>318.05823057567392</v>
      </c>
      <c r="AA179">
        <v>276.1827998550645</v>
      </c>
      <c r="AB179">
        <v>217.46923604181711</v>
      </c>
      <c r="AC179">
        <v>208.29710577487441</v>
      </c>
      <c r="AD179">
        <v>267.47124307996688</v>
      </c>
      <c r="AE179">
        <v>304.68357643626422</v>
      </c>
      <c r="AF179">
        <v>302.09681222790442</v>
      </c>
      <c r="AG179">
        <v>280.14129991092716</v>
      </c>
      <c r="AH179">
        <v>437.5899949916224</v>
      </c>
      <c r="AI179">
        <v>396.41699175198721</v>
      </c>
      <c r="AJ179">
        <v>395.27516277346672</v>
      </c>
      <c r="AK179">
        <v>344.53400634971786</v>
      </c>
      <c r="AL179">
        <v>211.38649248685982</v>
      </c>
      <c r="AM179">
        <v>242.62039672135271</v>
      </c>
      <c r="AN179">
        <v>244.8137790413729</v>
      </c>
      <c r="AO179">
        <v>225.0220766366233</v>
      </c>
      <c r="AP179">
        <v>250.65746169788667</v>
      </c>
      <c r="AQ179">
        <v>232.18738639995314</v>
      </c>
      <c r="AR179">
        <v>197.83268344164324</v>
      </c>
      <c r="AS179">
        <v>208.37705993637962</v>
      </c>
      <c r="AT179">
        <v>228.23590859627777</v>
      </c>
      <c r="AU179">
        <v>268.34989299645474</v>
      </c>
      <c r="AV179">
        <v>286.49006581406519</v>
      </c>
      <c r="AW179">
        <v>321.72366118434775</v>
      </c>
      <c r="AX179">
        <v>336.28195027779896</v>
      </c>
      <c r="AY179">
        <v>390.28448024548157</v>
      </c>
      <c r="AZ179">
        <v>478.50255895243691</v>
      </c>
      <c r="BA179">
        <v>464.05799897091708</v>
      </c>
      <c r="BB179">
        <v>476.86953216730393</v>
      </c>
      <c r="BC179">
        <v>512.59533501286148</v>
      </c>
      <c r="BD179">
        <v>529.74445814169371</v>
      </c>
      <c r="BE179">
        <v>552.56913896341723</v>
      </c>
      <c r="BF179">
        <v>564.5967488020184</v>
      </c>
      <c r="BG179">
        <v>484.15313735080088</v>
      </c>
      <c r="BH179">
        <v>500.21491126653518</v>
      </c>
      <c r="BI179">
        <v>517.77157227137127</v>
      </c>
      <c r="BJ179">
        <v>570.72392195359214</v>
      </c>
      <c r="BK179">
        <v>554.09938925985455</v>
      </c>
      <c r="BL179">
        <v>567.66989226161104</v>
      </c>
      <c r="BM179">
        <v>594.92510887125843</v>
      </c>
    </row>
    <row r="180" spans="1:65" x14ac:dyDescent="0.3">
      <c r="A180" t="s">
        <v>236</v>
      </c>
      <c r="B180" s="1" t="s">
        <v>536</v>
      </c>
      <c r="C180" t="s">
        <v>266</v>
      </c>
      <c r="D180">
        <v>92.960465601946467</v>
      </c>
      <c r="E180">
        <v>96.979029979510472</v>
      </c>
      <c r="F180">
        <v>104.38702854306008</v>
      </c>
      <c r="G180">
        <v>107.54057258507133</v>
      </c>
      <c r="H180">
        <v>113.16871660596492</v>
      </c>
      <c r="I180">
        <v>117.18863482765232</v>
      </c>
      <c r="J180">
        <v>124.30779252778878</v>
      </c>
      <c r="K180">
        <v>99.406078760403886</v>
      </c>
      <c r="L180">
        <v>97.201742692970456</v>
      </c>
      <c r="M180">
        <v>121.24537296755342</v>
      </c>
      <c r="N180">
        <v>224.10448465902465</v>
      </c>
      <c r="O180">
        <v>160.24873613783024</v>
      </c>
      <c r="P180">
        <v>209.2260447800758</v>
      </c>
      <c r="Q180">
        <v>252.23269394853003</v>
      </c>
      <c r="R180">
        <v>402.84991232045735</v>
      </c>
      <c r="S180">
        <v>438.33130222095804</v>
      </c>
      <c r="T180">
        <v>556.70217044523031</v>
      </c>
      <c r="U180">
        <v>536.21617892585016</v>
      </c>
      <c r="V180">
        <v>527.31128060648064</v>
      </c>
      <c r="W180">
        <v>662.26396091779316</v>
      </c>
      <c r="X180">
        <v>874.40207099774591</v>
      </c>
      <c r="Y180">
        <v>2180.1976208396086</v>
      </c>
      <c r="Z180">
        <v>1843.9093526422976</v>
      </c>
      <c r="AA180">
        <v>1222.6293041630461</v>
      </c>
      <c r="AB180">
        <v>902.21584991761995</v>
      </c>
      <c r="AC180">
        <v>882.52000098973917</v>
      </c>
      <c r="AD180">
        <v>639.01312328563813</v>
      </c>
      <c r="AE180">
        <v>598.26486213687679</v>
      </c>
      <c r="AF180">
        <v>549.23743296037355</v>
      </c>
      <c r="AG180">
        <v>474.23204092502164</v>
      </c>
      <c r="AH180">
        <v>567.52864901275007</v>
      </c>
      <c r="AI180">
        <v>502.91413891893927</v>
      </c>
      <c r="AJ180">
        <v>477.17762375573511</v>
      </c>
      <c r="AK180">
        <v>270.22396671751994</v>
      </c>
      <c r="AL180">
        <v>321.32067413755573</v>
      </c>
      <c r="AM180">
        <v>408.18104482525251</v>
      </c>
      <c r="AN180">
        <v>461.51961959300104</v>
      </c>
      <c r="AO180">
        <v>479.98376410644255</v>
      </c>
      <c r="AP180">
        <v>469.43054868657026</v>
      </c>
      <c r="AQ180">
        <v>497.84157390886327</v>
      </c>
      <c r="AR180">
        <v>567.93072207647288</v>
      </c>
      <c r="AS180">
        <v>590.38181503490671</v>
      </c>
      <c r="AT180">
        <v>741.74749387633892</v>
      </c>
      <c r="AU180">
        <v>795.38622865240848</v>
      </c>
      <c r="AV180">
        <v>1007.8743424121573</v>
      </c>
      <c r="AW180">
        <v>1268.3834615847943</v>
      </c>
      <c r="AX180">
        <v>1656.4247935432877</v>
      </c>
      <c r="AY180">
        <v>1883.4613884720181</v>
      </c>
      <c r="AZ180">
        <v>2259.1140588853827</v>
      </c>
      <c r="BA180">
        <v>1911.6078658876922</v>
      </c>
      <c r="BB180">
        <v>2280.4373373812596</v>
      </c>
      <c r="BC180">
        <v>2487.5980168037877</v>
      </c>
      <c r="BD180">
        <v>2723.8221909385916</v>
      </c>
      <c r="BE180">
        <v>2961.5494217594737</v>
      </c>
      <c r="BF180">
        <v>3098.9857906393822</v>
      </c>
      <c r="BG180">
        <v>2687.4800564321158</v>
      </c>
      <c r="BH180">
        <v>2176.0027720151456</v>
      </c>
      <c r="BI180">
        <v>1968.565398474444</v>
      </c>
      <c r="BJ180">
        <v>2027.7785486384198</v>
      </c>
      <c r="BK180">
        <v>2229.8586518612988</v>
      </c>
      <c r="BL180">
        <v>2097.0924728902164</v>
      </c>
      <c r="BM180">
        <v>2085.0307647793584</v>
      </c>
    </row>
    <row r="181" spans="1:65" x14ac:dyDescent="0.3">
      <c r="A181" t="s">
        <v>177</v>
      </c>
      <c r="B181" s="1" t="s">
        <v>518</v>
      </c>
      <c r="C181" t="s">
        <v>266</v>
      </c>
      <c r="D181">
        <v>2939.4483351073118</v>
      </c>
      <c r="E181">
        <v>2991.5928965540602</v>
      </c>
      <c r="F181">
        <v>3155.0975377896484</v>
      </c>
      <c r="G181">
        <v>3283.1414530138763</v>
      </c>
      <c r="H181">
        <v>3480.4269445668747</v>
      </c>
      <c r="I181">
        <v>3729.9697036070002</v>
      </c>
      <c r="J181">
        <v>4044.2472152573282</v>
      </c>
      <c r="K181">
        <v>4231.8673508310812</v>
      </c>
      <c r="L181">
        <v>4579.9822599237741</v>
      </c>
      <c r="M181">
        <v>4912.48759451772</v>
      </c>
      <c r="N181">
        <v>5129.0918439618536</v>
      </c>
      <c r="O181">
        <v>5504.8158184363774</v>
      </c>
      <c r="P181">
        <v>5997.4856317577978</v>
      </c>
      <c r="Q181">
        <v>6640.8059878230442</v>
      </c>
      <c r="R181">
        <v>7206.8167966800393</v>
      </c>
      <c r="S181">
        <v>7773.0846894499437</v>
      </c>
      <c r="T181">
        <v>8613.0289892459587</v>
      </c>
      <c r="U181">
        <v>9400.4658374197006</v>
      </c>
      <c r="V181">
        <v>10424.529083988398</v>
      </c>
      <c r="W181">
        <v>11515.456023807257</v>
      </c>
      <c r="X181">
        <v>12437.776504638239</v>
      </c>
      <c r="Y181">
        <v>13816.07938641339</v>
      </c>
      <c r="Z181">
        <v>14242.845458450382</v>
      </c>
      <c r="AA181">
        <v>15336.6302303339</v>
      </c>
      <c r="AB181">
        <v>16803.68988066465</v>
      </c>
      <c r="AC181">
        <v>17833.072741268701</v>
      </c>
      <c r="AD181">
        <v>18619.663293275033</v>
      </c>
      <c r="AE181">
        <v>19672.459436974554</v>
      </c>
      <c r="AF181">
        <v>21172.753394983709</v>
      </c>
      <c r="AG181">
        <v>22644.656500721856</v>
      </c>
      <c r="AH181">
        <v>23645.614314815881</v>
      </c>
      <c r="AI181">
        <v>24086.216451796958</v>
      </c>
      <c r="AJ181">
        <v>24967.706320187506</v>
      </c>
      <c r="AK181">
        <v>25765.541553378804</v>
      </c>
      <c r="AL181">
        <v>26925.461511744084</v>
      </c>
      <c r="AM181">
        <v>27891.387442918145</v>
      </c>
      <c r="AN181">
        <v>29105.320862510347</v>
      </c>
      <c r="AO181">
        <v>30518.039618032755</v>
      </c>
      <c r="AP181">
        <v>31691.917776121605</v>
      </c>
      <c r="AQ181">
        <v>33320.922294603879</v>
      </c>
      <c r="AR181">
        <v>35151.329602333448</v>
      </c>
      <c r="AS181">
        <v>35831.379374999742</v>
      </c>
      <c r="AT181">
        <v>36651.829107725018</v>
      </c>
      <c r="AU181">
        <v>38395.221576375923</v>
      </c>
      <c r="AV181">
        <v>40788.093535368265</v>
      </c>
      <c r="AW181">
        <v>43368.252426432933</v>
      </c>
      <c r="AX181">
        <v>45741.032585538822</v>
      </c>
      <c r="AY181">
        <v>47727.482039844457</v>
      </c>
      <c r="AZ181">
        <v>48398.102948966232</v>
      </c>
      <c r="BA181">
        <v>46581.283538680167</v>
      </c>
      <c r="BB181">
        <v>48552.942405516776</v>
      </c>
      <c r="BC181">
        <v>50289.024403715805</v>
      </c>
      <c r="BD181">
        <v>51881.170886383865</v>
      </c>
      <c r="BE181">
        <v>53234.150098465005</v>
      </c>
      <c r="BF181">
        <v>54714.470928619136</v>
      </c>
      <c r="BG181">
        <v>55452.42138395759</v>
      </c>
      <c r="BH181">
        <v>56312.434884853676</v>
      </c>
      <c r="BI181">
        <v>58430.198595882095</v>
      </c>
      <c r="BJ181">
        <v>61158.563559091192</v>
      </c>
      <c r="BK181">
        <v>63175.740130227838</v>
      </c>
      <c r="BL181">
        <v>61000.855258946052</v>
      </c>
      <c r="BM181">
        <v>67514.023115881238</v>
      </c>
    </row>
    <row r="182" spans="1:65" x14ac:dyDescent="0.3">
      <c r="A182" t="s">
        <v>95</v>
      </c>
      <c r="B182" s="1" t="s">
        <v>512</v>
      </c>
      <c r="C182" t="s">
        <v>266</v>
      </c>
      <c r="AH182">
        <v>2354.2752560639874</v>
      </c>
      <c r="AI182">
        <v>2477.6830379129733</v>
      </c>
      <c r="AJ182">
        <v>1225.3731494318715</v>
      </c>
      <c r="AK182">
        <v>1352.0284515468181</v>
      </c>
      <c r="AL182">
        <v>1796.2274260996217</v>
      </c>
      <c r="AM182">
        <v>2373.3844628914367</v>
      </c>
      <c r="AN182">
        <v>2333.3279819165837</v>
      </c>
      <c r="AO182">
        <v>1959.560737821876</v>
      </c>
      <c r="AP182">
        <v>1875.8177639742146</v>
      </c>
      <c r="AQ182">
        <v>1915.3937531284496</v>
      </c>
      <c r="AR182">
        <v>1861.8980654994457</v>
      </c>
      <c r="AS182">
        <v>1823.023561046125</v>
      </c>
      <c r="AT182">
        <v>1989.1351253612647</v>
      </c>
      <c r="AU182">
        <v>2440.4769428004338</v>
      </c>
      <c r="AV182">
        <v>2795.8992607927075</v>
      </c>
      <c r="AW182">
        <v>3072.6785725180607</v>
      </c>
      <c r="AX182">
        <v>3362.9684191978372</v>
      </c>
      <c r="AY182">
        <v>4079.3919539825961</v>
      </c>
      <c r="AZ182">
        <v>4841.2516944310073</v>
      </c>
      <c r="BA182">
        <v>4584.7098319119023</v>
      </c>
      <c r="BB182">
        <v>4577.6887550736155</v>
      </c>
      <c r="BC182">
        <v>5098.0975825019341</v>
      </c>
      <c r="BD182">
        <v>4728.3081418984284</v>
      </c>
      <c r="BE182">
        <v>5241.0583454835523</v>
      </c>
      <c r="BF182">
        <v>5495.7350491889747</v>
      </c>
      <c r="BG182">
        <v>4861.5539714149654</v>
      </c>
      <c r="BH182">
        <v>5149.5890743590589</v>
      </c>
      <c r="BI182">
        <v>5450.4928808666009</v>
      </c>
      <c r="BJ182">
        <v>6108.7401083169771</v>
      </c>
      <c r="BK182">
        <v>6070.3880535827466</v>
      </c>
      <c r="BL182">
        <v>5846.4658985685355</v>
      </c>
      <c r="BM182">
        <v>6720.89628528501</v>
      </c>
    </row>
    <row r="183" spans="1:65" x14ac:dyDescent="0.3">
      <c r="A183" t="s">
        <v>148</v>
      </c>
      <c r="B183" s="1" t="s">
        <v>486</v>
      </c>
      <c r="C183" t="s">
        <v>266</v>
      </c>
      <c r="AT183">
        <v>21981.784564815447</v>
      </c>
      <c r="AU183">
        <v>21379.024743762293</v>
      </c>
      <c r="AV183">
        <v>21139.063591893781</v>
      </c>
      <c r="AW183">
        <v>18763.152775567229</v>
      </c>
      <c r="AX183">
        <v>17714.633360770138</v>
      </c>
      <c r="AY183">
        <v>16988.137281535815</v>
      </c>
      <c r="AZ183">
        <v>17191.190201570826</v>
      </c>
      <c r="BA183">
        <v>14669.520611137765</v>
      </c>
      <c r="BB183">
        <v>14804.246725093106</v>
      </c>
      <c r="BC183">
        <v>13496.750782219095</v>
      </c>
      <c r="BD183">
        <v>13736.971973630907</v>
      </c>
      <c r="BE183">
        <v>14091.191180228525</v>
      </c>
      <c r="BF183">
        <v>15044.93589627674</v>
      </c>
      <c r="BG183">
        <v>16314.383549364456</v>
      </c>
      <c r="BH183">
        <v>21891.184793635537</v>
      </c>
      <c r="BI183">
        <v>27584.743514932896</v>
      </c>
      <c r="BJ183">
        <v>22886.674049464746</v>
      </c>
      <c r="BK183">
        <v>20659.640291542131</v>
      </c>
    </row>
    <row r="184" spans="1:65" x14ac:dyDescent="0.3">
      <c r="A184" t="s">
        <v>531</v>
      </c>
      <c r="B184" s="1" t="s">
        <v>476</v>
      </c>
      <c r="C184" t="s">
        <v>266</v>
      </c>
      <c r="D184">
        <v>1441.755660026327</v>
      </c>
      <c r="E184">
        <v>1560.3249311722964</v>
      </c>
      <c r="F184">
        <v>1667.2474297782023</v>
      </c>
      <c r="G184">
        <v>1775.5826554497855</v>
      </c>
      <c r="H184">
        <v>1937.8846138592774</v>
      </c>
      <c r="I184">
        <v>2164.4688233673587</v>
      </c>
      <c r="J184">
        <v>2317.1948838265644</v>
      </c>
      <c r="K184">
        <v>2514.0437721470475</v>
      </c>
      <c r="L184">
        <v>2662.1174915311713</v>
      </c>
      <c r="M184">
        <v>2875.2358439685754</v>
      </c>
      <c r="N184">
        <v>3306.2194760776933</v>
      </c>
      <c r="O184">
        <v>3736.3487374999136</v>
      </c>
      <c r="P184">
        <v>4413.5756916852824</v>
      </c>
      <c r="Q184">
        <v>5689.5888066967027</v>
      </c>
      <c r="R184">
        <v>6811.527336532321</v>
      </c>
      <c r="S184">
        <v>8204.4515115297854</v>
      </c>
      <c r="T184">
        <v>8927.201627344768</v>
      </c>
      <c r="U184">
        <v>10266.120671869805</v>
      </c>
      <c r="V184">
        <v>11462.64159121824</v>
      </c>
      <c r="W184">
        <v>13046.537221065335</v>
      </c>
      <c r="X184">
        <v>15772.240907381391</v>
      </c>
      <c r="Y184">
        <v>15512.506704357456</v>
      </c>
      <c r="Z184">
        <v>15224.893910098159</v>
      </c>
      <c r="AA184">
        <v>14927.517476633935</v>
      </c>
      <c r="AB184">
        <v>14989.485766590566</v>
      </c>
      <c r="AC184">
        <v>15753.552765212879</v>
      </c>
      <c r="AD184">
        <v>18883.265802711976</v>
      </c>
      <c r="AE184">
        <v>22505.897711705205</v>
      </c>
      <c r="AF184">
        <v>24207.281468963014</v>
      </c>
      <c r="AG184">
        <v>24281.096140537698</v>
      </c>
      <c r="AH184">
        <v>28242.943738532995</v>
      </c>
      <c r="AI184">
        <v>28596.933003644372</v>
      </c>
      <c r="AJ184">
        <v>30523.985055897447</v>
      </c>
      <c r="AK184">
        <v>27963.665218827118</v>
      </c>
      <c r="AL184">
        <v>29315.841907019938</v>
      </c>
      <c r="AM184">
        <v>34875.704334753587</v>
      </c>
      <c r="AN184">
        <v>37321.974199347263</v>
      </c>
      <c r="AO184">
        <v>36629.03090366214</v>
      </c>
      <c r="AP184">
        <v>34788.359851881905</v>
      </c>
      <c r="AQ184">
        <v>36371.050953557555</v>
      </c>
      <c r="AR184">
        <v>38131.460611624214</v>
      </c>
      <c r="AS184">
        <v>38542.715099708999</v>
      </c>
      <c r="AT184">
        <v>43084.472465071667</v>
      </c>
      <c r="AU184">
        <v>50134.890773494713</v>
      </c>
      <c r="AV184">
        <v>57603.836021826028</v>
      </c>
      <c r="AW184">
        <v>66810.478520867997</v>
      </c>
      <c r="AX184">
        <v>74148.320075718701</v>
      </c>
      <c r="AY184">
        <v>85139.960446954487</v>
      </c>
      <c r="AZ184">
        <v>96944.095606487303</v>
      </c>
      <c r="BA184">
        <v>79977.697081749226</v>
      </c>
      <c r="BB184">
        <v>87693.790065809881</v>
      </c>
      <c r="BC184">
        <v>100600.5624075892</v>
      </c>
      <c r="BD184">
        <v>101524.14185198475</v>
      </c>
      <c r="BE184">
        <v>102913.45084367356</v>
      </c>
      <c r="BF184">
        <v>97019.182752746216</v>
      </c>
      <c r="BG184">
        <v>74355.515857564344</v>
      </c>
      <c r="BH184">
        <v>70460.560532332165</v>
      </c>
      <c r="BI184">
        <v>75496.754058199775</v>
      </c>
      <c r="BJ184">
        <v>82267.809316158993</v>
      </c>
      <c r="BK184">
        <v>75719.752896534192</v>
      </c>
      <c r="BL184">
        <v>67329.677791096692</v>
      </c>
      <c r="BM184">
        <v>89202.750538143824</v>
      </c>
    </row>
    <row r="185" spans="1:65" x14ac:dyDescent="0.3">
      <c r="A185" t="s">
        <v>408</v>
      </c>
      <c r="B185" s="1" t="s">
        <v>291</v>
      </c>
      <c r="C185" t="s">
        <v>266</v>
      </c>
    </row>
    <row r="186" spans="1:65" x14ac:dyDescent="0.3">
      <c r="A186" t="s">
        <v>267</v>
      </c>
      <c r="B186" s="1" t="s">
        <v>511</v>
      </c>
      <c r="C186" t="s">
        <v>266</v>
      </c>
      <c r="D186">
        <v>1335.4242173310131</v>
      </c>
      <c r="E186">
        <v>1384.9811702651696</v>
      </c>
      <c r="F186">
        <v>1474.2835071838283</v>
      </c>
      <c r="G186">
        <v>1567.4356370932314</v>
      </c>
      <c r="H186">
        <v>1690.1144861306966</v>
      </c>
      <c r="I186">
        <v>1810.7242748338715</v>
      </c>
      <c r="J186">
        <v>1963.1601472637446</v>
      </c>
      <c r="K186">
        <v>2082.746460711021</v>
      </c>
      <c r="L186">
        <v>2233.6211641989917</v>
      </c>
      <c r="M186">
        <v>2429.3406513572136</v>
      </c>
      <c r="N186">
        <v>2618.5196247542362</v>
      </c>
      <c r="O186">
        <v>2862.5571640117796</v>
      </c>
      <c r="P186">
        <v>3282.3320552291075</v>
      </c>
      <c r="Q186">
        <v>3921.85994937546</v>
      </c>
      <c r="R186">
        <v>4347.3592169539797</v>
      </c>
      <c r="S186">
        <v>4822.1770379110649</v>
      </c>
      <c r="T186">
        <v>5178.9325212412095</v>
      </c>
      <c r="U186">
        <v>5787.7122078854291</v>
      </c>
      <c r="V186">
        <v>6887.8320039495411</v>
      </c>
      <c r="W186">
        <v>7880.827779757592</v>
      </c>
      <c r="X186">
        <v>8677.3309554204352</v>
      </c>
      <c r="Y186">
        <v>8752.9939746518103</v>
      </c>
      <c r="Z186">
        <v>8547.2792569536232</v>
      </c>
      <c r="AA186">
        <v>8753.9045330429126</v>
      </c>
      <c r="AB186">
        <v>9082.9541176104649</v>
      </c>
      <c r="AC186">
        <v>9491.0500301448665</v>
      </c>
      <c r="AD186">
        <v>11403.983683455415</v>
      </c>
      <c r="AE186">
        <v>13102.241418949769</v>
      </c>
      <c r="AF186">
        <v>14650.623301704189</v>
      </c>
      <c r="AG186">
        <v>15203.98089984294</v>
      </c>
      <c r="AH186">
        <v>16978.030003084241</v>
      </c>
      <c r="AI186">
        <v>17798.866756575084</v>
      </c>
      <c r="AJ186">
        <v>18964.573917361267</v>
      </c>
      <c r="AK186">
        <v>19054.283120598579</v>
      </c>
      <c r="AL186">
        <v>20278.232217135705</v>
      </c>
      <c r="AM186">
        <v>22178.108236744218</v>
      </c>
      <c r="AN186">
        <v>22192.499732123088</v>
      </c>
      <c r="AO186">
        <v>21686.908550241158</v>
      </c>
      <c r="AP186">
        <v>21747.92308068246</v>
      </c>
      <c r="AQ186">
        <v>22674.603523529855</v>
      </c>
      <c r="AR186">
        <v>23007.481072708964</v>
      </c>
      <c r="AS186">
        <v>22620.53002244798</v>
      </c>
      <c r="AT186">
        <v>23429.89910017492</v>
      </c>
      <c r="AU186">
        <v>26019.123089415494</v>
      </c>
      <c r="AV186">
        <v>28756.331033211278</v>
      </c>
      <c r="AW186">
        <v>30185.623635359279</v>
      </c>
      <c r="AX186">
        <v>31612.013877345631</v>
      </c>
      <c r="AY186">
        <v>34354.356617668978</v>
      </c>
      <c r="AZ186">
        <v>36190.520473438381</v>
      </c>
      <c r="BA186">
        <v>33615.977979995994</v>
      </c>
      <c r="BB186">
        <v>35025.509213286998</v>
      </c>
      <c r="BC186">
        <v>37486.55175224378</v>
      </c>
      <c r="BD186">
        <v>37217.708658636409</v>
      </c>
      <c r="BE186">
        <v>37477.679024426223</v>
      </c>
      <c r="BF186">
        <v>37993.053679350371</v>
      </c>
      <c r="BG186">
        <v>35590.731723865698</v>
      </c>
      <c r="BH186">
        <v>36037.76771687912</v>
      </c>
      <c r="BI186">
        <v>37377.570184681259</v>
      </c>
      <c r="BJ186">
        <v>39306.792404815606</v>
      </c>
      <c r="BK186">
        <v>39478.311968481445</v>
      </c>
      <c r="BL186">
        <v>38116.422224818321</v>
      </c>
      <c r="BM186">
        <v>42098.645970232195</v>
      </c>
    </row>
    <row r="187" spans="1:65" x14ac:dyDescent="0.3">
      <c r="A187" t="s">
        <v>549</v>
      </c>
      <c r="B187" s="1" t="s">
        <v>449</v>
      </c>
      <c r="C187" t="s">
        <v>266</v>
      </c>
      <c r="I187">
        <v>101.25917913002654</v>
      </c>
      <c r="J187">
        <v>105.55668735054464</v>
      </c>
      <c r="K187">
        <v>162.323830840634</v>
      </c>
      <c r="L187">
        <v>277.90923202264781</v>
      </c>
      <c r="M187">
        <v>342.47501021924023</v>
      </c>
      <c r="N187">
        <v>354.08210084564968</v>
      </c>
      <c r="O187">
        <v>401.90046450981026</v>
      </c>
      <c r="P187">
        <v>472.52038409477194</v>
      </c>
      <c r="Q187">
        <v>598.56618417409061</v>
      </c>
      <c r="R187">
        <v>1954.8831483160857</v>
      </c>
      <c r="S187">
        <v>2377.1075501800219</v>
      </c>
      <c r="T187">
        <v>2760.5414883887452</v>
      </c>
      <c r="U187">
        <v>2803.3940829517046</v>
      </c>
      <c r="V187">
        <v>2653.2817094676975</v>
      </c>
      <c r="W187">
        <v>3419.2657237722487</v>
      </c>
      <c r="X187">
        <v>5181.8262190285313</v>
      </c>
      <c r="Y187">
        <v>5947.280837889989</v>
      </c>
      <c r="Z187">
        <v>5855.8224040253062</v>
      </c>
      <c r="AA187">
        <v>5828.1016180424322</v>
      </c>
      <c r="AB187">
        <v>6164.1926588694132</v>
      </c>
      <c r="AC187">
        <v>6677.398406873669</v>
      </c>
      <c r="AD187">
        <v>4691.2093745172888</v>
      </c>
      <c r="AE187">
        <v>4822.1019420240737</v>
      </c>
      <c r="AF187">
        <v>4997.3904501167244</v>
      </c>
      <c r="AG187">
        <v>5382.7325261079277</v>
      </c>
      <c r="AH187">
        <v>6448.1383597093063</v>
      </c>
      <c r="AI187">
        <v>5988.8668341640887</v>
      </c>
      <c r="AJ187">
        <v>6278.6524907853345</v>
      </c>
      <c r="AK187">
        <v>6029.1838025562947</v>
      </c>
      <c r="AL187">
        <v>6013.2002632157873</v>
      </c>
      <c r="AM187">
        <v>6261.7644687481461</v>
      </c>
      <c r="AN187">
        <v>6830.6394240135251</v>
      </c>
      <c r="AO187">
        <v>7039.6212373728076</v>
      </c>
      <c r="AP187">
        <v>6215.7154130912822</v>
      </c>
      <c r="AQ187">
        <v>6915.370973256021</v>
      </c>
      <c r="AR187">
        <v>8601.2719444899594</v>
      </c>
      <c r="AS187">
        <v>8475.9686426450535</v>
      </c>
      <c r="AT187">
        <v>8626.9652342384743</v>
      </c>
      <c r="AU187">
        <v>9066.3123710095933</v>
      </c>
      <c r="AV187">
        <v>10126.137741384733</v>
      </c>
      <c r="AW187">
        <v>12377.080007638913</v>
      </c>
      <c r="AX187">
        <v>14420.512041994789</v>
      </c>
      <c r="AY187">
        <v>15838.469560318923</v>
      </c>
      <c r="AZ187">
        <v>22139.740706780016</v>
      </c>
      <c r="BA187">
        <v>16823.794980253962</v>
      </c>
      <c r="BB187">
        <v>21369.352969705033</v>
      </c>
      <c r="BC187">
        <v>23837.310936038804</v>
      </c>
      <c r="BD187">
        <v>24988.012585593387</v>
      </c>
      <c r="BE187">
        <v>23888.626583911217</v>
      </c>
      <c r="BF187">
        <v>23017.933984045729</v>
      </c>
      <c r="BG187">
        <v>18444.927002077264</v>
      </c>
      <c r="BH187">
        <v>16772.73921348005</v>
      </c>
      <c r="BI187">
        <v>17329.185462671874</v>
      </c>
      <c r="BJ187">
        <v>18947.366495977338</v>
      </c>
      <c r="BK187">
        <v>17700.703490071388</v>
      </c>
      <c r="BL187">
        <v>14485.386115797337</v>
      </c>
      <c r="BM187">
        <v>16439.296448878729</v>
      </c>
    </row>
    <row r="188" spans="1:65" x14ac:dyDescent="0.3">
      <c r="A188" t="s">
        <v>547</v>
      </c>
      <c r="B188" s="1" t="s">
        <v>326</v>
      </c>
      <c r="C188" t="s">
        <v>266</v>
      </c>
      <c r="N188">
        <v>284.3802992679943</v>
      </c>
      <c r="O188">
        <v>330.8186717241511</v>
      </c>
      <c r="P188">
        <v>392.28057569773705</v>
      </c>
      <c r="Q188">
        <v>556.86035860905577</v>
      </c>
      <c r="R188">
        <v>1005.780616993546</v>
      </c>
      <c r="S188">
        <v>1099.6297423953595</v>
      </c>
      <c r="T188">
        <v>1338.9984378016031</v>
      </c>
      <c r="U188">
        <v>1476.7126582092646</v>
      </c>
      <c r="V188">
        <v>1595.3255342253053</v>
      </c>
      <c r="W188">
        <v>2026.8687291065623</v>
      </c>
      <c r="X188">
        <v>2751.574630994327</v>
      </c>
      <c r="Y188">
        <v>2702.8024465362914</v>
      </c>
      <c r="Z188">
        <v>2496.2032558439723</v>
      </c>
      <c r="AA188">
        <v>2302.0639459140248</v>
      </c>
      <c r="AB188">
        <v>2262.5277412616429</v>
      </c>
      <c r="AC188">
        <v>2096.1524774929285</v>
      </c>
      <c r="AD188">
        <v>2067.8070354814458</v>
      </c>
      <c r="AE188">
        <v>2389.5886707738555</v>
      </c>
      <c r="AF188">
        <v>2615.2118511684566</v>
      </c>
      <c r="AG188">
        <v>2670.560826070966</v>
      </c>
      <c r="AH188">
        <v>3122.9009509131802</v>
      </c>
      <c r="AI188">
        <v>3146.5709150929079</v>
      </c>
      <c r="AJ188">
        <v>3367.5919925394701</v>
      </c>
      <c r="AK188">
        <v>3151.4712542419256</v>
      </c>
      <c r="AL188">
        <v>3239.6103476692242</v>
      </c>
      <c r="AM188">
        <v>3672.2950517379418</v>
      </c>
      <c r="AN188">
        <v>3802.3146197520541</v>
      </c>
      <c r="AO188">
        <v>3880.0927980574675</v>
      </c>
      <c r="AP188">
        <v>3734.0304619961407</v>
      </c>
      <c r="AQ188">
        <v>3941.0008608560406</v>
      </c>
      <c r="AR188">
        <v>4370.0881796912754</v>
      </c>
      <c r="AS188">
        <v>4274.292534295425</v>
      </c>
      <c r="AT188">
        <v>4534.1124235783482</v>
      </c>
      <c r="AU188">
        <v>5547.4155384973219</v>
      </c>
      <c r="AV188">
        <v>6753.9721045034858</v>
      </c>
      <c r="AW188">
        <v>8008.4803027001271</v>
      </c>
      <c r="AX188">
        <v>9187.777368997713</v>
      </c>
      <c r="AY188">
        <v>10954.538237697367</v>
      </c>
      <c r="AZ188">
        <v>13045.051718525734</v>
      </c>
      <c r="BA188">
        <v>10905.704698759157</v>
      </c>
      <c r="BB188">
        <v>12378.486154280601</v>
      </c>
      <c r="BC188">
        <v>14896.658606767549</v>
      </c>
      <c r="BD188">
        <v>15212.738482681396</v>
      </c>
      <c r="BE188">
        <v>15553.002738644387</v>
      </c>
      <c r="BF188">
        <v>15733.948088185203</v>
      </c>
      <c r="BG188">
        <v>12780.726386646316</v>
      </c>
      <c r="BH188">
        <v>12385.433312076917</v>
      </c>
      <c r="BI188">
        <v>13215.429743255536</v>
      </c>
      <c r="BJ188">
        <v>14368.926968109776</v>
      </c>
      <c r="BK188">
        <v>13799.295530183657</v>
      </c>
      <c r="BL188">
        <v>11792.066424186163</v>
      </c>
      <c r="BM188">
        <v>13776.755846664506</v>
      </c>
    </row>
    <row r="189" spans="1:65" x14ac:dyDescent="0.3">
      <c r="A189" t="s">
        <v>102</v>
      </c>
      <c r="B189" s="1" t="s">
        <v>165</v>
      </c>
      <c r="C189" t="s">
        <v>266</v>
      </c>
      <c r="O189">
        <v>371.83244980906034</v>
      </c>
      <c r="P189">
        <v>437.28020288810262</v>
      </c>
      <c r="Q189">
        <v>583.84165854274067</v>
      </c>
      <c r="R189">
        <v>812.4705743824718</v>
      </c>
      <c r="S189">
        <v>888.91271313200286</v>
      </c>
      <c r="T189">
        <v>873.26400772263992</v>
      </c>
      <c r="U189">
        <v>892.7384680226719</v>
      </c>
      <c r="V189">
        <v>1014.3020002060565</v>
      </c>
      <c r="W189">
        <v>1216.7153370028145</v>
      </c>
      <c r="X189">
        <v>1381.3906124201101</v>
      </c>
      <c r="Y189">
        <v>1390.8546097962553</v>
      </c>
      <c r="Z189">
        <v>1327.1024300461811</v>
      </c>
      <c r="AA189">
        <v>1233.2138276529515</v>
      </c>
      <c r="AB189">
        <v>1272.0546950871128</v>
      </c>
      <c r="AC189">
        <v>1182.2141375496783</v>
      </c>
      <c r="AD189">
        <v>1269.4321634034375</v>
      </c>
      <c r="AE189">
        <v>1217.4794092849977</v>
      </c>
      <c r="AF189">
        <v>1231.0093560861571</v>
      </c>
      <c r="AG189">
        <v>1257.0397983977177</v>
      </c>
      <c r="AH189">
        <v>1387.915789473969</v>
      </c>
      <c r="AI189">
        <v>1452.845734141049</v>
      </c>
      <c r="AJ189">
        <v>1566.71526186917</v>
      </c>
      <c r="AK189">
        <v>1631.9285833818103</v>
      </c>
      <c r="AL189">
        <v>1890.0677817100611</v>
      </c>
      <c r="AM189">
        <v>2018.398603197619</v>
      </c>
      <c r="AN189">
        <v>2129.7214969124298</v>
      </c>
      <c r="AO189">
        <v>2105.2461722540656</v>
      </c>
      <c r="AP189">
        <v>1780.4283627654379</v>
      </c>
      <c r="AQ189">
        <v>1933.6656054553903</v>
      </c>
      <c r="AR189">
        <v>1750.8408006142836</v>
      </c>
      <c r="AS189">
        <v>1708.0830887682989</v>
      </c>
      <c r="AT189">
        <v>1774.1466523704373</v>
      </c>
      <c r="AU189">
        <v>2058.2544447077375</v>
      </c>
      <c r="AV189">
        <v>2344.1564532052175</v>
      </c>
      <c r="AW189">
        <v>2574.6957753208908</v>
      </c>
      <c r="AX189">
        <v>2669.7486255735744</v>
      </c>
      <c r="AY189">
        <v>2911.2501610068944</v>
      </c>
      <c r="AZ189">
        <v>3074.5528869204968</v>
      </c>
      <c r="BA189">
        <v>2726.4523636384274</v>
      </c>
      <c r="BB189">
        <v>2965.1059764303986</v>
      </c>
      <c r="BC189">
        <v>3440.4447483292092</v>
      </c>
      <c r="BD189">
        <v>3609.4141239629548</v>
      </c>
      <c r="BE189">
        <v>3702.4314262722746</v>
      </c>
      <c r="BF189">
        <v>3970.5954431109844</v>
      </c>
      <c r="BG189">
        <v>3832.5511811959582</v>
      </c>
      <c r="BH189">
        <v>3965.8951788379286</v>
      </c>
      <c r="BI189">
        <v>4222.5573753350182</v>
      </c>
      <c r="BJ189">
        <v>4340.5647040229342</v>
      </c>
      <c r="BK189">
        <v>4271.5837662804379</v>
      </c>
      <c r="BL189">
        <v>3785.5034058067345</v>
      </c>
      <c r="BM189">
        <v>3798.7527771412783</v>
      </c>
    </row>
    <row r="190" spans="1:65" x14ac:dyDescent="0.3">
      <c r="A190" t="s">
        <v>574</v>
      </c>
      <c r="B190" s="1" t="s">
        <v>106</v>
      </c>
      <c r="C190" t="s">
        <v>266</v>
      </c>
      <c r="D190">
        <v>83.33794593040399</v>
      </c>
      <c r="E190">
        <v>89.409034025369976</v>
      </c>
      <c r="F190">
        <v>91.319184879152985</v>
      </c>
      <c r="G190">
        <v>95.703377815583352</v>
      </c>
      <c r="H190">
        <v>104.88021763367516</v>
      </c>
      <c r="I190">
        <v>116.44672466592972</v>
      </c>
      <c r="J190">
        <v>125.54699201540193</v>
      </c>
      <c r="K190">
        <v>139.11847507259012</v>
      </c>
      <c r="L190">
        <v>145.94567270702754</v>
      </c>
      <c r="M190">
        <v>153.41696936219975</v>
      </c>
      <c r="N190">
        <v>172.46566607512139</v>
      </c>
      <c r="O190">
        <v>178.55511357295609</v>
      </c>
      <c r="P190">
        <v>153.38403962853531</v>
      </c>
      <c r="Q190">
        <v>101.16465585334078</v>
      </c>
      <c r="R190">
        <v>137.10893396030653</v>
      </c>
      <c r="S190">
        <v>168.08038479210617</v>
      </c>
      <c r="T190">
        <v>191.30108415215651</v>
      </c>
      <c r="U190">
        <v>213.16870252429018</v>
      </c>
      <c r="V190">
        <v>243.33583813834261</v>
      </c>
      <c r="W190">
        <v>260.56233356367892</v>
      </c>
      <c r="X190">
        <v>303.05095944874671</v>
      </c>
      <c r="Y190">
        <v>348.29506069141149</v>
      </c>
      <c r="Z190">
        <v>368.27739931648489</v>
      </c>
      <c r="AA190">
        <v>332.52104681091402</v>
      </c>
      <c r="AB190">
        <v>349.18205022369176</v>
      </c>
      <c r="AC190">
        <v>337.8285325131331</v>
      </c>
      <c r="AD190">
        <v>335.02015883250635</v>
      </c>
      <c r="AE190">
        <v>339.3322552119692</v>
      </c>
      <c r="AF190">
        <v>379.45451673498235</v>
      </c>
      <c r="AG190">
        <v>384.36430548327985</v>
      </c>
      <c r="AH190">
        <v>371.67856762875459</v>
      </c>
      <c r="AI190">
        <v>411.85943896601157</v>
      </c>
      <c r="AJ190">
        <v>429.14690219221035</v>
      </c>
      <c r="AK190">
        <v>442.49225731090468</v>
      </c>
      <c r="AL190">
        <v>434.46540415328548</v>
      </c>
      <c r="AM190">
        <v>489.88182984819082</v>
      </c>
      <c r="AN190">
        <v>497.21613144033967</v>
      </c>
      <c r="AO190">
        <v>476.38122756818609</v>
      </c>
      <c r="AP190">
        <v>461.21673613645709</v>
      </c>
      <c r="AQ190">
        <v>454.27611233492865</v>
      </c>
      <c r="AR190">
        <v>576.19558035351781</v>
      </c>
      <c r="AS190">
        <v>544.49425140247399</v>
      </c>
      <c r="AT190">
        <v>534.30390068575684</v>
      </c>
      <c r="AU190">
        <v>599.37633054060655</v>
      </c>
      <c r="AV190">
        <v>687.8364126621758</v>
      </c>
      <c r="AW190">
        <v>748.9225892708829</v>
      </c>
      <c r="AX190">
        <v>836.86052621815384</v>
      </c>
      <c r="AY190">
        <v>908.09508517971346</v>
      </c>
      <c r="AZ190">
        <v>990.84661116493942</v>
      </c>
      <c r="BA190">
        <v>957.99567529223577</v>
      </c>
      <c r="BB190">
        <v>987.40971203752281</v>
      </c>
      <c r="BC190">
        <v>1164.9788233203515</v>
      </c>
      <c r="BD190">
        <v>1198.1176370400738</v>
      </c>
      <c r="BE190">
        <v>1208.9177102045812</v>
      </c>
      <c r="BF190">
        <v>1251.1757186794932</v>
      </c>
      <c r="BG190">
        <v>1356.6678306576289</v>
      </c>
      <c r="BH190">
        <v>1540.1845031154583</v>
      </c>
      <c r="BI190">
        <v>1631.5319093604119</v>
      </c>
      <c r="BJ190">
        <v>1678.043150200059</v>
      </c>
      <c r="BK190">
        <v>1481.8138641734731</v>
      </c>
      <c r="BL190">
        <v>1359.5145215687387</v>
      </c>
      <c r="BM190">
        <v>1537.9364106552266</v>
      </c>
    </row>
    <row r="191" spans="1:65" x14ac:dyDescent="0.3">
      <c r="A191" t="s">
        <v>530</v>
      </c>
      <c r="B191" s="1" t="s">
        <v>297</v>
      </c>
      <c r="C191" t="s">
        <v>266</v>
      </c>
      <c r="AR191">
        <v>7657.9512144053606</v>
      </c>
      <c r="AS191">
        <v>8092.2073233625579</v>
      </c>
      <c r="AT191">
        <v>8307.9574381427556</v>
      </c>
      <c r="AU191">
        <v>7771.2093680597618</v>
      </c>
      <c r="AV191">
        <v>8317.1139418961793</v>
      </c>
      <c r="AW191">
        <v>9626.6124140719767</v>
      </c>
      <c r="AX191">
        <v>9843.0493732412378</v>
      </c>
      <c r="AY191">
        <v>10381.423873897385</v>
      </c>
      <c r="AZ191">
        <v>10598.882830874492</v>
      </c>
      <c r="BA191">
        <v>10252.750136686715</v>
      </c>
      <c r="BB191">
        <v>10356.633619249193</v>
      </c>
      <c r="BC191">
        <v>11094.833220644579</v>
      </c>
      <c r="BD191">
        <v>12044.105472072582</v>
      </c>
      <c r="BE191">
        <v>12561.336135885929</v>
      </c>
      <c r="BF191">
        <v>13711.76170212766</v>
      </c>
      <c r="BG191">
        <v>15876.46193037079</v>
      </c>
      <c r="BH191">
        <v>16835.986002934867</v>
      </c>
      <c r="BI191">
        <v>16019.989892750857</v>
      </c>
      <c r="BJ191">
        <v>15895.259896153202</v>
      </c>
      <c r="BK191">
        <v>15232.487084050887</v>
      </c>
      <c r="BL191">
        <v>14243.864691576387</v>
      </c>
    </row>
    <row r="192" spans="1:65" x14ac:dyDescent="0.3">
      <c r="A192" t="s">
        <v>424</v>
      </c>
      <c r="B192" s="1" t="s">
        <v>358</v>
      </c>
      <c r="C192" t="s">
        <v>266</v>
      </c>
      <c r="D192">
        <v>474.09067038539104</v>
      </c>
      <c r="E192">
        <v>513.25167934745355</v>
      </c>
      <c r="F192">
        <v>542.32818577450814</v>
      </c>
      <c r="G192">
        <v>583.41156177329276</v>
      </c>
      <c r="H192">
        <v>608.1004849055613</v>
      </c>
      <c r="I192">
        <v>648.43608211586252</v>
      </c>
      <c r="J192">
        <v>686.0694007520791</v>
      </c>
      <c r="K192">
        <v>742.11406892118384</v>
      </c>
      <c r="L192">
        <v>775.6393081085904</v>
      </c>
      <c r="M192">
        <v>827.17332630761928</v>
      </c>
      <c r="N192">
        <v>889.23770771270188</v>
      </c>
      <c r="O192">
        <v>974.93699990979428</v>
      </c>
      <c r="P192">
        <v>1040.8103137398564</v>
      </c>
      <c r="Q192">
        <v>1157.6240860194241</v>
      </c>
      <c r="R192">
        <v>1287.9549585181419</v>
      </c>
      <c r="S192">
        <v>1395.4761847459977</v>
      </c>
      <c r="T192">
        <v>1444.7481814390956</v>
      </c>
      <c r="U192">
        <v>1489.9640549264232</v>
      </c>
      <c r="V192">
        <v>1721.7746296354276</v>
      </c>
      <c r="W192">
        <v>1918.1627730929704</v>
      </c>
      <c r="X192">
        <v>2332.1263853374976</v>
      </c>
      <c r="Y192">
        <v>2577.7451732877912</v>
      </c>
      <c r="Z192">
        <v>2782.2897960600808</v>
      </c>
      <c r="AA192">
        <v>2791.7711463935229</v>
      </c>
      <c r="AB192">
        <v>2849.0538765994111</v>
      </c>
      <c r="AC192">
        <v>2947.691555515501</v>
      </c>
      <c r="AD192">
        <v>2996.6207626184705</v>
      </c>
      <c r="AE192">
        <v>2945.1693274996451</v>
      </c>
      <c r="AF192">
        <v>2492.1443275987563</v>
      </c>
      <c r="AG192">
        <v>2446.2309210787362</v>
      </c>
      <c r="AH192">
        <v>2603.847676153182</v>
      </c>
      <c r="AI192">
        <v>2803.9449252214031</v>
      </c>
      <c r="AJ192">
        <v>3122.0873161696913</v>
      </c>
      <c r="AK192">
        <v>3339.9143742888609</v>
      </c>
      <c r="AL192">
        <v>3489.1511063042335</v>
      </c>
      <c r="AM192">
        <v>3494.5172898750102</v>
      </c>
      <c r="AN192">
        <v>3529.852222104209</v>
      </c>
      <c r="AO192">
        <v>3741.2873299655525</v>
      </c>
      <c r="AP192">
        <v>3974.6643052029344</v>
      </c>
      <c r="AQ192">
        <v>4082.6145826076158</v>
      </c>
      <c r="AR192">
        <v>4060.3177934570226</v>
      </c>
      <c r="AS192">
        <v>4046.4291482408476</v>
      </c>
      <c r="AT192">
        <v>4126.2323863717556</v>
      </c>
      <c r="AU192">
        <v>4267.2926866966482</v>
      </c>
      <c r="AV192">
        <v>4592.1526135422391</v>
      </c>
      <c r="AW192">
        <v>4916.9076115646349</v>
      </c>
      <c r="AX192">
        <v>5348.8842526977096</v>
      </c>
      <c r="AY192">
        <v>6166.187862132786</v>
      </c>
      <c r="AZ192">
        <v>7154.2744960190021</v>
      </c>
      <c r="BA192">
        <v>7576.1404665548171</v>
      </c>
      <c r="BB192">
        <v>8082.0161797967494</v>
      </c>
      <c r="BC192">
        <v>9358.2681299421911</v>
      </c>
      <c r="BD192">
        <v>10722.26147585221</v>
      </c>
      <c r="BE192">
        <v>11889.095065060214</v>
      </c>
      <c r="BF192">
        <v>12796.074037676053</v>
      </c>
      <c r="BG192">
        <v>13630.301147287759</v>
      </c>
      <c r="BH192">
        <v>14343.980255001581</v>
      </c>
      <c r="BI192">
        <v>15146.408510447642</v>
      </c>
      <c r="BJ192">
        <v>15544.999075862585</v>
      </c>
      <c r="BK192">
        <v>15774.254952383646</v>
      </c>
      <c r="BL192">
        <v>12509.835291260155</v>
      </c>
      <c r="BM192">
        <v>14516.458047240005</v>
      </c>
    </row>
    <row r="193" spans="1:65" x14ac:dyDescent="0.3">
      <c r="A193" t="s">
        <v>350</v>
      </c>
      <c r="B193" s="1" t="s">
        <v>203</v>
      </c>
      <c r="C193" t="s">
        <v>266</v>
      </c>
      <c r="D193">
        <v>102.17665871753292</v>
      </c>
      <c r="E193">
        <v>106.58532546608707</v>
      </c>
      <c r="F193">
        <v>111.60046530338062</v>
      </c>
      <c r="G193">
        <v>115.66413761255605</v>
      </c>
      <c r="H193">
        <v>125.42500007661168</v>
      </c>
      <c r="I193">
        <v>138.47063282130051</v>
      </c>
      <c r="J193">
        <v>153.94568270323592</v>
      </c>
      <c r="K193">
        <v>170.09531275495286</v>
      </c>
      <c r="L193">
        <v>182.6222426709698</v>
      </c>
      <c r="M193">
        <v>202.74985392803191</v>
      </c>
      <c r="N193">
        <v>231.94628433647472</v>
      </c>
      <c r="O193">
        <v>251.87246509901772</v>
      </c>
      <c r="P193">
        <v>294.29795161440057</v>
      </c>
      <c r="Q193">
        <v>434.59949355458218</v>
      </c>
      <c r="R193">
        <v>479.04721795266533</v>
      </c>
      <c r="S193">
        <v>432.04311186938668</v>
      </c>
      <c r="T193">
        <v>469.54619715615758</v>
      </c>
      <c r="U193">
        <v>496.80412992767413</v>
      </c>
      <c r="V193">
        <v>574.84793249352742</v>
      </c>
      <c r="W193">
        <v>659.44813562098398</v>
      </c>
      <c r="X193">
        <v>712.91907247653</v>
      </c>
      <c r="Y193">
        <v>681.02477811921472</v>
      </c>
      <c r="Z193">
        <v>628.52378487315127</v>
      </c>
      <c r="AA193">
        <v>661.88793586386782</v>
      </c>
      <c r="AB193">
        <v>641.99153990263858</v>
      </c>
      <c r="AC193">
        <v>593.81524727717169</v>
      </c>
      <c r="AD193">
        <v>632.51747240331144</v>
      </c>
      <c r="AE193">
        <v>732.392172836589</v>
      </c>
      <c r="AF193">
        <v>831.03291018986215</v>
      </c>
      <c r="AG193">
        <v>786.87892711490099</v>
      </c>
      <c r="AH193">
        <v>697.53896850396188</v>
      </c>
      <c r="AI193">
        <v>801.47296469065952</v>
      </c>
      <c r="AJ193">
        <v>905.24916795610068</v>
      </c>
      <c r="AK193">
        <v>1005.1519525415308</v>
      </c>
      <c r="AL193">
        <v>1086.2911692626558</v>
      </c>
      <c r="AM193">
        <v>893.77311908987508</v>
      </c>
      <c r="AN193">
        <v>970.09047686243014</v>
      </c>
      <c r="AO193">
        <v>906.36092036927562</v>
      </c>
      <c r="AP193">
        <v>678.89666742030215</v>
      </c>
      <c r="AQ193">
        <v>608.28153066536731</v>
      </c>
      <c r="AR193">
        <v>602.1864903445819</v>
      </c>
      <c r="AS193">
        <v>515.68478039369563</v>
      </c>
      <c r="AT193">
        <v>491.83430814894757</v>
      </c>
      <c r="AU193">
        <v>568.24634857400667</v>
      </c>
      <c r="AV193">
        <v>618.03670316319881</v>
      </c>
      <c r="AW193">
        <v>749.18651155567113</v>
      </c>
      <c r="AX193">
        <v>1256.9796475644011</v>
      </c>
      <c r="AY193">
        <v>1401.9494467623947</v>
      </c>
      <c r="AZ193">
        <v>1672.9510237403372</v>
      </c>
      <c r="BA193">
        <v>1626.3128545410898</v>
      </c>
      <c r="BB193">
        <v>1949.3511851325402</v>
      </c>
      <c r="BC193">
        <v>2406.9109672575419</v>
      </c>
      <c r="BD193">
        <v>2790.6763034448836</v>
      </c>
      <c r="BE193">
        <v>2729.8887512111037</v>
      </c>
      <c r="BF193">
        <v>2920.7829857115858</v>
      </c>
      <c r="BG193">
        <v>2679.3465792132365</v>
      </c>
      <c r="BH193">
        <v>2509.6296368993117</v>
      </c>
      <c r="BI193">
        <v>2695.2490085595618</v>
      </c>
      <c r="BJ193">
        <v>2801.3713930291547</v>
      </c>
      <c r="BK193">
        <v>2820.3063974959327</v>
      </c>
      <c r="BL193">
        <v>2757.01101864579</v>
      </c>
      <c r="BM193">
        <v>2916.3573488315924</v>
      </c>
    </row>
    <row r="194" spans="1:65" x14ac:dyDescent="0.3">
      <c r="A194" t="s">
        <v>383</v>
      </c>
      <c r="B194" s="1" t="s">
        <v>53</v>
      </c>
      <c r="C194" t="s">
        <v>266</v>
      </c>
      <c r="I194">
        <v>204.20083035484436</v>
      </c>
      <c r="J194">
        <v>208.85013530928575</v>
      </c>
      <c r="K194">
        <v>215.06689731765982</v>
      </c>
      <c r="L194">
        <v>220.09654795720346</v>
      </c>
      <c r="M194">
        <v>230.50243341484395</v>
      </c>
      <c r="N194">
        <v>240.27050377516304</v>
      </c>
      <c r="O194">
        <v>262.06769041693605</v>
      </c>
      <c r="P194">
        <v>296.10918839838706</v>
      </c>
      <c r="Q194">
        <v>374.3419597941151</v>
      </c>
      <c r="R194">
        <v>489.56148169531156</v>
      </c>
      <c r="S194">
        <v>541.48794115604517</v>
      </c>
      <c r="T194">
        <v>593.65432558745454</v>
      </c>
      <c r="U194">
        <v>712.65851537063611</v>
      </c>
      <c r="V194">
        <v>849.52486769642223</v>
      </c>
      <c r="W194">
        <v>1103.9131136987428</v>
      </c>
      <c r="X194">
        <v>1398.0542978756785</v>
      </c>
      <c r="Y194">
        <v>1718.499821571022</v>
      </c>
      <c r="Z194">
        <v>1608.7245569682052</v>
      </c>
      <c r="AA194">
        <v>1635.6334871729298</v>
      </c>
      <c r="AB194">
        <v>1260.7437979824924</v>
      </c>
      <c r="AC194">
        <v>892.89045166709627</v>
      </c>
      <c r="AD194">
        <v>984.38305536473194</v>
      </c>
      <c r="AE194">
        <v>1020.3816363700918</v>
      </c>
      <c r="AF194">
        <v>1063.4747544238526</v>
      </c>
      <c r="AG194">
        <v>1156.924624953951</v>
      </c>
      <c r="AH194">
        <v>1376.1653248242292</v>
      </c>
      <c r="AI194">
        <v>1611.3998605796564</v>
      </c>
      <c r="AJ194">
        <v>1610.2122468003972</v>
      </c>
      <c r="AK194">
        <v>1591.3741577370872</v>
      </c>
      <c r="AL194">
        <v>1686.8452781124745</v>
      </c>
      <c r="AM194">
        <v>1897.098347279765</v>
      </c>
      <c r="AN194">
        <v>2002.6834598888481</v>
      </c>
      <c r="AO194">
        <v>1993.8043763166875</v>
      </c>
      <c r="AP194">
        <v>1812.993667073483</v>
      </c>
      <c r="AQ194">
        <v>1694.1112103221146</v>
      </c>
      <c r="AR194">
        <v>1663.6049391998586</v>
      </c>
      <c r="AS194">
        <v>1565.0542885388975</v>
      </c>
      <c r="AT194">
        <v>1300.8523667109473</v>
      </c>
      <c r="AU194">
        <v>1365.416418118059</v>
      </c>
      <c r="AV194">
        <v>1679.4951198964104</v>
      </c>
      <c r="AW194">
        <v>1843.6341076360034</v>
      </c>
      <c r="AX194">
        <v>2271.0888854079567</v>
      </c>
      <c r="AY194">
        <v>2976.8444802112872</v>
      </c>
      <c r="AZ194">
        <v>4047.7024453110284</v>
      </c>
      <c r="BA194">
        <v>3626.7472934410193</v>
      </c>
      <c r="BB194">
        <v>4342.065844599847</v>
      </c>
      <c r="BC194">
        <v>5326.3582840696508</v>
      </c>
      <c r="BD194">
        <v>5185.1415487127906</v>
      </c>
      <c r="BE194">
        <v>5936.975959022483</v>
      </c>
      <c r="BF194">
        <v>6118.3181103196202</v>
      </c>
      <c r="BG194">
        <v>5413.7760206185831</v>
      </c>
      <c r="BH194">
        <v>5324.6090677777684</v>
      </c>
      <c r="BI194">
        <v>5678.869972200001</v>
      </c>
      <c r="BJ194">
        <v>5782.7845498128563</v>
      </c>
      <c r="BK194">
        <v>5383.5744215077611</v>
      </c>
      <c r="BL194">
        <v>4967.6872117152861</v>
      </c>
      <c r="BM194">
        <v>5400.1038263538403</v>
      </c>
    </row>
    <row r="195" spans="1:65" x14ac:dyDescent="0.3">
      <c r="A195" t="s">
        <v>384</v>
      </c>
      <c r="B195" s="1" t="s">
        <v>230</v>
      </c>
      <c r="C195" t="s">
        <v>266</v>
      </c>
      <c r="D195">
        <v>253.26492133665951</v>
      </c>
      <c r="E195">
        <v>277.56876343838115</v>
      </c>
      <c r="F195">
        <v>305.76161691734131</v>
      </c>
      <c r="G195">
        <v>325.51633916440636</v>
      </c>
      <c r="H195">
        <v>382.74396480243047</v>
      </c>
      <c r="I195">
        <v>441.18211195240184</v>
      </c>
      <c r="J195">
        <v>507.53095319624094</v>
      </c>
      <c r="K195">
        <v>500.87348622825982</v>
      </c>
      <c r="L195">
        <v>450.40146745360022</v>
      </c>
      <c r="M195">
        <v>490.4136037087797</v>
      </c>
      <c r="N195">
        <v>552.17976869802237</v>
      </c>
      <c r="O195">
        <v>599.11565526513152</v>
      </c>
      <c r="P195">
        <v>646.14281617307483</v>
      </c>
      <c r="Q195">
        <v>752.22338430554453</v>
      </c>
      <c r="R195">
        <v>922.84649665854101</v>
      </c>
      <c r="S195">
        <v>1094.1616079940879</v>
      </c>
      <c r="T195">
        <v>1006.8908615734659</v>
      </c>
      <c r="U195">
        <v>899.25551818747499</v>
      </c>
      <c r="V195">
        <v>750.43286711530448</v>
      </c>
      <c r="W195">
        <v>931.08840200966188</v>
      </c>
      <c r="X195">
        <v>1033.0610472277224</v>
      </c>
      <c r="Y195">
        <v>1204.5620565420143</v>
      </c>
      <c r="Z195">
        <v>1182.0531448414315</v>
      </c>
      <c r="AA195">
        <v>918.37938592116348</v>
      </c>
      <c r="AB195">
        <v>910.17988589489073</v>
      </c>
      <c r="AC195">
        <v>836.94608729303889</v>
      </c>
      <c r="AD195">
        <v>753.53152982506253</v>
      </c>
      <c r="AE195">
        <v>1000.532272258586</v>
      </c>
      <c r="AF195">
        <v>729.87619932850714</v>
      </c>
      <c r="AG195">
        <v>1040.9622550357856</v>
      </c>
      <c r="AH195">
        <v>1196.5868581959853</v>
      </c>
      <c r="AI195">
        <v>1524.7705359686088</v>
      </c>
      <c r="AJ195">
        <v>1566.0112793691244</v>
      </c>
      <c r="AK195">
        <v>1488.0329945488461</v>
      </c>
      <c r="AL195">
        <v>1881.7373553839395</v>
      </c>
      <c r="AM195">
        <v>2194.017247314132</v>
      </c>
      <c r="AN195">
        <v>2232.0758157699634</v>
      </c>
      <c r="AO195">
        <v>2306.4385268089</v>
      </c>
      <c r="AP195">
        <v>2163.1193568877566</v>
      </c>
      <c r="AQ195">
        <v>1924.4864193722403</v>
      </c>
      <c r="AR195">
        <v>1955.5880062789622</v>
      </c>
      <c r="AS195">
        <v>1941.4753419542394</v>
      </c>
      <c r="AT195">
        <v>2021.2400383647193</v>
      </c>
      <c r="AU195">
        <v>2145.6438885409648</v>
      </c>
      <c r="AV195">
        <v>2417.0343631553219</v>
      </c>
      <c r="AW195">
        <v>2729.499172135289</v>
      </c>
      <c r="AX195">
        <v>3154.331349139698</v>
      </c>
      <c r="AY195">
        <v>3606.0706893234405</v>
      </c>
      <c r="AZ195">
        <v>4220.6163783202846</v>
      </c>
      <c r="BA195">
        <v>4196.3116270794171</v>
      </c>
      <c r="BB195">
        <v>5082.3537061445404</v>
      </c>
      <c r="BC195">
        <v>5869.3238818646178</v>
      </c>
      <c r="BD195">
        <v>6528.9717753127979</v>
      </c>
      <c r="BE195">
        <v>6756.7529962003382</v>
      </c>
      <c r="BF195">
        <v>6672.8773725883966</v>
      </c>
      <c r="BG195">
        <v>6229.1006739811201</v>
      </c>
      <c r="BH195">
        <v>6204.9964574796031</v>
      </c>
      <c r="BI195">
        <v>6710.5076021416407</v>
      </c>
      <c r="BJ195">
        <v>6958.4972622913174</v>
      </c>
      <c r="BK195">
        <v>7023.0775262714305</v>
      </c>
      <c r="BL195">
        <v>6117.4935712927163</v>
      </c>
      <c r="BM195">
        <v>6692.2483745035142</v>
      </c>
    </row>
    <row r="196" spans="1:65" x14ac:dyDescent="0.3">
      <c r="A196" t="s">
        <v>219</v>
      </c>
      <c r="B196" s="1" t="s">
        <v>460</v>
      </c>
      <c r="C196" t="s">
        <v>266</v>
      </c>
      <c r="D196">
        <v>286.10433009675836</v>
      </c>
      <c r="E196">
        <v>300.8420415620671</v>
      </c>
      <c r="F196">
        <v>176.46003484563383</v>
      </c>
      <c r="G196">
        <v>189.7468660229658</v>
      </c>
      <c r="H196">
        <v>198.73256974541107</v>
      </c>
      <c r="I196">
        <v>210.84779652378336</v>
      </c>
      <c r="J196">
        <v>225.61443651663058</v>
      </c>
      <c r="K196">
        <v>235.34246269199627</v>
      </c>
      <c r="L196">
        <v>255.44303638262446</v>
      </c>
      <c r="M196">
        <v>275.15999620897122</v>
      </c>
      <c r="N196">
        <v>211.12908842976933</v>
      </c>
      <c r="O196">
        <v>227.27704831177385</v>
      </c>
      <c r="P196">
        <v>239.11022162975038</v>
      </c>
      <c r="Q196">
        <v>292.4555134515457</v>
      </c>
      <c r="R196">
        <v>388.79354007317033</v>
      </c>
      <c r="S196">
        <v>408.74258944530817</v>
      </c>
      <c r="T196">
        <v>456.59531866826939</v>
      </c>
      <c r="U196">
        <v>510.73765384327561</v>
      </c>
      <c r="V196">
        <v>574.55281251581596</v>
      </c>
      <c r="W196">
        <v>677.4872733916942</v>
      </c>
      <c r="X196">
        <v>778.08278026397397</v>
      </c>
      <c r="Y196">
        <v>832.07909577629198</v>
      </c>
      <c r="Z196">
        <v>843.72259591850855</v>
      </c>
      <c r="AA196">
        <v>734.48819782047383</v>
      </c>
      <c r="AB196">
        <v>676.36191648403826</v>
      </c>
      <c r="AC196">
        <v>644.14604802325368</v>
      </c>
      <c r="AD196">
        <v>609.57704311265343</v>
      </c>
      <c r="AE196">
        <v>659.95305292759645</v>
      </c>
      <c r="AF196">
        <v>733.94129690606644</v>
      </c>
      <c r="AG196">
        <v>803.99599452662028</v>
      </c>
      <c r="AH196">
        <v>816.02954572390979</v>
      </c>
      <c r="AI196">
        <v>816.08041272372952</v>
      </c>
      <c r="AJ196">
        <v>929.28628212772117</v>
      </c>
      <c r="AK196">
        <v>931.56612686594258</v>
      </c>
      <c r="AL196">
        <v>1073.0175675092441</v>
      </c>
      <c r="AM196">
        <v>1212.9444367667825</v>
      </c>
      <c r="AN196">
        <v>1325.5710638469156</v>
      </c>
      <c r="AO196">
        <v>1288.5807310357429</v>
      </c>
      <c r="AP196">
        <v>997.59369334799521</v>
      </c>
      <c r="AQ196">
        <v>1122.0320167194329</v>
      </c>
      <c r="AR196">
        <v>1072.8017524871848</v>
      </c>
      <c r="AS196">
        <v>990.56599126044694</v>
      </c>
      <c r="AT196">
        <v>1036.1583306415509</v>
      </c>
      <c r="AU196">
        <v>1048.0082045649556</v>
      </c>
      <c r="AV196">
        <v>1121.490006069261</v>
      </c>
      <c r="AW196">
        <v>1244.3487406593551</v>
      </c>
      <c r="AX196">
        <v>1452.438089447149</v>
      </c>
      <c r="AY196">
        <v>1744.6399791640731</v>
      </c>
      <c r="AZ196">
        <v>1998.0269200850114</v>
      </c>
      <c r="BA196">
        <v>1904.1963881719935</v>
      </c>
      <c r="BB196">
        <v>2217.4721533665211</v>
      </c>
      <c r="BC196">
        <v>2450.7356940854529</v>
      </c>
      <c r="BD196">
        <v>2694.3051093444246</v>
      </c>
      <c r="BE196">
        <v>2871.4297013577548</v>
      </c>
      <c r="BF196">
        <v>2959.6454352134874</v>
      </c>
      <c r="BG196">
        <v>3001.0431817086278</v>
      </c>
      <c r="BH196">
        <v>3073.6546857148887</v>
      </c>
      <c r="BI196">
        <v>3123.2456417435619</v>
      </c>
      <c r="BJ196">
        <v>3252.1102741070622</v>
      </c>
      <c r="BK196">
        <v>3485.340843900914</v>
      </c>
      <c r="BL196">
        <v>3301.2186025767251</v>
      </c>
      <c r="BM196">
        <v>3548.8283225805731</v>
      </c>
    </row>
    <row r="197" spans="1:65" x14ac:dyDescent="0.3">
      <c r="A197" t="s">
        <v>55</v>
      </c>
      <c r="B197" s="1" t="s">
        <v>30</v>
      </c>
      <c r="C197" t="s">
        <v>266</v>
      </c>
      <c r="AH197">
        <v>1731.2095311238809</v>
      </c>
      <c r="AI197">
        <v>2235.5410886252153</v>
      </c>
      <c r="AJ197">
        <v>2459.0206846825326</v>
      </c>
      <c r="AK197">
        <v>2497.1952411668863</v>
      </c>
      <c r="AL197">
        <v>2874.8253108451954</v>
      </c>
      <c r="AM197">
        <v>3686.8192998780478</v>
      </c>
      <c r="AN197">
        <v>4147.4655014548307</v>
      </c>
      <c r="AO197">
        <v>4123.1356180677267</v>
      </c>
      <c r="AP197">
        <v>4518.1082263017406</v>
      </c>
      <c r="AQ197">
        <v>4398.0810433599581</v>
      </c>
      <c r="AR197">
        <v>4501.4540674227255</v>
      </c>
      <c r="AS197">
        <v>4991.2443579951068</v>
      </c>
      <c r="AT197">
        <v>5207.1714206940178</v>
      </c>
      <c r="AU197">
        <v>5701.6022116160966</v>
      </c>
      <c r="AV197">
        <v>6681.3864719504154</v>
      </c>
      <c r="AW197">
        <v>8021.5057434679493</v>
      </c>
      <c r="AX197">
        <v>9035.4104674493592</v>
      </c>
      <c r="AY197">
        <v>11254.517388125416</v>
      </c>
      <c r="AZ197">
        <v>13996.025150683487</v>
      </c>
      <c r="BA197">
        <v>11526.055888482377</v>
      </c>
      <c r="BB197">
        <v>12613.010995468147</v>
      </c>
      <c r="BC197">
        <v>13879.560985254646</v>
      </c>
      <c r="BD197">
        <v>13097.270848217429</v>
      </c>
      <c r="BE197">
        <v>13696.466304614301</v>
      </c>
      <c r="BF197">
        <v>14271.30585362023</v>
      </c>
      <c r="BG197">
        <v>12578.495473436242</v>
      </c>
      <c r="BH197">
        <v>12447.439591280814</v>
      </c>
      <c r="BI197">
        <v>13864.681757997289</v>
      </c>
      <c r="BJ197">
        <v>15468.482219410484</v>
      </c>
      <c r="BK197">
        <v>15732.203131175449</v>
      </c>
      <c r="BL197">
        <v>15742.453725636824</v>
      </c>
      <c r="BM197">
        <v>17840.92105066737</v>
      </c>
    </row>
    <row r="198" spans="1:65" x14ac:dyDescent="0.3">
      <c r="A198" t="s">
        <v>335</v>
      </c>
      <c r="B198" s="1" t="s">
        <v>154</v>
      </c>
      <c r="C198" t="s">
        <v>266</v>
      </c>
      <c r="D198">
        <v>360.49929850685811</v>
      </c>
      <c r="E198">
        <v>382.72994699436811</v>
      </c>
      <c r="F198">
        <v>407.85284361237183</v>
      </c>
      <c r="G198">
        <v>432.51172957507521</v>
      </c>
      <c r="H198">
        <v>468.78108163544283</v>
      </c>
      <c r="I198">
        <v>520.91065936788448</v>
      </c>
      <c r="J198">
        <v>575.00768066822127</v>
      </c>
      <c r="K198">
        <v>646.82272006083997</v>
      </c>
      <c r="L198">
        <v>719.08049185329003</v>
      </c>
      <c r="M198">
        <v>795.75937139109908</v>
      </c>
      <c r="N198">
        <v>934.08215609611671</v>
      </c>
      <c r="O198">
        <v>1064.5377125734099</v>
      </c>
      <c r="P198">
        <v>1302.2662677392957</v>
      </c>
      <c r="Q198">
        <v>1747.9890406026593</v>
      </c>
      <c r="R198">
        <v>2000.4182457468232</v>
      </c>
      <c r="S198">
        <v>2127.6375072593028</v>
      </c>
      <c r="T198">
        <v>2173.2839342597531</v>
      </c>
      <c r="U198">
        <v>2267.3710031947844</v>
      </c>
      <c r="V198">
        <v>2457.3132164459907</v>
      </c>
      <c r="W198">
        <v>2755.6246177008029</v>
      </c>
      <c r="X198">
        <v>3368.3666694027943</v>
      </c>
      <c r="Y198">
        <v>3245.9752136774759</v>
      </c>
      <c r="Z198">
        <v>3079.9495663427097</v>
      </c>
      <c r="AA198">
        <v>2735.491065800466</v>
      </c>
      <c r="AB198">
        <v>2522.7474762065804</v>
      </c>
      <c r="AC198">
        <v>2705.1930019731712</v>
      </c>
      <c r="AD198">
        <v>3861.9484333688047</v>
      </c>
      <c r="AE198">
        <v>4803.8660954694096</v>
      </c>
      <c r="AF198">
        <v>5623.6969998212335</v>
      </c>
      <c r="AG198">
        <v>6056.3810277188886</v>
      </c>
      <c r="AH198">
        <v>7884.6179875633179</v>
      </c>
      <c r="AI198">
        <v>8958.985333024697</v>
      </c>
      <c r="AJ198">
        <v>10810.566507962558</v>
      </c>
      <c r="AK198">
        <v>9534.6563637307972</v>
      </c>
      <c r="AL198">
        <v>9977.3199090577091</v>
      </c>
      <c r="AM198">
        <v>11781.361850222052</v>
      </c>
      <c r="AN198">
        <v>12185.091401062937</v>
      </c>
      <c r="AO198">
        <v>11575.507112435833</v>
      </c>
      <c r="AP198">
        <v>12199.206385024034</v>
      </c>
      <c r="AQ198">
        <v>12475.291770147596</v>
      </c>
      <c r="AR198">
        <v>11526.372066796823</v>
      </c>
      <c r="AS198">
        <v>11734.764974395395</v>
      </c>
      <c r="AT198">
        <v>12936.692820448196</v>
      </c>
      <c r="AU198">
        <v>15797.782134027593</v>
      </c>
      <c r="AV198">
        <v>18064.15809329872</v>
      </c>
      <c r="AW198">
        <v>18780.127512409996</v>
      </c>
      <c r="AX198">
        <v>19839.454049903208</v>
      </c>
      <c r="AY198">
        <v>22811.056484436518</v>
      </c>
      <c r="AZ198">
        <v>24949.041356673933</v>
      </c>
      <c r="BA198">
        <v>23151.215413071171</v>
      </c>
      <c r="BB198">
        <v>22520.642312404478</v>
      </c>
      <c r="BC198">
        <v>23217.295496520746</v>
      </c>
      <c r="BD198">
        <v>20563.713601262887</v>
      </c>
      <c r="BE198">
        <v>21653.195975222461</v>
      </c>
      <c r="BF198">
        <v>22103.700970332095</v>
      </c>
      <c r="BG198">
        <v>19250.106537685195</v>
      </c>
      <c r="BH198">
        <v>19991.972487880517</v>
      </c>
      <c r="BI198">
        <v>21490.429863103967</v>
      </c>
      <c r="BJ198">
        <v>23562.554522819133</v>
      </c>
      <c r="BK198">
        <v>23330.817288932005</v>
      </c>
      <c r="BL198">
        <v>22194.566114934969</v>
      </c>
      <c r="BM198">
        <v>24262.18093525742</v>
      </c>
    </row>
    <row r="199" spans="1:65" x14ac:dyDescent="0.3">
      <c r="A199" t="s">
        <v>471</v>
      </c>
      <c r="B199" s="1" t="s">
        <v>216</v>
      </c>
      <c r="C199" t="s">
        <v>266</v>
      </c>
      <c r="D199">
        <v>1387.3939672668612</v>
      </c>
      <c r="E199">
        <v>1449.2617041686945</v>
      </c>
      <c r="F199">
        <v>1545.7557355546771</v>
      </c>
      <c r="G199">
        <v>1645.3164701482806</v>
      </c>
      <c r="H199">
        <v>1774.4001980507039</v>
      </c>
      <c r="I199">
        <v>1906.5859154274715</v>
      </c>
      <c r="J199">
        <v>2069.9104850092835</v>
      </c>
      <c r="K199">
        <v>2200.7557452743222</v>
      </c>
      <c r="L199">
        <v>2365.2481295858829</v>
      </c>
      <c r="M199">
        <v>2577.1116491190219</v>
      </c>
      <c r="N199">
        <v>2788.8420249698252</v>
      </c>
      <c r="O199">
        <v>3058.0670558081965</v>
      </c>
      <c r="P199">
        <v>3514.694766057421</v>
      </c>
      <c r="Q199">
        <v>4206.5238167576517</v>
      </c>
      <c r="R199">
        <v>4658.3678588498551</v>
      </c>
      <c r="S199">
        <v>5178.2554409519207</v>
      </c>
      <c r="T199">
        <v>5579.3439992190306</v>
      </c>
      <c r="U199">
        <v>6264.5838592060272</v>
      </c>
      <c r="V199">
        <v>7475.8561217250826</v>
      </c>
      <c r="W199">
        <v>8534.5293888976157</v>
      </c>
      <c r="X199">
        <v>9387.3347521683136</v>
      </c>
      <c r="Y199">
        <v>9430.4397333401284</v>
      </c>
      <c r="Z199">
        <v>9332.6549512191268</v>
      </c>
      <c r="AA199">
        <v>9631.886762453285</v>
      </c>
      <c r="AB199">
        <v>10014.112431195117</v>
      </c>
      <c r="AC199">
        <v>10490.380108816338</v>
      </c>
      <c r="AD199">
        <v>12747.894803687142</v>
      </c>
      <c r="AE199">
        <v>14697.851975688307</v>
      </c>
      <c r="AF199">
        <v>16461.458845475714</v>
      </c>
      <c r="AG199">
        <v>17086.760779069202</v>
      </c>
      <c r="AH199">
        <v>19058.028001240695</v>
      </c>
      <c r="AI199">
        <v>19968.004449379667</v>
      </c>
      <c r="AJ199">
        <v>21279.779338673714</v>
      </c>
      <c r="AK199">
        <v>21279.02435066054</v>
      </c>
      <c r="AL199">
        <v>22746.083249490792</v>
      </c>
      <c r="AM199">
        <v>25094.911672201692</v>
      </c>
      <c r="AN199">
        <v>25080.040034137557</v>
      </c>
      <c r="AO199">
        <v>24461.023850518472</v>
      </c>
      <c r="AP199">
        <v>24448.752579066779</v>
      </c>
      <c r="AQ199">
        <v>25549.211838781324</v>
      </c>
      <c r="AR199">
        <v>25864.518985771549</v>
      </c>
      <c r="AS199">
        <v>25490.288738263702</v>
      </c>
      <c r="AT199">
        <v>26458.495749727717</v>
      </c>
      <c r="AU199">
        <v>29518.794697834121</v>
      </c>
      <c r="AV199">
        <v>32630.882959758641</v>
      </c>
      <c r="AW199">
        <v>34160.532258225154</v>
      </c>
      <c r="AX199">
        <v>35752.785456638099</v>
      </c>
      <c r="AY199">
        <v>38809.040980538368</v>
      </c>
      <c r="AZ199">
        <v>40855.412524971696</v>
      </c>
      <c r="BA199">
        <v>38266.895763712462</v>
      </c>
      <c r="BB199">
        <v>39720.381284401446</v>
      </c>
      <c r="BC199">
        <v>42549.56147582228</v>
      </c>
      <c r="BD199">
        <v>42308.703289604739</v>
      </c>
      <c r="BE199">
        <v>42546.678315569901</v>
      </c>
      <c r="BF199">
        <v>43196.853312508283</v>
      </c>
      <c r="BG199">
        <v>40669.042075914855</v>
      </c>
      <c r="BH199">
        <v>41401.377866642069</v>
      </c>
      <c r="BI199">
        <v>42995.859351501356</v>
      </c>
      <c r="BJ199">
        <v>45413.550917949877</v>
      </c>
      <c r="BK199">
        <v>45728.101226509971</v>
      </c>
      <c r="BL199">
        <v>44330.311698225727</v>
      </c>
      <c r="BM199">
        <v>48916.176568141658</v>
      </c>
    </row>
    <row r="200" spans="1:65" x14ac:dyDescent="0.3">
      <c r="A200" t="s">
        <v>185</v>
      </c>
      <c r="B200" s="1" t="s">
        <v>228</v>
      </c>
      <c r="C200" t="s">
        <v>266</v>
      </c>
      <c r="D200">
        <v>111.59003630167125</v>
      </c>
      <c r="E200">
        <v>112.79679261019038</v>
      </c>
      <c r="F200">
        <v>120.38338230517141</v>
      </c>
      <c r="G200">
        <v>137.05071966536661</v>
      </c>
      <c r="H200">
        <v>124.66897328688106</v>
      </c>
      <c r="I200">
        <v>137.16135014058628</v>
      </c>
      <c r="J200">
        <v>147.0043929872453</v>
      </c>
      <c r="K200">
        <v>135.38804436248427</v>
      </c>
      <c r="L200">
        <v>139.14273382661511</v>
      </c>
      <c r="M200">
        <v>153.60971579314372</v>
      </c>
      <c r="N200">
        <v>183.09911309820808</v>
      </c>
      <c r="O200">
        <v>174.35252693484483</v>
      </c>
      <c r="P200">
        <v>197.53975918620083</v>
      </c>
      <c r="Q200">
        <v>236.22794620950677</v>
      </c>
      <c r="R200">
        <v>325.91043947727343</v>
      </c>
      <c r="S200">
        <v>361.89029275879892</v>
      </c>
      <c r="T200">
        <v>412.12733936070384</v>
      </c>
      <c r="U200">
        <v>442.50603096144096</v>
      </c>
      <c r="V200">
        <v>478.20358850275591</v>
      </c>
      <c r="W200">
        <v>586.00374495455458</v>
      </c>
      <c r="X200">
        <v>701.94992898698717</v>
      </c>
      <c r="Y200">
        <v>949.40801817987688</v>
      </c>
      <c r="Z200">
        <v>865.13817372758126</v>
      </c>
      <c r="AA200">
        <v>674.56875376307573</v>
      </c>
      <c r="AB200">
        <v>601.9661197716373</v>
      </c>
      <c r="AC200">
        <v>591.46536758139587</v>
      </c>
      <c r="AD200">
        <v>554.90091583126411</v>
      </c>
      <c r="AE200">
        <v>591.97660356104359</v>
      </c>
      <c r="AF200">
        <v>604.39728303221557</v>
      </c>
      <c r="AG200">
        <v>595.22786020626927</v>
      </c>
      <c r="AH200">
        <v>947.90854344272941</v>
      </c>
      <c r="AI200">
        <v>485.4141482588106</v>
      </c>
      <c r="AJ200">
        <v>372.85813975730656</v>
      </c>
      <c r="AK200">
        <v>322.1892688049777</v>
      </c>
      <c r="AL200">
        <v>291.37066266448244</v>
      </c>
      <c r="AM200">
        <v>361.16692493802367</v>
      </c>
      <c r="AN200">
        <v>389.69328281601531</v>
      </c>
      <c r="AO200">
        <v>417.98233482517719</v>
      </c>
      <c r="AP200">
        <v>420.15667236988321</v>
      </c>
      <c r="AQ200">
        <v>447.23399779416047</v>
      </c>
      <c r="AR200">
        <v>504.01567040937482</v>
      </c>
      <c r="AS200">
        <v>468.29976963194076</v>
      </c>
      <c r="AT200">
        <v>521.69108234475073</v>
      </c>
      <c r="AU200">
        <v>550.70310990611722</v>
      </c>
      <c r="AV200">
        <v>667.98005274339675</v>
      </c>
      <c r="AW200">
        <v>810.29030262576771</v>
      </c>
      <c r="AX200">
        <v>990.84086990705873</v>
      </c>
      <c r="AY200">
        <v>1166.5832294914023</v>
      </c>
      <c r="AZ200">
        <v>1420.7062256953268</v>
      </c>
      <c r="BA200">
        <v>1263.1824673496378</v>
      </c>
      <c r="BB200">
        <v>1435.8770364440816</v>
      </c>
      <c r="BC200">
        <v>1620.4244132881231</v>
      </c>
      <c r="BD200">
        <v>1713.4572160149987</v>
      </c>
      <c r="BE200">
        <v>1822.8405205008648</v>
      </c>
      <c r="BF200">
        <v>1861.650950308004</v>
      </c>
      <c r="BG200">
        <v>1563.7311843567952</v>
      </c>
      <c r="BH200">
        <v>1396.061296432857</v>
      </c>
      <c r="BI200">
        <v>1446.5071960353011</v>
      </c>
      <c r="BJ200">
        <v>1438.5295162392474</v>
      </c>
      <c r="BK200">
        <v>1474.8238219980476</v>
      </c>
      <c r="BL200">
        <v>1349.1531601937882</v>
      </c>
      <c r="BM200">
        <v>1437.2085016565009</v>
      </c>
    </row>
    <row r="201" spans="1:65" x14ac:dyDescent="0.3">
      <c r="A201" t="s">
        <v>442</v>
      </c>
      <c r="B201" s="1" t="s">
        <v>537</v>
      </c>
      <c r="C201" t="s">
        <v>266</v>
      </c>
      <c r="D201">
        <v>717.51484308736212</v>
      </c>
      <c r="E201">
        <v>777.21502740734138</v>
      </c>
      <c r="F201">
        <v>854.7448049684898</v>
      </c>
      <c r="G201">
        <v>931.75166598124201</v>
      </c>
      <c r="H201">
        <v>1006.4344460949717</v>
      </c>
      <c r="I201">
        <v>1110.8326908249808</v>
      </c>
      <c r="J201">
        <v>1207.8118244034752</v>
      </c>
      <c r="K201">
        <v>1335.2741116252419</v>
      </c>
      <c r="L201">
        <v>1480.6931764225053</v>
      </c>
      <c r="M201">
        <v>1661.8668852336866</v>
      </c>
      <c r="N201">
        <v>1852.3546725533481</v>
      </c>
      <c r="O201">
        <v>2044.3199055821649</v>
      </c>
      <c r="P201">
        <v>2246.4767135113034</v>
      </c>
      <c r="Q201">
        <v>2432.4142190492798</v>
      </c>
      <c r="R201">
        <v>2614.5009405303781</v>
      </c>
      <c r="S201">
        <v>2738.2431529726114</v>
      </c>
      <c r="T201">
        <v>2946.4619525115199</v>
      </c>
      <c r="U201">
        <v>3208.7713561412766</v>
      </c>
      <c r="V201">
        <v>3567.7526290006999</v>
      </c>
      <c r="W201">
        <v>4024.5094201928732</v>
      </c>
      <c r="X201">
        <v>4502.8384279475986</v>
      </c>
      <c r="Y201">
        <v>4920.7229367485861</v>
      </c>
      <c r="Z201">
        <v>5115.008514233461</v>
      </c>
      <c r="AA201">
        <v>5217.7227285603922</v>
      </c>
      <c r="AB201">
        <v>5730.1170089020061</v>
      </c>
      <c r="AC201">
        <v>6008.0544862303823</v>
      </c>
      <c r="AD201">
        <v>6455.1844610761409</v>
      </c>
      <c r="AE201">
        <v>6980.4901433821924</v>
      </c>
      <c r="AF201">
        <v>7595.4446561182858</v>
      </c>
      <c r="AG201">
        <v>8033.0894413304241</v>
      </c>
      <c r="AH201">
        <v>8652.5074922250496</v>
      </c>
      <c r="AI201">
        <v>9064.0185171148569</v>
      </c>
      <c r="AJ201">
        <v>9659.3388999591643</v>
      </c>
      <c r="AK201">
        <v>10212.276763056365</v>
      </c>
      <c r="AL201">
        <v>10876.418823989781</v>
      </c>
      <c r="AM201">
        <v>11579.184996998454</v>
      </c>
      <c r="AN201">
        <v>12173.16368898596</v>
      </c>
      <c r="AO201">
        <v>12817.644962135217</v>
      </c>
      <c r="AP201">
        <v>14304.404986801463</v>
      </c>
      <c r="AQ201">
        <v>15220.991342026657</v>
      </c>
      <c r="AR201">
        <v>16192.126971963769</v>
      </c>
      <c r="AS201">
        <v>18123.198701991791</v>
      </c>
      <c r="AT201">
        <v>18731.459389737847</v>
      </c>
      <c r="AU201">
        <v>19557.120249235839</v>
      </c>
      <c r="AV201">
        <v>20988.992332653404</v>
      </c>
      <c r="AW201">
        <v>21959.322696986048</v>
      </c>
      <c r="AX201">
        <v>22935.941158631289</v>
      </c>
      <c r="AY201">
        <v>23664.882348509582</v>
      </c>
      <c r="AZ201">
        <v>24898.334585704462</v>
      </c>
      <c r="BA201">
        <v>25768.725888338446</v>
      </c>
      <c r="BB201">
        <v>26435.748785780022</v>
      </c>
      <c r="BC201">
        <v>27278.883049920463</v>
      </c>
      <c r="BD201">
        <v>27944.733893742392</v>
      </c>
      <c r="BE201">
        <v>28513.165735106708</v>
      </c>
      <c r="BF201">
        <v>28981.457330586607</v>
      </c>
      <c r="BG201">
        <v>29763.488301386144</v>
      </c>
      <c r="BH201">
        <v>30627.163401701131</v>
      </c>
      <c r="BI201">
        <v>31108.760569767532</v>
      </c>
      <c r="BJ201">
        <v>31604.70151445784</v>
      </c>
      <c r="BK201">
        <v>32850.548612359227</v>
      </c>
      <c r="BL201">
        <v>31429.866117655805</v>
      </c>
    </row>
    <row r="202" spans="1:65" x14ac:dyDescent="0.3">
      <c r="A202" t="s">
        <v>487</v>
      </c>
      <c r="B202" s="1" t="s">
        <v>17</v>
      </c>
      <c r="C202" t="s">
        <v>266</v>
      </c>
      <c r="N202">
        <v>2755.5564849782395</v>
      </c>
      <c r="O202">
        <v>3246.7158872651917</v>
      </c>
      <c r="P202">
        <v>3909.8880557869375</v>
      </c>
      <c r="Q202">
        <v>5583.6178395174975</v>
      </c>
      <c r="R202">
        <v>15631.69314326438</v>
      </c>
      <c r="S202">
        <v>15292.574177357248</v>
      </c>
      <c r="T202">
        <v>18906.153331814767</v>
      </c>
      <c r="U202">
        <v>19842.036056365741</v>
      </c>
      <c r="V202">
        <v>21109.996054644609</v>
      </c>
      <c r="W202">
        <v>27455.0149046849</v>
      </c>
      <c r="X202">
        <v>35010.395278956552</v>
      </c>
      <c r="Y202">
        <v>34926.703995968543</v>
      </c>
      <c r="Z202">
        <v>27402.267491083956</v>
      </c>
      <c r="AA202">
        <v>20910.453340270444</v>
      </c>
      <c r="AB202">
        <v>19645.31465861783</v>
      </c>
      <c r="AC202">
        <v>16590.802715777776</v>
      </c>
      <c r="AD202">
        <v>12704.36630692351</v>
      </c>
      <c r="AE202">
        <v>12901.520964668534</v>
      </c>
      <c r="AF202">
        <v>13611.445687701686</v>
      </c>
      <c r="AG202">
        <v>14052.58981804181</v>
      </c>
      <c r="AH202">
        <v>15454.179671569833</v>
      </c>
      <c r="AI202">
        <v>14124.263848283759</v>
      </c>
      <c r="AJ202">
        <v>15434.210094643115</v>
      </c>
      <c r="AK202">
        <v>14270.973767288666</v>
      </c>
      <c r="AL202">
        <v>14544.005587741436</v>
      </c>
      <c r="AM202">
        <v>15849.565735162494</v>
      </c>
      <c r="AN202">
        <v>17337.421865143668</v>
      </c>
      <c r="AO202">
        <v>21104.763721483625</v>
      </c>
      <c r="AP202">
        <v>18593.414074603086</v>
      </c>
      <c r="AQ202">
        <v>21723.814200754914</v>
      </c>
      <c r="AR202">
        <v>29976.167634467591</v>
      </c>
      <c r="AS202">
        <v>28517.22083673278</v>
      </c>
      <c r="AT202">
        <v>30214.670423635707</v>
      </c>
      <c r="AU202">
        <v>34517.603208008331</v>
      </c>
      <c r="AV202">
        <v>42124.940841575735</v>
      </c>
      <c r="AW202">
        <v>51455.950942899326</v>
      </c>
      <c r="AX202">
        <v>59530.561000194437</v>
      </c>
      <c r="AY202">
        <v>65421.376916968409</v>
      </c>
      <c r="AZ202">
        <v>80234.190833702203</v>
      </c>
      <c r="BA202">
        <v>59094.659183846488</v>
      </c>
      <c r="BB202">
        <v>67403.08767796756</v>
      </c>
      <c r="BC202">
        <v>82409.941643410551</v>
      </c>
      <c r="BD202">
        <v>85075.986536966491</v>
      </c>
      <c r="BE202">
        <v>85050.684346344249</v>
      </c>
      <c r="BF202">
        <v>83858.34045540946</v>
      </c>
      <c r="BG202">
        <v>63039.112626124173</v>
      </c>
      <c r="BH202">
        <v>57162.968007625685</v>
      </c>
      <c r="BI202">
        <v>59124.867267548863</v>
      </c>
      <c r="BJ202">
        <v>65907.948433073499</v>
      </c>
      <c r="BK202">
        <v>62087.974134894626</v>
      </c>
      <c r="BL202">
        <v>50124.385936172825</v>
      </c>
      <c r="BM202">
        <v>61275.998268756346</v>
      </c>
    </row>
    <row r="203" spans="1:65" x14ac:dyDescent="0.3">
      <c r="A203" t="s">
        <v>436</v>
      </c>
      <c r="B203" s="1" t="s">
        <v>256</v>
      </c>
      <c r="C203" t="s">
        <v>266</v>
      </c>
      <c r="AE203">
        <v>1673.8383638999469</v>
      </c>
      <c r="AF203">
        <v>1769.8899311440948</v>
      </c>
      <c r="AG203">
        <v>1817.9021008908308</v>
      </c>
      <c r="AH203">
        <v>1680.7056228722661</v>
      </c>
      <c r="AI203">
        <v>1260.7490454512531</v>
      </c>
      <c r="AJ203">
        <v>1102.1037847324649</v>
      </c>
      <c r="AK203">
        <v>1158.1325159134408</v>
      </c>
      <c r="AL203">
        <v>1323.1043250493226</v>
      </c>
      <c r="AM203">
        <v>1650.2764808003708</v>
      </c>
      <c r="AN203">
        <v>1633.0106435411724</v>
      </c>
      <c r="AO203">
        <v>1577.3233570877323</v>
      </c>
      <c r="AP203">
        <v>1852.4673090041251</v>
      </c>
      <c r="AQ203">
        <v>1599.8895330467685</v>
      </c>
      <c r="AR203">
        <v>1659.9076395454754</v>
      </c>
      <c r="AS203">
        <v>1825.1798045597939</v>
      </c>
      <c r="AT203">
        <v>2119.8826732391799</v>
      </c>
      <c r="AU203">
        <v>2679.4119095120927</v>
      </c>
      <c r="AV203">
        <v>3494.9445171830384</v>
      </c>
      <c r="AW203">
        <v>4617.9290164325794</v>
      </c>
      <c r="AX203">
        <v>5757.4964285718988</v>
      </c>
      <c r="AY203">
        <v>8360.1663213248539</v>
      </c>
      <c r="AZ203">
        <v>10435.043984103731</v>
      </c>
      <c r="BA203">
        <v>8548.1186721863851</v>
      </c>
      <c r="BB203">
        <v>8214.0768928981106</v>
      </c>
      <c r="BC203">
        <v>9099.2175388969044</v>
      </c>
      <c r="BD203">
        <v>8507.1047745643627</v>
      </c>
      <c r="BE203">
        <v>9547.8521509661241</v>
      </c>
      <c r="BF203">
        <v>10043.677449761379</v>
      </c>
      <c r="BG203">
        <v>8969.1489214619342</v>
      </c>
      <c r="BH203">
        <v>9548.5874029826755</v>
      </c>
      <c r="BI203">
        <v>10807.009167199336</v>
      </c>
      <c r="BJ203">
        <v>12398.981978766609</v>
      </c>
      <c r="BK203">
        <v>12899.346111289662</v>
      </c>
      <c r="BL203">
        <v>12956.566247756846</v>
      </c>
      <c r="BM203">
        <v>14861.909173793309</v>
      </c>
    </row>
    <row r="204" spans="1:65" x14ac:dyDescent="0.3">
      <c r="A204" t="s">
        <v>2</v>
      </c>
      <c r="B204" s="1" t="s">
        <v>275</v>
      </c>
      <c r="C204" t="s">
        <v>266</v>
      </c>
      <c r="AF204">
        <v>3777.2353515625</v>
      </c>
      <c r="AG204">
        <v>3428.76220703125</v>
      </c>
      <c r="AH204">
        <v>3492.71020507813</v>
      </c>
      <c r="AI204">
        <v>3490.45239257813</v>
      </c>
      <c r="AJ204">
        <v>3098.802734375</v>
      </c>
      <c r="AK204">
        <v>2930.67016601563</v>
      </c>
      <c r="AL204">
        <v>2662.10400390625</v>
      </c>
      <c r="AM204">
        <v>2665.77978515625</v>
      </c>
      <c r="AN204">
        <v>2643.92919921875</v>
      </c>
      <c r="AO204">
        <v>2737.57202148438</v>
      </c>
      <c r="AP204">
        <v>1834.86181640625</v>
      </c>
      <c r="AQ204">
        <v>1330.75720214844</v>
      </c>
      <c r="AR204">
        <v>1771.59411621094</v>
      </c>
      <c r="AS204">
        <v>2100.3525390625</v>
      </c>
      <c r="AT204">
        <v>2377.52954101563</v>
      </c>
      <c r="AU204">
        <v>2975.12524414063</v>
      </c>
      <c r="AV204">
        <v>4102.36474609375</v>
      </c>
      <c r="AW204">
        <v>5323.462890625</v>
      </c>
      <c r="AX204">
        <v>6920.18896484375</v>
      </c>
      <c r="AY204">
        <v>9101.2548828125</v>
      </c>
      <c r="AZ204">
        <v>11635.2724609375</v>
      </c>
      <c r="BA204">
        <v>8562.8134765625</v>
      </c>
      <c r="BB204">
        <v>10674.99609375</v>
      </c>
      <c r="BC204">
        <v>14311.083984375</v>
      </c>
      <c r="BD204">
        <v>15420.875</v>
      </c>
      <c r="BE204">
        <v>15974.64453125</v>
      </c>
      <c r="BF204">
        <v>14095.6484375</v>
      </c>
      <c r="BG204">
        <v>9313.013671875</v>
      </c>
      <c r="BH204">
        <v>8704.8984375</v>
      </c>
      <c r="BI204">
        <v>10720.3330078125</v>
      </c>
      <c r="BJ204">
        <v>11287.3603515625</v>
      </c>
      <c r="BK204">
        <v>11536.2509765625</v>
      </c>
      <c r="BL204">
        <v>10161.982421875</v>
      </c>
      <c r="BM204">
        <v>12172.78515625</v>
      </c>
    </row>
    <row r="205" spans="1:65" x14ac:dyDescent="0.3">
      <c r="A205" t="s">
        <v>211</v>
      </c>
      <c r="B205" s="1" t="s">
        <v>71</v>
      </c>
      <c r="C205" t="s">
        <v>266</v>
      </c>
      <c r="D205">
        <v>40.537211278880626</v>
      </c>
      <c r="E205">
        <v>40.68926810688869</v>
      </c>
      <c r="F205">
        <v>40.944181946761432</v>
      </c>
      <c r="G205">
        <v>41.218296930814766</v>
      </c>
      <c r="H205">
        <v>41.08387938025281</v>
      </c>
      <c r="I205">
        <v>45.989282764895833</v>
      </c>
      <c r="J205">
        <v>37.488839319313954</v>
      </c>
      <c r="K205">
        <v>46.642742532148731</v>
      </c>
      <c r="L205">
        <v>48.784099784721057</v>
      </c>
      <c r="M205">
        <v>51.794609299367565</v>
      </c>
      <c r="N205">
        <v>58.52527645141484</v>
      </c>
      <c r="O205">
        <v>57.589235340649701</v>
      </c>
      <c r="P205">
        <v>61.811902252941699</v>
      </c>
      <c r="Q205">
        <v>70.80298517267785</v>
      </c>
      <c r="R205">
        <v>72.894402582075003</v>
      </c>
      <c r="S205">
        <v>131.01979896944388</v>
      </c>
      <c r="T205">
        <v>141.53101092341404</v>
      </c>
      <c r="U205">
        <v>160.38424280063771</v>
      </c>
      <c r="V205">
        <v>188.18475689155864</v>
      </c>
      <c r="W205">
        <v>222.813438332045</v>
      </c>
      <c r="X205">
        <v>243.4870745178448</v>
      </c>
      <c r="Y205">
        <v>264.02638413137765</v>
      </c>
      <c r="Z205">
        <v>255.63701229700087</v>
      </c>
      <c r="AA205">
        <v>260.0054447276566</v>
      </c>
      <c r="AB205">
        <v>268.92327672098372</v>
      </c>
      <c r="AC205">
        <v>279.10496426803076</v>
      </c>
      <c r="AD205">
        <v>301.79812452455934</v>
      </c>
      <c r="AE205">
        <v>318.20650016049791</v>
      </c>
      <c r="AF205">
        <v>337.95546192918061</v>
      </c>
      <c r="AG205">
        <v>330.49712125203177</v>
      </c>
      <c r="AH205">
        <v>349.87330955205852</v>
      </c>
      <c r="AI205">
        <v>269.85042334791029</v>
      </c>
      <c r="AJ205">
        <v>302.73863764438556</v>
      </c>
      <c r="AK205">
        <v>314.75130406967332</v>
      </c>
      <c r="AL205">
        <v>126.95489401387466</v>
      </c>
      <c r="AM205">
        <v>221.62892610878708</v>
      </c>
      <c r="AN205">
        <v>229.88676735243283</v>
      </c>
      <c r="AO205">
        <v>288.40930209486146</v>
      </c>
      <c r="AP205">
        <v>285.71027391544141</v>
      </c>
      <c r="AQ205">
        <v>287.38020645878697</v>
      </c>
      <c r="AR205">
        <v>260.6076546539316</v>
      </c>
      <c r="AS205">
        <v>238.78813402017425</v>
      </c>
      <c r="AT205">
        <v>233.15750436952754</v>
      </c>
      <c r="AU205">
        <v>249.75070314185547</v>
      </c>
      <c r="AV205">
        <v>273.6446627261721</v>
      </c>
      <c r="AW205">
        <v>331.70451134909757</v>
      </c>
      <c r="AX205">
        <v>366.91162927155739</v>
      </c>
      <c r="AY205">
        <v>438.68133634775478</v>
      </c>
      <c r="AZ205">
        <v>543.5680118758894</v>
      </c>
      <c r="BA205">
        <v>579.75323678260031</v>
      </c>
      <c r="BB205">
        <v>609.75429739396077</v>
      </c>
      <c r="BC205">
        <v>668.52784825268236</v>
      </c>
      <c r="BD205">
        <v>725.20495213212007</v>
      </c>
      <c r="BE205">
        <v>722.92908683979294</v>
      </c>
      <c r="BF205">
        <v>742.96624337017124</v>
      </c>
      <c r="BG205">
        <v>751.11050547861078</v>
      </c>
      <c r="BH205">
        <v>744.79438579097507</v>
      </c>
      <c r="BI205">
        <v>772.29488458300352</v>
      </c>
      <c r="BJ205">
        <v>783.81279011607637</v>
      </c>
      <c r="BK205">
        <v>820.17723928209421</v>
      </c>
      <c r="BL205">
        <v>786.30181478470683</v>
      </c>
      <c r="BM205">
        <v>833.82987567299404</v>
      </c>
    </row>
    <row r="206" spans="1:65" x14ac:dyDescent="0.3">
      <c r="A206" t="s">
        <v>149</v>
      </c>
      <c r="B206" s="1" t="s">
        <v>380</v>
      </c>
      <c r="C206" t="s">
        <v>266</v>
      </c>
      <c r="Z206">
        <v>770.32155574184742</v>
      </c>
      <c r="AA206">
        <v>706.44998942169957</v>
      </c>
      <c r="AB206">
        <v>685.75029563948488</v>
      </c>
      <c r="AC206">
        <v>597.34474817066575</v>
      </c>
      <c r="AD206">
        <v>628.75484979807413</v>
      </c>
      <c r="AE206">
        <v>694.03910327641256</v>
      </c>
      <c r="AF206">
        <v>824.2975132526409</v>
      </c>
      <c r="AG206">
        <v>758.87615225394677</v>
      </c>
      <c r="AH206">
        <v>772.53432038279766</v>
      </c>
      <c r="AI206">
        <v>765.83661842874949</v>
      </c>
      <c r="AJ206">
        <v>799.46245309402627</v>
      </c>
      <c r="AK206">
        <v>796.58501047925506</v>
      </c>
      <c r="AL206">
        <v>1310.6847898136555</v>
      </c>
      <c r="AM206">
        <v>1322.3506696965803</v>
      </c>
      <c r="AN206">
        <v>1460.0471513391794</v>
      </c>
      <c r="AO206">
        <v>1659.1148222852389</v>
      </c>
      <c r="AP206">
        <v>1559.1476645922801</v>
      </c>
      <c r="AQ206">
        <v>1471.2050577153673</v>
      </c>
      <c r="AR206">
        <v>1483.8074146038878</v>
      </c>
      <c r="AS206">
        <v>1518.2936903358479</v>
      </c>
      <c r="AT206">
        <v>1597.3789179401815</v>
      </c>
      <c r="AU206">
        <v>1878.6727276358554</v>
      </c>
      <c r="AV206">
        <v>2283.0706947522226</v>
      </c>
      <c r="AW206">
        <v>2652.9962450306198</v>
      </c>
      <c r="AX206">
        <v>2763.9336851606718</v>
      </c>
      <c r="AY206">
        <v>3150.5861760990119</v>
      </c>
      <c r="AZ206">
        <v>3499.4607676974092</v>
      </c>
      <c r="BA206">
        <v>3402.8497140057084</v>
      </c>
      <c r="BB206">
        <v>3566.4583337188419</v>
      </c>
      <c r="BC206">
        <v>3933.4593136992353</v>
      </c>
      <c r="BD206">
        <v>4022.1777982799472</v>
      </c>
      <c r="BE206">
        <v>4037.8139024813368</v>
      </c>
      <c r="BF206">
        <v>3937.1862981385525</v>
      </c>
      <c r="BG206">
        <v>4073.7290829975504</v>
      </c>
      <c r="BH206">
        <v>4109.6632956712556</v>
      </c>
      <c r="BI206">
        <v>4258.9786754645365</v>
      </c>
      <c r="BJ206">
        <v>4187.5047871937868</v>
      </c>
      <c r="BK206">
        <v>4322.8684157227599</v>
      </c>
      <c r="BL206">
        <v>4068.0788650526374</v>
      </c>
      <c r="BM206">
        <v>3939.113696154096</v>
      </c>
    </row>
    <row r="207" spans="1:65" x14ac:dyDescent="0.3">
      <c r="A207" t="s">
        <v>351</v>
      </c>
      <c r="B207" s="1" t="s">
        <v>407</v>
      </c>
      <c r="C207" t="s">
        <v>266</v>
      </c>
      <c r="AQ207">
        <v>40864.325469773103</v>
      </c>
      <c r="AR207">
        <v>36604.493381062108</v>
      </c>
      <c r="AS207">
        <v>38730.803043095235</v>
      </c>
      <c r="AT207">
        <v>41464.746433690532</v>
      </c>
      <c r="AU207">
        <v>51270.129225706456</v>
      </c>
      <c r="AV207">
        <v>59558.77271784949</v>
      </c>
      <c r="AW207">
        <v>60900.543288827139</v>
      </c>
      <c r="AX207">
        <v>64261.032725748431</v>
      </c>
      <c r="AY207">
        <v>72697.705986332425</v>
      </c>
      <c r="AZ207">
        <v>78643.550647924189</v>
      </c>
      <c r="BA207">
        <v>66703.218227465637</v>
      </c>
      <c r="BB207">
        <v>60254.776302486935</v>
      </c>
      <c r="BC207">
        <v>57297.513314306278</v>
      </c>
      <c r="BD207">
        <v>49988.463631145431</v>
      </c>
      <c r="BE207">
        <v>51570.983954708339</v>
      </c>
      <c r="BF207">
        <v>50817.330824780161</v>
      </c>
      <c r="BG207">
        <v>42662.902408173664</v>
      </c>
      <c r="BH207">
        <v>43828.231547383526</v>
      </c>
      <c r="BI207">
        <v>45399.028984153738</v>
      </c>
      <c r="BJ207">
        <v>48996.592987700016</v>
      </c>
      <c r="BK207">
        <v>47727.134893946255</v>
      </c>
      <c r="BL207">
        <v>45515.757695701264</v>
      </c>
    </row>
    <row r="208" spans="1:65" x14ac:dyDescent="0.3">
      <c r="A208" t="s">
        <v>196</v>
      </c>
      <c r="B208" s="1" t="s">
        <v>347</v>
      </c>
      <c r="C208" t="s">
        <v>266</v>
      </c>
      <c r="AS208">
        <v>524.66987210033471</v>
      </c>
      <c r="AT208">
        <v>577.6284039704542</v>
      </c>
      <c r="AU208">
        <v>678.73796393254554</v>
      </c>
      <c r="AV208">
        <v>745.32029991086495</v>
      </c>
      <c r="AW208">
        <v>866.50499563880294</v>
      </c>
      <c r="AX208">
        <v>883.09704134142567</v>
      </c>
      <c r="AY208">
        <v>896.86779126347506</v>
      </c>
      <c r="AZ208">
        <v>1098.7552190416582</v>
      </c>
      <c r="BA208">
        <v>1067.9080526223349</v>
      </c>
      <c r="BB208">
        <v>1090.260762575429</v>
      </c>
      <c r="BC208">
        <v>1254.5415976746774</v>
      </c>
      <c r="BD208">
        <v>1330.6201139518096</v>
      </c>
      <c r="BE208">
        <v>1564.7685479269999</v>
      </c>
      <c r="BF208">
        <v>1770.4676880717873</v>
      </c>
      <c r="BG208">
        <v>1584.7756574378843</v>
      </c>
      <c r="BH208">
        <v>1700.0979966636439</v>
      </c>
      <c r="BI208">
        <v>1813.8074335970416</v>
      </c>
      <c r="BJ208">
        <v>1953.5132573675983</v>
      </c>
      <c r="BK208">
        <v>1987.5797016681831</v>
      </c>
      <c r="BL208">
        <v>2157.8404456966778</v>
      </c>
      <c r="BM208">
        <v>2449.3334424362661</v>
      </c>
    </row>
    <row r="209" spans="1:65" x14ac:dyDescent="0.3">
      <c r="A209" t="s">
        <v>370</v>
      </c>
      <c r="B209" s="1" t="s">
        <v>193</v>
      </c>
      <c r="C209" t="s">
        <v>266</v>
      </c>
      <c r="L209">
        <v>777.26727258456413</v>
      </c>
      <c r="M209">
        <v>801.0447391992343</v>
      </c>
      <c r="N209">
        <v>921.33505319462051</v>
      </c>
      <c r="O209">
        <v>1177.7246118475214</v>
      </c>
      <c r="P209">
        <v>1511.6703808533275</v>
      </c>
      <c r="Q209">
        <v>2227.0060731477247</v>
      </c>
      <c r="R209">
        <v>6437.4180895145355</v>
      </c>
      <c r="S209">
        <v>6304.1164470540471</v>
      </c>
      <c r="T209">
        <v>8202.7700203934201</v>
      </c>
      <c r="U209">
        <v>9038.879186492848</v>
      </c>
      <c r="V209">
        <v>9282.6611662443775</v>
      </c>
      <c r="W209">
        <v>12241.257145846563</v>
      </c>
      <c r="X209">
        <v>16977.985931961517</v>
      </c>
      <c r="Y209">
        <v>17871.991995231685</v>
      </c>
      <c r="Z209">
        <v>13944.95128448391</v>
      </c>
      <c r="AA209">
        <v>11039.239795435962</v>
      </c>
      <c r="AB209">
        <v>9632.5387464438791</v>
      </c>
      <c r="AC209">
        <v>7919.6515473667941</v>
      </c>
      <c r="AD209">
        <v>6304.2598375873013</v>
      </c>
      <c r="AE209">
        <v>5932.2955104019502</v>
      </c>
      <c r="AF209">
        <v>5856.3823388237633</v>
      </c>
      <c r="AG209">
        <v>6085.956465020523</v>
      </c>
      <c r="AH209">
        <v>7246.0159202790528</v>
      </c>
      <c r="AI209">
        <v>7883.2452680575043</v>
      </c>
      <c r="AJ209">
        <v>7932.0932326269349</v>
      </c>
      <c r="AK209">
        <v>7485.5417558587405</v>
      </c>
      <c r="AL209">
        <v>7421.2891938225803</v>
      </c>
      <c r="AM209">
        <v>7690.5762842861077</v>
      </c>
      <c r="AN209">
        <v>8335.8047423735352</v>
      </c>
      <c r="AO209">
        <v>8551.6760590809336</v>
      </c>
      <c r="AP209">
        <v>7419.16114403759</v>
      </c>
      <c r="AQ209">
        <v>8007.958194225952</v>
      </c>
      <c r="AR209">
        <v>9171.3314763051476</v>
      </c>
      <c r="AS209">
        <v>8684.6457622946382</v>
      </c>
      <c r="AT209">
        <v>8695.3964834823346</v>
      </c>
      <c r="AU209">
        <v>9609.9686864771356</v>
      </c>
      <c r="AV209">
        <v>11185.137041154667</v>
      </c>
      <c r="AW209">
        <v>13791.454761931982</v>
      </c>
      <c r="AX209">
        <v>15384.738358418264</v>
      </c>
      <c r="AY209">
        <v>16516.631780465832</v>
      </c>
      <c r="AZ209">
        <v>20078.260073040055</v>
      </c>
      <c r="BA209">
        <v>16113.143710005854</v>
      </c>
      <c r="BB209">
        <v>19262.547601373346</v>
      </c>
      <c r="BC209">
        <v>23745.880577804783</v>
      </c>
      <c r="BD209">
        <v>25243.601997847774</v>
      </c>
      <c r="BE209">
        <v>24845.124663596038</v>
      </c>
      <c r="BF209">
        <v>24464.212556611772</v>
      </c>
      <c r="BG209">
        <v>20627.921779389471</v>
      </c>
      <c r="BH209">
        <v>19878.768169317744</v>
      </c>
      <c r="BI209">
        <v>20802.461785510201</v>
      </c>
      <c r="BJ209">
        <v>24228.839039166476</v>
      </c>
      <c r="BK209">
        <v>23450.562024154115</v>
      </c>
      <c r="BL209">
        <v>20203.668877765136</v>
      </c>
      <c r="BM209">
        <v>23585.88563008167</v>
      </c>
    </row>
    <row r="210" spans="1:65" x14ac:dyDescent="0.3">
      <c r="A210" t="s">
        <v>23</v>
      </c>
      <c r="B210" s="1" t="s">
        <v>443</v>
      </c>
      <c r="C210" t="s">
        <v>266</v>
      </c>
      <c r="D210">
        <v>312.99296284755422</v>
      </c>
      <c r="E210">
        <v>321.36123959292667</v>
      </c>
      <c r="F210">
        <v>320.50153891687188</v>
      </c>
      <c r="G210">
        <v>322.3007332908719</v>
      </c>
      <c r="H210">
        <v>332.08115534915146</v>
      </c>
      <c r="I210">
        <v>328.56316920969647</v>
      </c>
      <c r="J210">
        <v>329.05331339129714</v>
      </c>
      <c r="K210">
        <v>319.63935168634413</v>
      </c>
      <c r="L210">
        <v>326.19579652157398</v>
      </c>
      <c r="M210">
        <v>301.26716581859228</v>
      </c>
      <c r="N210">
        <v>304.73409060006492</v>
      </c>
      <c r="O210">
        <v>305.30804644894835</v>
      </c>
      <c r="P210">
        <v>358.36792640344373</v>
      </c>
      <c r="Q210">
        <v>399.80862387794861</v>
      </c>
      <c r="R210">
        <v>437.61573443983349</v>
      </c>
      <c r="S210">
        <v>574.13322949595147</v>
      </c>
      <c r="T210">
        <v>567.44414096089497</v>
      </c>
      <c r="U210">
        <v>567.02566286141928</v>
      </c>
      <c r="V210">
        <v>618.15508917006935</v>
      </c>
      <c r="W210">
        <v>751.02534419873564</v>
      </c>
      <c r="X210">
        <v>807.80592953004532</v>
      </c>
      <c r="Y210">
        <v>713.51522855776864</v>
      </c>
      <c r="Z210">
        <v>679.21007418644683</v>
      </c>
      <c r="AA210">
        <v>586.14290016600012</v>
      </c>
      <c r="AB210">
        <v>555.19069307607833</v>
      </c>
      <c r="AC210">
        <v>590.13297006687253</v>
      </c>
      <c r="AD210">
        <v>808.32923071265168</v>
      </c>
      <c r="AE210">
        <v>943.51249777851172</v>
      </c>
      <c r="AF210">
        <v>905.70909336683224</v>
      </c>
      <c r="AG210">
        <v>871.6409618033174</v>
      </c>
      <c r="AH210">
        <v>982.01787632156493</v>
      </c>
      <c r="AI210">
        <v>935.49195983535242</v>
      </c>
      <c r="AJ210">
        <v>972.43183359770001</v>
      </c>
      <c r="AK210">
        <v>895.61328476067695</v>
      </c>
      <c r="AL210">
        <v>595.03000677291914</v>
      </c>
      <c r="AM210">
        <v>727.98965759925693</v>
      </c>
      <c r="AN210">
        <v>735.98190916009139</v>
      </c>
      <c r="AO210">
        <v>661.6537598452137</v>
      </c>
      <c r="AP210">
        <v>695.95237812897858</v>
      </c>
      <c r="AQ210">
        <v>688.99889689365921</v>
      </c>
      <c r="AR210">
        <v>613.73238449177506</v>
      </c>
      <c r="AS210">
        <v>648.44147329939767</v>
      </c>
      <c r="AT210">
        <v>681.31185082467778</v>
      </c>
      <c r="AU210">
        <v>831.83104029440631</v>
      </c>
      <c r="AV210">
        <v>932.16809543443696</v>
      </c>
      <c r="AW210">
        <v>992.68805813854328</v>
      </c>
      <c r="AX210">
        <v>1027.7314408575201</v>
      </c>
      <c r="AY210">
        <v>1197.4095611617465</v>
      </c>
      <c r="AZ210">
        <v>1403.9493845665306</v>
      </c>
      <c r="BA210">
        <v>1308.9378080491404</v>
      </c>
      <c r="BB210">
        <v>1271.5832808452537</v>
      </c>
      <c r="BC210">
        <v>1366.774500708068</v>
      </c>
      <c r="BD210">
        <v>1317.7798018053811</v>
      </c>
      <c r="BE210">
        <v>1372.6657793190216</v>
      </c>
      <c r="BF210">
        <v>1396.6573385558554</v>
      </c>
      <c r="BG210">
        <v>1219.2494151330177</v>
      </c>
      <c r="BH210">
        <v>1269.9032938598457</v>
      </c>
      <c r="BI210">
        <v>1361.7019721837473</v>
      </c>
      <c r="BJ210">
        <v>1458.0815837400178</v>
      </c>
      <c r="BK210">
        <v>1435.8303665307624</v>
      </c>
      <c r="BL210">
        <v>1462.808168884379</v>
      </c>
      <c r="BM210">
        <v>1606.4720608731118</v>
      </c>
    </row>
    <row r="211" spans="1:65" x14ac:dyDescent="0.3">
      <c r="A211" t="s">
        <v>249</v>
      </c>
      <c r="B211" s="1" t="s">
        <v>344</v>
      </c>
      <c r="C211" t="s">
        <v>266</v>
      </c>
      <c r="AM211">
        <v>2207.4505980580971</v>
      </c>
      <c r="AN211">
        <v>2864.0847269943988</v>
      </c>
      <c r="AO211">
        <v>3380.0414163828937</v>
      </c>
      <c r="AP211">
        <v>2571.1727104145293</v>
      </c>
      <c r="AQ211">
        <v>2571.3040395333292</v>
      </c>
      <c r="AR211">
        <v>914.78571988586054</v>
      </c>
      <c r="AS211">
        <v>1727.2811956552566</v>
      </c>
      <c r="AT211">
        <v>2283.8466849494112</v>
      </c>
      <c r="AU211">
        <v>3005.4263522448409</v>
      </c>
      <c r="AV211">
        <v>3502.8029238956656</v>
      </c>
      <c r="AW211">
        <v>3720.4791546743099</v>
      </c>
      <c r="AX211">
        <v>4382.617278516921</v>
      </c>
      <c r="AY211">
        <v>5848.4764054510451</v>
      </c>
      <c r="AZ211">
        <v>7101.0401411686234</v>
      </c>
      <c r="BA211">
        <v>6169.1141947782262</v>
      </c>
      <c r="BB211">
        <v>5735.4228565984877</v>
      </c>
      <c r="BC211">
        <v>6809.1598040014596</v>
      </c>
      <c r="BD211">
        <v>6015.9452275696913</v>
      </c>
      <c r="BE211">
        <v>6755.073674616292</v>
      </c>
      <c r="BF211">
        <v>6600.0568085458945</v>
      </c>
      <c r="BG211">
        <v>5588.9807276855599</v>
      </c>
      <c r="BH211">
        <v>5765.2007620271133</v>
      </c>
      <c r="BI211">
        <v>6292.5436292670665</v>
      </c>
      <c r="BJ211">
        <v>7252.4018577399229</v>
      </c>
      <c r="BK211">
        <v>7417.2036485220124</v>
      </c>
      <c r="BL211">
        <v>7730.6917463769832</v>
      </c>
      <c r="BM211">
        <v>9214.9935464098162</v>
      </c>
    </row>
    <row r="212" spans="1:65" x14ac:dyDescent="0.3">
      <c r="A212" t="s">
        <v>394</v>
      </c>
      <c r="B212" s="1" t="s">
        <v>123</v>
      </c>
      <c r="C212" t="s">
        <v>266</v>
      </c>
      <c r="D212">
        <v>288.05784201467657</v>
      </c>
      <c r="E212">
        <v>270.27936282057391</v>
      </c>
      <c r="F212">
        <v>287.04478842687416</v>
      </c>
      <c r="G212">
        <v>308.19526439697006</v>
      </c>
      <c r="H212">
        <v>332.30500311197517</v>
      </c>
      <c r="I212">
        <v>328.48490095887456</v>
      </c>
      <c r="J212">
        <v>337.64624655785644</v>
      </c>
      <c r="K212">
        <v>333.23381246655674</v>
      </c>
      <c r="L212">
        <v>314.35106484147349</v>
      </c>
      <c r="M212">
        <v>314.17985281702829</v>
      </c>
      <c r="N212">
        <v>343.88118212119133</v>
      </c>
      <c r="O212">
        <v>401.60803951558324</v>
      </c>
      <c r="P212">
        <v>546.95106128879445</v>
      </c>
      <c r="Q212">
        <v>648.53192405897016</v>
      </c>
      <c r="R212">
        <v>744.50694190181855</v>
      </c>
      <c r="S212">
        <v>806.23264447193981</v>
      </c>
      <c r="T212">
        <v>814.47473798667409</v>
      </c>
      <c r="U212">
        <v>1044.3530679852413</v>
      </c>
      <c r="V212">
        <v>1376.5465794719873</v>
      </c>
      <c r="W212">
        <v>2030.1359034546733</v>
      </c>
      <c r="X212">
        <v>2329.3533579899504</v>
      </c>
      <c r="Y212">
        <v>2419.034419011326</v>
      </c>
      <c r="Z212">
        <v>2296.3077292743651</v>
      </c>
      <c r="AA212">
        <v>2280.451550621709</v>
      </c>
      <c r="AB212">
        <v>2338.0756521855492</v>
      </c>
      <c r="AC212">
        <v>2588.5528037952545</v>
      </c>
      <c r="AD212">
        <v>3165.9450380353069</v>
      </c>
      <c r="AE212">
        <v>3638.9880112508872</v>
      </c>
      <c r="AF212">
        <v>4128.1182318366009</v>
      </c>
      <c r="AG212">
        <v>4407.2009396568592</v>
      </c>
      <c r="AH212">
        <v>5302.8437271419753</v>
      </c>
      <c r="AI212">
        <v>5314.6631281665868</v>
      </c>
      <c r="AJ212">
        <v>6128.4455692211359</v>
      </c>
      <c r="AK212">
        <v>6559.1299939632418</v>
      </c>
      <c r="AL212">
        <v>6555.5044074811985</v>
      </c>
      <c r="AM212">
        <v>6748.9311088588693</v>
      </c>
      <c r="AN212">
        <v>6583.2010181328769</v>
      </c>
      <c r="AO212">
        <v>7280.9896211785635</v>
      </c>
      <c r="AP212">
        <v>7715.9181470934136</v>
      </c>
      <c r="AQ212">
        <v>7747.6121587207163</v>
      </c>
      <c r="AR212">
        <v>7578.8510529884543</v>
      </c>
      <c r="AS212">
        <v>7663.1370802644597</v>
      </c>
      <c r="AT212">
        <v>8331.2619970041978</v>
      </c>
      <c r="AU212">
        <v>8524.9612355777899</v>
      </c>
      <c r="AV212">
        <v>10176.658712006392</v>
      </c>
      <c r="AW212">
        <v>11092.510735782356</v>
      </c>
      <c r="AX212">
        <v>12014.399872950233</v>
      </c>
      <c r="AY212">
        <v>12154.82993728078</v>
      </c>
      <c r="AZ212">
        <v>11122.862067714215</v>
      </c>
      <c r="BA212">
        <v>9706.9560596395859</v>
      </c>
      <c r="BB212">
        <v>10804.723295628226</v>
      </c>
      <c r="BC212">
        <v>12189.063747394985</v>
      </c>
      <c r="BD212">
        <v>11998.41987497124</v>
      </c>
      <c r="BE212">
        <v>14764.918858145911</v>
      </c>
      <c r="BF212">
        <v>15188.189047515429</v>
      </c>
      <c r="BG212">
        <v>15157.501825687577</v>
      </c>
      <c r="BH212">
        <v>15740.110628310229</v>
      </c>
      <c r="BI212">
        <v>16416.726074108046</v>
      </c>
      <c r="BJ212">
        <v>16910.667921259803</v>
      </c>
      <c r="BK212">
        <v>17252.020780260929</v>
      </c>
      <c r="BL212">
        <v>12193.88687360011</v>
      </c>
      <c r="BM212">
        <v>13306.725600683767</v>
      </c>
    </row>
    <row r="213" spans="1:65" x14ac:dyDescent="0.3">
      <c r="A213" t="s">
        <v>552</v>
      </c>
      <c r="B213" s="1" t="s">
        <v>505</v>
      </c>
      <c r="C213" t="s">
        <v>266</v>
      </c>
      <c r="D213">
        <v>138.93863992868614</v>
      </c>
      <c r="E213">
        <v>139.36356974332375</v>
      </c>
      <c r="F213">
        <v>143.47264827370034</v>
      </c>
      <c r="G213">
        <v>143.62030675570111</v>
      </c>
      <c r="H213">
        <v>150.74897087935747</v>
      </c>
      <c r="I213">
        <v>143.28049236713815</v>
      </c>
      <c r="J213">
        <v>147.15582102385977</v>
      </c>
      <c r="K213">
        <v>134.31745672955125</v>
      </c>
      <c r="L213">
        <v>124.75745824962029</v>
      </c>
      <c r="M213">
        <v>151.74079637657329</v>
      </c>
      <c r="N213">
        <v>158.26148725965319</v>
      </c>
      <c r="O213">
        <v>149.90723463813569</v>
      </c>
      <c r="P213">
        <v>163.01328678282627</v>
      </c>
      <c r="Q213">
        <v>197.44652263772849</v>
      </c>
      <c r="R213">
        <v>218.07926853284886</v>
      </c>
      <c r="S213">
        <v>223.67486351301142</v>
      </c>
      <c r="T213">
        <v>191.74132374152879</v>
      </c>
      <c r="U213">
        <v>218.1918006054924</v>
      </c>
      <c r="V213">
        <v>296.44414487981061</v>
      </c>
      <c r="W213">
        <v>334.80389716600342</v>
      </c>
      <c r="X213">
        <v>324.83039513212719</v>
      </c>
      <c r="Y213">
        <v>321.82277885215268</v>
      </c>
      <c r="Z213">
        <v>365.90448519452536</v>
      </c>
      <c r="AA213">
        <v>274.90177928366018</v>
      </c>
      <c r="AB213">
        <v>293.3157245812173</v>
      </c>
      <c r="AC213">
        <v>225.18319131029591</v>
      </c>
      <c r="AD213">
        <v>125.15212651117199</v>
      </c>
      <c r="AE213">
        <v>173.67034597601534</v>
      </c>
      <c r="AF213">
        <v>253.83120999225716</v>
      </c>
      <c r="AG213">
        <v>219.29460227074662</v>
      </c>
      <c r="AH213">
        <v>150.38899745204711</v>
      </c>
      <c r="AI213">
        <v>179.36121031256937</v>
      </c>
      <c r="AJ213">
        <v>156.40310387407411</v>
      </c>
      <c r="AK213">
        <v>177.59726281033969</v>
      </c>
      <c r="AL213">
        <v>211.59223224468158</v>
      </c>
      <c r="AM213">
        <v>202.31604281152227</v>
      </c>
      <c r="AN213">
        <v>218.36689020462885</v>
      </c>
      <c r="AO213">
        <v>196.11538168037171</v>
      </c>
      <c r="AP213">
        <v>153.45849199658099</v>
      </c>
      <c r="AQ213">
        <v>150.00642457862799</v>
      </c>
      <c r="AR213">
        <v>138.69872249714754</v>
      </c>
      <c r="AS213">
        <v>229.37565952613033</v>
      </c>
      <c r="AT213">
        <v>252.39600697034118</v>
      </c>
      <c r="AU213">
        <v>266.44690542610459</v>
      </c>
      <c r="AV213">
        <v>266.56937131547363</v>
      </c>
      <c r="AW213">
        <v>292.34906633056295</v>
      </c>
      <c r="AX213">
        <v>323.38901844027316</v>
      </c>
      <c r="AY213">
        <v>360.37166048148197</v>
      </c>
      <c r="AZ213">
        <v>408.48100846393515</v>
      </c>
      <c r="BA213">
        <v>391.2009429512276</v>
      </c>
      <c r="BB213">
        <v>401.83487609944279</v>
      </c>
      <c r="BC213">
        <v>448.33766214869553</v>
      </c>
      <c r="BD213">
        <v>566.37823505935535</v>
      </c>
      <c r="BE213">
        <v>716.83582690691514</v>
      </c>
      <c r="BF213">
        <v>714.69979573397666</v>
      </c>
      <c r="BG213">
        <v>588.22886279481565</v>
      </c>
      <c r="BH213">
        <v>501.41516552395348</v>
      </c>
      <c r="BI213">
        <v>496.68229487313147</v>
      </c>
      <c r="BJ213">
        <v>533.99153326598434</v>
      </c>
      <c r="BK213">
        <v>521.75483672224073</v>
      </c>
      <c r="BL213">
        <v>509.37659398732154</v>
      </c>
      <c r="BM213">
        <v>515.93209183412546</v>
      </c>
    </row>
    <row r="214" spans="1:65" x14ac:dyDescent="0.3">
      <c r="A214" t="s">
        <v>397</v>
      </c>
      <c r="B214" s="1" t="s">
        <v>62</v>
      </c>
      <c r="C214" t="s">
        <v>266</v>
      </c>
      <c r="D214">
        <v>428.05898002739582</v>
      </c>
      <c r="E214">
        <v>449.15107127874569</v>
      </c>
      <c r="F214">
        <v>472.08582445256525</v>
      </c>
      <c r="G214">
        <v>511.20557525277292</v>
      </c>
      <c r="H214">
        <v>485.53385820657377</v>
      </c>
      <c r="I214">
        <v>516.53530333900983</v>
      </c>
      <c r="J214">
        <v>566.80767755488614</v>
      </c>
      <c r="K214">
        <v>626.03352768569732</v>
      </c>
      <c r="L214">
        <v>708.60606646284589</v>
      </c>
      <c r="M214">
        <v>812.68279685201162</v>
      </c>
      <c r="N214">
        <v>925.80391294264984</v>
      </c>
      <c r="O214">
        <v>1071.4115403553799</v>
      </c>
      <c r="P214">
        <v>1264.3751072098653</v>
      </c>
      <c r="Q214">
        <v>1685.4597963216295</v>
      </c>
      <c r="R214">
        <v>2341.7055142363338</v>
      </c>
      <c r="S214">
        <v>2489.9115751759145</v>
      </c>
      <c r="T214">
        <v>2758.9403802847551</v>
      </c>
      <c r="U214">
        <v>2846.3359883285393</v>
      </c>
      <c r="V214">
        <v>3193.9056572235531</v>
      </c>
      <c r="W214">
        <v>3900.5335531087276</v>
      </c>
      <c r="X214">
        <v>4928.1391178575395</v>
      </c>
      <c r="Y214">
        <v>5596.585977230684</v>
      </c>
      <c r="Z214">
        <v>6077.6342407093243</v>
      </c>
      <c r="AA214">
        <v>6633.2366736649074</v>
      </c>
      <c r="AB214">
        <v>7228.3175841064749</v>
      </c>
      <c r="AC214">
        <v>7001.766747711702</v>
      </c>
      <c r="AD214">
        <v>6799.9303633267064</v>
      </c>
      <c r="AE214">
        <v>7539.0293021244306</v>
      </c>
      <c r="AF214">
        <v>8914.4412257472868</v>
      </c>
      <c r="AG214">
        <v>10394.538996240593</v>
      </c>
      <c r="AH214">
        <v>11861.75615913661</v>
      </c>
      <c r="AI214">
        <v>14502.379993860553</v>
      </c>
      <c r="AJ214">
        <v>16135.913652598629</v>
      </c>
      <c r="AK214">
        <v>18290.028237228209</v>
      </c>
      <c r="AL214">
        <v>21553.030899626294</v>
      </c>
      <c r="AM214">
        <v>24914.411255677973</v>
      </c>
      <c r="AN214">
        <v>26233.628896479451</v>
      </c>
      <c r="AO214">
        <v>26375.971950318948</v>
      </c>
      <c r="AP214">
        <v>21829.299869766553</v>
      </c>
      <c r="AQ214">
        <v>21796.084436057197</v>
      </c>
      <c r="AR214">
        <v>23852.327028597541</v>
      </c>
      <c r="AS214">
        <v>21700.020045831468</v>
      </c>
      <c r="AT214">
        <v>22159.688863274056</v>
      </c>
      <c r="AU214">
        <v>23730.152449648936</v>
      </c>
      <c r="AV214">
        <v>27608.537371274353</v>
      </c>
      <c r="AW214">
        <v>29961.263277456856</v>
      </c>
      <c r="AX214">
        <v>33769.154163350082</v>
      </c>
      <c r="AY214">
        <v>39432.938349376091</v>
      </c>
      <c r="AZ214">
        <v>40007.469261213977</v>
      </c>
      <c r="BA214">
        <v>38927.206881771519</v>
      </c>
      <c r="BB214">
        <v>47236.960234542064</v>
      </c>
      <c r="BC214">
        <v>53890.428727050443</v>
      </c>
      <c r="BD214">
        <v>55546.488538692116</v>
      </c>
      <c r="BE214">
        <v>56967.425794038332</v>
      </c>
      <c r="BF214">
        <v>57562.53079376783</v>
      </c>
      <c r="BG214">
        <v>55646.61874695048</v>
      </c>
      <c r="BH214">
        <v>56860.413237520734</v>
      </c>
      <c r="BI214">
        <v>61150.727196659478</v>
      </c>
      <c r="BJ214">
        <v>66859.338344780437</v>
      </c>
      <c r="BK214">
        <v>65831.18943087646</v>
      </c>
      <c r="BL214">
        <v>60729.450348679376</v>
      </c>
      <c r="BM214">
        <v>72794.003022673845</v>
      </c>
    </row>
    <row r="215" spans="1:65" x14ac:dyDescent="0.3">
      <c r="A215" t="s">
        <v>286</v>
      </c>
      <c r="B215" s="1" t="s">
        <v>323</v>
      </c>
      <c r="C215" t="s">
        <v>266</v>
      </c>
      <c r="BC215">
        <v>27997.289830263504</v>
      </c>
      <c r="BD215">
        <v>28460.332615118634</v>
      </c>
      <c r="BE215">
        <v>27942.880540141527</v>
      </c>
      <c r="BF215">
        <v>33043.68838126694</v>
      </c>
      <c r="BG215">
        <v>32274.890552435903</v>
      </c>
      <c r="BH215">
        <v>31616.681699266654</v>
      </c>
      <c r="BI215">
        <v>29369.056827816916</v>
      </c>
      <c r="BJ215">
        <v>28988.259208587737</v>
      </c>
    </row>
    <row r="216" spans="1:65" x14ac:dyDescent="0.3">
      <c r="A216" t="s">
        <v>579</v>
      </c>
      <c r="B216" s="1" t="s">
        <v>120</v>
      </c>
      <c r="C216" t="s">
        <v>266</v>
      </c>
      <c r="AH216">
        <v>2405.5351604078478</v>
      </c>
      <c r="AI216">
        <v>2691.195652262611</v>
      </c>
      <c r="AJ216">
        <v>2920.9175423418596</v>
      </c>
      <c r="AK216">
        <v>3102.2968587771215</v>
      </c>
      <c r="AL216">
        <v>3771.3595157828827</v>
      </c>
      <c r="AM216">
        <v>4819.1255547098681</v>
      </c>
      <c r="AN216">
        <v>5196.940379659316</v>
      </c>
      <c r="AO216">
        <v>5146.6710782708424</v>
      </c>
      <c r="AP216">
        <v>5538.616464771836</v>
      </c>
      <c r="AQ216">
        <v>5645.5813958423278</v>
      </c>
      <c r="AR216">
        <v>5426.624281193057</v>
      </c>
      <c r="AS216">
        <v>5722.1681828082974</v>
      </c>
      <c r="AT216">
        <v>6564.6963137366465</v>
      </c>
      <c r="AU216">
        <v>8731.9373682438072</v>
      </c>
      <c r="AV216">
        <v>10691.446549525903</v>
      </c>
      <c r="AW216">
        <v>11690.11346894073</v>
      </c>
      <c r="AX216">
        <v>13170.784980467546</v>
      </c>
      <c r="AY216">
        <v>16106.0604446695</v>
      </c>
      <c r="AZ216">
        <v>18753.584941381567</v>
      </c>
      <c r="BA216">
        <v>16597.208458136094</v>
      </c>
      <c r="BB216">
        <v>16841.767739873401</v>
      </c>
      <c r="BC216">
        <v>18430.129803398515</v>
      </c>
      <c r="BD216">
        <v>17429.829750132005</v>
      </c>
      <c r="BE216">
        <v>18208.417593657839</v>
      </c>
      <c r="BF216">
        <v>18655.79010894211</v>
      </c>
      <c r="BG216">
        <v>16342.216262109338</v>
      </c>
      <c r="BH216">
        <v>16512.292985900462</v>
      </c>
      <c r="BI216">
        <v>17538.048584386037</v>
      </c>
      <c r="BJ216">
        <v>19389.982159444902</v>
      </c>
      <c r="BK216">
        <v>19303.545658138271</v>
      </c>
      <c r="BL216">
        <v>19266.513573624732</v>
      </c>
      <c r="BM216">
        <v>21087.846101005667</v>
      </c>
    </row>
    <row r="217" spans="1:65" x14ac:dyDescent="0.3">
      <c r="A217" t="s">
        <v>292</v>
      </c>
      <c r="B217" s="1" t="s">
        <v>257</v>
      </c>
      <c r="C217" t="s">
        <v>266</v>
      </c>
      <c r="AM217">
        <v>10730.451013637876</v>
      </c>
      <c r="AN217">
        <v>10815.111045768848</v>
      </c>
      <c r="AO217">
        <v>10454.965639065658</v>
      </c>
      <c r="AP217">
        <v>11175.771028626496</v>
      </c>
      <c r="AQ217">
        <v>11452.783124508223</v>
      </c>
      <c r="AR217">
        <v>10201.303536672682</v>
      </c>
      <c r="AS217">
        <v>10479.759630927281</v>
      </c>
      <c r="AT217">
        <v>11777.155657881414</v>
      </c>
      <c r="AU217">
        <v>14849.037241503169</v>
      </c>
      <c r="AV217">
        <v>17233.138561127915</v>
      </c>
      <c r="AW217">
        <v>18098.908544000278</v>
      </c>
      <c r="AX217">
        <v>19672.965555414557</v>
      </c>
      <c r="AY217">
        <v>23817.88673202007</v>
      </c>
      <c r="AZ217">
        <v>27595.599965399237</v>
      </c>
      <c r="BA217">
        <v>24792.12798055042</v>
      </c>
      <c r="BB217">
        <v>23532.480854546822</v>
      </c>
      <c r="BC217">
        <v>25128.015043130395</v>
      </c>
      <c r="BD217">
        <v>22641.805122502992</v>
      </c>
      <c r="BE217">
        <v>23503.282485025542</v>
      </c>
      <c r="BF217">
        <v>24247.17331840832</v>
      </c>
      <c r="BG217">
        <v>20890.166430417266</v>
      </c>
      <c r="BH217">
        <v>21678.359467062946</v>
      </c>
      <c r="BI217">
        <v>23514.025460414683</v>
      </c>
      <c r="BJ217">
        <v>26116.856355879307</v>
      </c>
      <c r="BK217">
        <v>25942.954774143614</v>
      </c>
      <c r="BL217">
        <v>25489.500228408266</v>
      </c>
      <c r="BM217">
        <v>29200.819878386264</v>
      </c>
    </row>
    <row r="218" spans="1:65" x14ac:dyDescent="0.3">
      <c r="A218" t="s">
        <v>31</v>
      </c>
      <c r="B218" s="1" t="s">
        <v>155</v>
      </c>
      <c r="C218" t="s">
        <v>266</v>
      </c>
      <c r="N218">
        <v>461.03148452310114</v>
      </c>
      <c r="O218">
        <v>509.3881606480503</v>
      </c>
      <c r="P218">
        <v>589.36911756704887</v>
      </c>
      <c r="Q218">
        <v>721.37067377790481</v>
      </c>
      <c r="R218">
        <v>1100.589036805746</v>
      </c>
      <c r="S218">
        <v>1230.3735487270415</v>
      </c>
      <c r="T218">
        <v>1379.4182849016725</v>
      </c>
      <c r="U218">
        <v>1538.4542682512372</v>
      </c>
      <c r="V218">
        <v>1624.2931753406813</v>
      </c>
      <c r="W218">
        <v>1978.121698527189</v>
      </c>
      <c r="X218">
        <v>2581.2984697113648</v>
      </c>
      <c r="Y218">
        <v>2614.0116477035494</v>
      </c>
      <c r="Z218">
        <v>2548.0551795093756</v>
      </c>
      <c r="AA218">
        <v>2414.1279255865429</v>
      </c>
      <c r="AB218">
        <v>2342.6340567583538</v>
      </c>
      <c r="AC218">
        <v>2209.6784660327826</v>
      </c>
      <c r="AD218">
        <v>2124.038276845929</v>
      </c>
      <c r="AE218">
        <v>2376.3774638435793</v>
      </c>
      <c r="AF218">
        <v>2564.5285050559751</v>
      </c>
      <c r="AG218">
        <v>2616.2708737332027</v>
      </c>
      <c r="AH218">
        <v>2973.4391258106184</v>
      </c>
      <c r="AI218">
        <v>2982.0072936034021</v>
      </c>
      <c r="AJ218">
        <v>3120.5795202525142</v>
      </c>
      <c r="AK218">
        <v>3030.5371824416752</v>
      </c>
      <c r="AL218">
        <v>3140.1560975146899</v>
      </c>
      <c r="AM218">
        <v>3518.438568921978</v>
      </c>
      <c r="AN218">
        <v>3684.4200380129314</v>
      </c>
      <c r="AO218">
        <v>3880.7474745353256</v>
      </c>
      <c r="AP218">
        <v>3818.0127443178594</v>
      </c>
      <c r="AQ218">
        <v>4028.83465816117</v>
      </c>
      <c r="AR218">
        <v>4391.700955504929</v>
      </c>
      <c r="AS218">
        <v>4346.3052273396652</v>
      </c>
      <c r="AT218">
        <v>4584.6999402588044</v>
      </c>
      <c r="AU218">
        <v>5404.0441434661443</v>
      </c>
      <c r="AV218">
        <v>6401.5851540141512</v>
      </c>
      <c r="AW218">
        <v>7494.2437364383486</v>
      </c>
      <c r="AX218">
        <v>8558.7730504289211</v>
      </c>
      <c r="AY218">
        <v>10045.264521262603</v>
      </c>
      <c r="AZ218">
        <v>11836.661487595995</v>
      </c>
      <c r="BA218">
        <v>9923.0577423332943</v>
      </c>
      <c r="BB218">
        <v>11170.417230662366</v>
      </c>
      <c r="BC218">
        <v>13210.26674957863</v>
      </c>
      <c r="BD218">
        <v>13523.418510463371</v>
      </c>
      <c r="BE218">
        <v>13820.563438558214</v>
      </c>
      <c r="BF218">
        <v>14001.869338776047</v>
      </c>
      <c r="BG218">
        <v>11746.839678277205</v>
      </c>
      <c r="BH218">
        <v>11348.570567882196</v>
      </c>
      <c r="BI218">
        <v>12064.640491484921</v>
      </c>
      <c r="BJ218">
        <v>13015.085851986027</v>
      </c>
      <c r="BK218">
        <v>12615.132554273541</v>
      </c>
      <c r="BL218">
        <v>10787.668729493194</v>
      </c>
      <c r="BM218">
        <v>12394.925908705916</v>
      </c>
    </row>
    <row r="219" spans="1:65" x14ac:dyDescent="0.3">
      <c r="A219" t="s">
        <v>80</v>
      </c>
      <c r="B219" s="1" t="s">
        <v>246</v>
      </c>
      <c r="C219" t="s">
        <v>266</v>
      </c>
      <c r="K219">
        <v>173.43584825496902</v>
      </c>
      <c r="L219">
        <v>187.36950341440433</v>
      </c>
      <c r="M219">
        <v>184.76013303649785</v>
      </c>
      <c r="O219">
        <v>301.25167950378807</v>
      </c>
      <c r="P219">
        <v>235.33301681042573</v>
      </c>
      <c r="Q219">
        <v>308.25576859412075</v>
      </c>
      <c r="R219">
        <v>453.78794227798608</v>
      </c>
      <c r="S219">
        <v>385.81546361495896</v>
      </c>
      <c r="T219">
        <v>414.24865109338742</v>
      </c>
      <c r="U219">
        <v>448.07003513877231</v>
      </c>
      <c r="V219">
        <v>515.66468010640824</v>
      </c>
      <c r="W219">
        <v>678.82574504778745</v>
      </c>
      <c r="X219">
        <v>793.11235819609715</v>
      </c>
      <c r="Y219">
        <v>812.63333009857251</v>
      </c>
      <c r="Z219">
        <v>782.7192542985656</v>
      </c>
      <c r="AA219">
        <v>711.87962965028203</v>
      </c>
      <c r="AB219">
        <v>691.19404288729697</v>
      </c>
      <c r="AC219">
        <v>611.27373515130205</v>
      </c>
      <c r="AD219">
        <v>529.41910794575381</v>
      </c>
      <c r="AE219">
        <v>540.76071840362715</v>
      </c>
      <c r="AF219">
        <v>598.33485482565982</v>
      </c>
      <c r="AG219">
        <v>570.05736040783324</v>
      </c>
      <c r="AH219">
        <v>688.99967094624924</v>
      </c>
      <c r="AI219">
        <v>709.31969972999173</v>
      </c>
      <c r="AJ219">
        <v>815.24646917305404</v>
      </c>
      <c r="AK219">
        <v>885.8574040806177</v>
      </c>
      <c r="AL219">
        <v>1153.3438452440871</v>
      </c>
      <c r="AM219">
        <v>1306.6366846192725</v>
      </c>
      <c r="AN219">
        <v>1381.750818575211</v>
      </c>
      <c r="AO219">
        <v>1385.6913875262753</v>
      </c>
      <c r="AP219">
        <v>1171.1854462496131</v>
      </c>
      <c r="AQ219">
        <v>1215.2352411301863</v>
      </c>
      <c r="AR219">
        <v>1017.3996626294208</v>
      </c>
      <c r="AS219">
        <v>965.93549970058098</v>
      </c>
      <c r="AT219">
        <v>795.54031537101423</v>
      </c>
      <c r="AU219">
        <v>788.63335624156491</v>
      </c>
      <c r="AV219">
        <v>866.9902758825308</v>
      </c>
      <c r="AW219">
        <v>1014.7231879994258</v>
      </c>
      <c r="AX219">
        <v>1119.5808629219025</v>
      </c>
      <c r="AY219">
        <v>1260.251271286</v>
      </c>
      <c r="AZ219">
        <v>1389.0561072138682</v>
      </c>
      <c r="BA219">
        <v>1428.6162087955365</v>
      </c>
      <c r="BB219">
        <v>1604.1488875580349</v>
      </c>
      <c r="BC219">
        <v>1938.7756943293762</v>
      </c>
      <c r="BD219">
        <v>2141.9140411388453</v>
      </c>
      <c r="BE219">
        <v>2248.7275935118364</v>
      </c>
      <c r="BF219">
        <v>2274.9662512203604</v>
      </c>
      <c r="BG219">
        <v>2167.1553940620615</v>
      </c>
      <c r="BH219">
        <v>2225.4752038344441</v>
      </c>
      <c r="BI219">
        <v>2332.8985551986329</v>
      </c>
      <c r="BJ219">
        <v>2411.8979043361173</v>
      </c>
      <c r="BK219">
        <v>2344.0489761531494</v>
      </c>
      <c r="BL219">
        <v>2250.6011638606951</v>
      </c>
      <c r="BM219">
        <v>2336.9681341773125</v>
      </c>
    </row>
    <row r="220" spans="1:65" x14ac:dyDescent="0.3">
      <c r="A220" t="s">
        <v>422</v>
      </c>
      <c r="B220" s="1" t="s">
        <v>22</v>
      </c>
      <c r="C220" t="s">
        <v>266</v>
      </c>
      <c r="D220">
        <v>65.479716112720254</v>
      </c>
      <c r="E220">
        <v>68.106396971006717</v>
      </c>
      <c r="F220">
        <v>70.813048970668163</v>
      </c>
      <c r="G220">
        <v>73.607204256808885</v>
      </c>
      <c r="H220">
        <v>76.480398468603781</v>
      </c>
      <c r="I220">
        <v>79.428813159935331</v>
      </c>
      <c r="J220">
        <v>81.871114236256744</v>
      </c>
      <c r="K220">
        <v>84.198964580844745</v>
      </c>
      <c r="L220">
        <v>86.550321619544533</v>
      </c>
      <c r="M220">
        <v>90.457976225908538</v>
      </c>
      <c r="N220">
        <v>93.654680496415409</v>
      </c>
      <c r="O220">
        <v>95.353888495168576</v>
      </c>
      <c r="P220">
        <v>119.81820664218944</v>
      </c>
      <c r="Q220">
        <v>144.34455254890844</v>
      </c>
      <c r="R220">
        <v>128.70333996547626</v>
      </c>
      <c r="S220">
        <v>183.19536490979175</v>
      </c>
      <c r="T220">
        <v>188.6610689237871</v>
      </c>
      <c r="U220">
        <v>103.81860919405378</v>
      </c>
      <c r="V220">
        <v>105.11333351228001</v>
      </c>
      <c r="W220">
        <v>100.19406093849527</v>
      </c>
      <c r="X220">
        <v>96.096066799075118</v>
      </c>
      <c r="Y220">
        <v>107.37212702214048</v>
      </c>
      <c r="Z220">
        <v>117.19353540521335</v>
      </c>
      <c r="AA220">
        <v>110.88478397909802</v>
      </c>
      <c r="AB220">
        <v>119.17481732589685</v>
      </c>
      <c r="AC220">
        <v>131.81736407218162</v>
      </c>
      <c r="AD220">
        <v>138.09605035147283</v>
      </c>
      <c r="AE220">
        <v>147.15147697134904</v>
      </c>
      <c r="AF220">
        <v>148.21667202413545</v>
      </c>
      <c r="AG220">
        <v>153.14071038669053</v>
      </c>
      <c r="AH220">
        <v>126.92497324371502</v>
      </c>
      <c r="BE220">
        <v>350.16816178764935</v>
      </c>
      <c r="BF220">
        <v>374.11478071826247</v>
      </c>
      <c r="BG220">
        <v>386.43781698486686</v>
      </c>
      <c r="BH220">
        <v>389.82206153419088</v>
      </c>
      <c r="BI220">
        <v>384.46340143524321</v>
      </c>
      <c r="BJ220">
        <v>389.83139549815996</v>
      </c>
      <c r="BK220">
        <v>419.39480767898993</v>
      </c>
      <c r="BL220">
        <v>438.2551655848676</v>
      </c>
      <c r="BM220">
        <v>445.77901647360932</v>
      </c>
    </row>
    <row r="221" spans="1:65" x14ac:dyDescent="0.3">
      <c r="A221" t="s">
        <v>382</v>
      </c>
      <c r="B221" s="1" t="s">
        <v>307</v>
      </c>
      <c r="C221" t="s">
        <v>266</v>
      </c>
      <c r="D221">
        <v>511.61873740986812</v>
      </c>
      <c r="E221">
        <v>526.46175013487618</v>
      </c>
      <c r="F221">
        <v>546.26193534788968</v>
      </c>
      <c r="G221">
        <v>589.1604605486724</v>
      </c>
      <c r="H221">
        <v>632.71610444770226</v>
      </c>
      <c r="I221">
        <v>674.18643260733302</v>
      </c>
      <c r="J221">
        <v>714.56200974711055</v>
      </c>
      <c r="K221">
        <v>775.29768676780532</v>
      </c>
      <c r="L221">
        <v>817.71907900728388</v>
      </c>
      <c r="M221">
        <v>895.83760315736788</v>
      </c>
      <c r="N221">
        <v>961.42275261859709</v>
      </c>
      <c r="O221">
        <v>1032.9056103256337</v>
      </c>
      <c r="P221">
        <v>1053.0203702870735</v>
      </c>
      <c r="Q221">
        <v>1390.985745080173</v>
      </c>
      <c r="R221">
        <v>1685.7394744214389</v>
      </c>
      <c r="S221">
        <v>1702.9810089949858</v>
      </c>
      <c r="T221">
        <v>1592.7013648493448</v>
      </c>
      <c r="U221">
        <v>1711.7384336250223</v>
      </c>
      <c r="V221">
        <v>1901.597870675691</v>
      </c>
      <c r="W221">
        <v>2265.3520556851677</v>
      </c>
      <c r="X221">
        <v>3131.0225711785815</v>
      </c>
      <c r="Y221">
        <v>3175.3034664312636</v>
      </c>
      <c r="Z221">
        <v>2849.1805698413395</v>
      </c>
      <c r="AA221">
        <v>3103.9830195133286</v>
      </c>
      <c r="AB221">
        <v>2665.3863688913293</v>
      </c>
      <c r="AC221">
        <v>1972.5089719744929</v>
      </c>
      <c r="AD221">
        <v>2189.9593523645021</v>
      </c>
      <c r="AE221">
        <v>2814.6398044221623</v>
      </c>
      <c r="AF221">
        <v>2962.2271772882123</v>
      </c>
      <c r="AG221">
        <v>3007.3875610312584</v>
      </c>
      <c r="AH221">
        <v>3425.1742309718106</v>
      </c>
      <c r="AI221">
        <v>3584.522515226437</v>
      </c>
      <c r="AJ221">
        <v>3800.0245799350469</v>
      </c>
      <c r="AK221">
        <v>3713.9212064339827</v>
      </c>
      <c r="AL221">
        <v>3784.4491436714561</v>
      </c>
      <c r="AM221">
        <v>4144.6137233323161</v>
      </c>
      <c r="AN221">
        <v>3864.4151121288355</v>
      </c>
      <c r="AO221">
        <v>3930.8365641708624</v>
      </c>
      <c r="AP221">
        <v>3502.1664468873178</v>
      </c>
      <c r="AQ221">
        <v>3417.2645893408107</v>
      </c>
      <c r="AR221">
        <v>3374.7184227918419</v>
      </c>
      <c r="AS221">
        <v>2971.819769188327</v>
      </c>
      <c r="AT221">
        <v>2797.0872905991305</v>
      </c>
      <c r="AU221">
        <v>4217.1147801917541</v>
      </c>
      <c r="AV221">
        <v>5409.1334888271022</v>
      </c>
      <c r="AW221">
        <v>6033.1014908855395</v>
      </c>
      <c r="AX221">
        <v>6266.5339866204113</v>
      </c>
      <c r="AY221">
        <v>6780.8845546965849</v>
      </c>
      <c r="AZ221">
        <v>6350.6527099580589</v>
      </c>
      <c r="BA221">
        <v>6532.7369679551339</v>
      </c>
      <c r="BB221">
        <v>8148.9612020223021</v>
      </c>
      <c r="BC221">
        <v>8810.930650935763</v>
      </c>
      <c r="BD221">
        <v>8222.1972792588604</v>
      </c>
      <c r="BE221">
        <v>7467.0791851039367</v>
      </c>
      <c r="BF221">
        <v>6988.8087385468198</v>
      </c>
      <c r="BG221">
        <v>6259.8396811057073</v>
      </c>
      <c r="BH221">
        <v>5756.9657409880383</v>
      </c>
      <c r="BI221">
        <v>6690.9398473509627</v>
      </c>
      <c r="BJ221">
        <v>7005.0954126602228</v>
      </c>
      <c r="BK221">
        <v>6624.7618649330934</v>
      </c>
      <c r="BL221">
        <v>5655.8676539039616</v>
      </c>
      <c r="BM221">
        <v>6994.2116535567466</v>
      </c>
    </row>
    <row r="222" spans="1:65" x14ac:dyDescent="0.3">
      <c r="A222" t="s">
        <v>68</v>
      </c>
      <c r="B222" s="1" t="s">
        <v>98</v>
      </c>
      <c r="C222" t="s">
        <v>266</v>
      </c>
      <c r="D222">
        <v>82.345398907159478</v>
      </c>
      <c r="E222">
        <v>86.046082757322424</v>
      </c>
      <c r="F222">
        <v>89.911328035944479</v>
      </c>
      <c r="G222">
        <v>98.97857963426668</v>
      </c>
      <c r="H222">
        <v>110.87464389759793</v>
      </c>
      <c r="I222">
        <v>116.48449853689677</v>
      </c>
      <c r="J222">
        <v>95.799548223918521</v>
      </c>
      <c r="K222">
        <v>103.06263661391678</v>
      </c>
      <c r="L222">
        <v>105.61440625974791</v>
      </c>
      <c r="M222">
        <v>113.50838292417677</v>
      </c>
      <c r="N222">
        <v>120.12879167293781</v>
      </c>
      <c r="O222">
        <v>124.90744118736473</v>
      </c>
      <c r="P222">
        <v>122.7461399725054</v>
      </c>
      <c r="Q222">
        <v>137.15772569258991</v>
      </c>
      <c r="R222">
        <v>162.3755547253883</v>
      </c>
      <c r="S222">
        <v>169.8135590967679</v>
      </c>
      <c r="T222">
        <v>161.90530283701108</v>
      </c>
      <c r="U222">
        <v>183.11419695644727</v>
      </c>
      <c r="V222">
        <v>203.48504985049027</v>
      </c>
      <c r="W222">
        <v>222.56821145000538</v>
      </c>
      <c r="X222">
        <v>262.07725288455725</v>
      </c>
      <c r="Y222">
        <v>271.31470074555784</v>
      </c>
      <c r="Z222">
        <v>274.13427970213337</v>
      </c>
      <c r="AA222">
        <v>283.43235351153186</v>
      </c>
      <c r="AB222">
        <v>275.58860551658393</v>
      </c>
      <c r="AC222">
        <v>292.80939305917286</v>
      </c>
      <c r="AD222">
        <v>303.08431747610348</v>
      </c>
      <c r="AE222">
        <v>328.98610246812575</v>
      </c>
      <c r="AF222">
        <v>345.65736113252512</v>
      </c>
      <c r="AG222">
        <v>341.14229239521018</v>
      </c>
      <c r="AH222">
        <v>359.23166942033322</v>
      </c>
      <c r="AI222">
        <v>312.6576414623014</v>
      </c>
      <c r="AJ222">
        <v>324.90734314438231</v>
      </c>
      <c r="AK222">
        <v>314.99853583153481</v>
      </c>
      <c r="AL222">
        <v>349.86357450078236</v>
      </c>
      <c r="AM222">
        <v>380.35370103308009</v>
      </c>
      <c r="AN222">
        <v>407.75155182592562</v>
      </c>
      <c r="AO222">
        <v>419.31978808327489</v>
      </c>
      <c r="AP222">
        <v>416.98287657710028</v>
      </c>
      <c r="AQ222">
        <v>438.3107210120171</v>
      </c>
      <c r="AR222">
        <v>453.23760409734376</v>
      </c>
      <c r="AS222">
        <v>455.85801892526752</v>
      </c>
      <c r="AT222">
        <v>469.71218602770278</v>
      </c>
      <c r="AU222">
        <v>538.7111359903289</v>
      </c>
      <c r="AV222">
        <v>613.94779740106026</v>
      </c>
      <c r="AW222">
        <v>691.6926171649659</v>
      </c>
      <c r="AX222">
        <v>774.86379861930482</v>
      </c>
      <c r="AY222">
        <v>959.30512639909682</v>
      </c>
      <c r="AZ222">
        <v>959.46124936305546</v>
      </c>
      <c r="BA222">
        <v>1041.9802107285075</v>
      </c>
      <c r="BB222">
        <v>1257.4995082144883</v>
      </c>
      <c r="BC222">
        <v>1368.916304378105</v>
      </c>
      <c r="BD222">
        <v>1366.0594252823505</v>
      </c>
      <c r="BE222">
        <v>1383.3169085385716</v>
      </c>
      <c r="BF222">
        <v>1496.0149957047888</v>
      </c>
      <c r="BG222">
        <v>1543.0481307216744</v>
      </c>
      <c r="BH222">
        <v>1696.7396285635516</v>
      </c>
      <c r="BI222">
        <v>1911.3297536051791</v>
      </c>
      <c r="BJ222">
        <v>1944.0066346858641</v>
      </c>
      <c r="BK222">
        <v>1987.568340433799</v>
      </c>
      <c r="BL222">
        <v>1875.4413914902204</v>
      </c>
      <c r="BM222">
        <v>2176.7766712639082</v>
      </c>
    </row>
    <row r="223" spans="1:65" x14ac:dyDescent="0.3">
      <c r="A223" t="s">
        <v>7</v>
      </c>
      <c r="B223" s="1" t="s">
        <v>69</v>
      </c>
      <c r="C223" t="s">
        <v>266</v>
      </c>
      <c r="D223">
        <v>82.345398907159478</v>
      </c>
      <c r="E223">
        <v>86.046082757322424</v>
      </c>
      <c r="F223">
        <v>89.911328035944479</v>
      </c>
      <c r="G223">
        <v>98.97857963426668</v>
      </c>
      <c r="H223">
        <v>110.87464389759793</v>
      </c>
      <c r="I223">
        <v>116.48449853689677</v>
      </c>
      <c r="J223">
        <v>95.799548223918521</v>
      </c>
      <c r="K223">
        <v>103.06263661391678</v>
      </c>
      <c r="L223">
        <v>105.61440625974791</v>
      </c>
      <c r="M223">
        <v>113.50838292417677</v>
      </c>
      <c r="N223">
        <v>120.12879167293781</v>
      </c>
      <c r="O223">
        <v>124.90744118736473</v>
      </c>
      <c r="P223">
        <v>122.7461399725054</v>
      </c>
      <c r="Q223">
        <v>137.15772569258991</v>
      </c>
      <c r="R223">
        <v>162.3755547253883</v>
      </c>
      <c r="S223">
        <v>169.8135590967679</v>
      </c>
      <c r="T223">
        <v>161.90530283701108</v>
      </c>
      <c r="U223">
        <v>183.11419695644727</v>
      </c>
      <c r="V223">
        <v>203.48504985049027</v>
      </c>
      <c r="W223">
        <v>222.56821145000538</v>
      </c>
      <c r="X223">
        <v>262.07725288455725</v>
      </c>
      <c r="Y223">
        <v>271.31470074555784</v>
      </c>
      <c r="Z223">
        <v>274.13427970213337</v>
      </c>
      <c r="AA223">
        <v>283.43235351153186</v>
      </c>
      <c r="AB223">
        <v>275.58860551658393</v>
      </c>
      <c r="AC223">
        <v>292.80939305917286</v>
      </c>
      <c r="AD223">
        <v>303.08431747610348</v>
      </c>
      <c r="AE223">
        <v>328.98610246812575</v>
      </c>
      <c r="AF223">
        <v>345.65736113252512</v>
      </c>
      <c r="AG223">
        <v>341.14229239521018</v>
      </c>
      <c r="AH223">
        <v>359.23166942033322</v>
      </c>
      <c r="AI223">
        <v>312.6576414623014</v>
      </c>
      <c r="AJ223">
        <v>324.90734314438231</v>
      </c>
      <c r="AK223">
        <v>314.99853583153481</v>
      </c>
      <c r="AL223">
        <v>349.86357450078236</v>
      </c>
      <c r="AM223">
        <v>380.35370103308009</v>
      </c>
      <c r="AN223">
        <v>407.75155182592562</v>
      </c>
      <c r="AO223">
        <v>419.31978808327489</v>
      </c>
      <c r="AP223">
        <v>416.98287657710028</v>
      </c>
      <c r="AQ223">
        <v>438.3107210120171</v>
      </c>
      <c r="AR223">
        <v>453.23760409734376</v>
      </c>
      <c r="AS223">
        <v>455.85801892526752</v>
      </c>
      <c r="AT223">
        <v>469.71218602770278</v>
      </c>
      <c r="AU223">
        <v>538.71113599032878</v>
      </c>
      <c r="AV223">
        <v>613.94779740106014</v>
      </c>
      <c r="AW223">
        <v>691.69261716496601</v>
      </c>
      <c r="AX223">
        <v>774.86379861930482</v>
      </c>
      <c r="AY223">
        <v>959.30512639909659</v>
      </c>
      <c r="AZ223">
        <v>959.46124936305534</v>
      </c>
      <c r="BA223">
        <v>1041.9802107285077</v>
      </c>
      <c r="BB223">
        <v>1257.4995082144883</v>
      </c>
      <c r="BC223">
        <v>1368.9163043781055</v>
      </c>
      <c r="BD223">
        <v>1366.0594252823505</v>
      </c>
      <c r="BE223">
        <v>1383.3169085385719</v>
      </c>
      <c r="BF223">
        <v>1496.0149957047888</v>
      </c>
      <c r="BG223">
        <v>1543.0481307216744</v>
      </c>
      <c r="BH223">
        <v>1696.7396285635516</v>
      </c>
      <c r="BI223">
        <v>1911.3297536051791</v>
      </c>
      <c r="BJ223">
        <v>1944.0066346858641</v>
      </c>
      <c r="BK223">
        <v>1987.568340433799</v>
      </c>
      <c r="BL223">
        <v>1875.4413914902202</v>
      </c>
      <c r="BM223">
        <v>2176.7766712639077</v>
      </c>
    </row>
    <row r="224" spans="1:65" x14ac:dyDescent="0.3">
      <c r="A224" t="s">
        <v>222</v>
      </c>
      <c r="B224" s="1" t="s">
        <v>47</v>
      </c>
      <c r="C224" t="s">
        <v>266</v>
      </c>
      <c r="AZ224">
        <v>1669.4937517040498</v>
      </c>
      <c r="BA224">
        <v>1337.8822305241335</v>
      </c>
      <c r="BB224">
        <v>1535.7068918791342</v>
      </c>
      <c r="BC224">
        <v>1516.4043775901328</v>
      </c>
      <c r="BD224">
        <v>1179.739711080663</v>
      </c>
      <c r="BE224">
        <v>1779.4703653151319</v>
      </c>
      <c r="BF224">
        <v>1322.8203638333073</v>
      </c>
      <c r="BG224">
        <v>1119.6514371656524</v>
      </c>
    </row>
    <row r="225" spans="1:65" x14ac:dyDescent="0.3">
      <c r="A225" t="s">
        <v>61</v>
      </c>
      <c r="B225" s="1" t="s">
        <v>197</v>
      </c>
      <c r="C225" t="s">
        <v>266</v>
      </c>
      <c r="D225">
        <v>396.39225333761419</v>
      </c>
      <c r="E225">
        <v>450.05328924696846</v>
      </c>
      <c r="F225">
        <v>520.2061313800051</v>
      </c>
      <c r="G225">
        <v>609.48738405651261</v>
      </c>
      <c r="H225">
        <v>675.24163914120777</v>
      </c>
      <c r="I225">
        <v>774.76160933009623</v>
      </c>
      <c r="J225">
        <v>889.65987201152882</v>
      </c>
      <c r="K225">
        <v>968.30678176598303</v>
      </c>
      <c r="L225">
        <v>950.54574059373374</v>
      </c>
      <c r="M225">
        <v>1077.6786999459102</v>
      </c>
      <c r="N225">
        <v>1212.289326394013</v>
      </c>
      <c r="O225">
        <v>1362.1655241402118</v>
      </c>
      <c r="P225">
        <v>1708.8086287736585</v>
      </c>
      <c r="Q225">
        <v>2247.5533769321878</v>
      </c>
      <c r="R225">
        <v>2749.9246634659612</v>
      </c>
      <c r="S225">
        <v>3209.8374450628139</v>
      </c>
      <c r="T225">
        <v>3279.3126706150747</v>
      </c>
      <c r="U225">
        <v>3627.5906632409569</v>
      </c>
      <c r="V225">
        <v>4356.4392203119614</v>
      </c>
      <c r="W225">
        <v>5770.2146138646285</v>
      </c>
      <c r="X225">
        <v>6208.5780190813957</v>
      </c>
      <c r="Y225">
        <v>5371.1664364098415</v>
      </c>
      <c r="Z225">
        <v>5159.7086450014231</v>
      </c>
      <c r="AA225">
        <v>4478.5002856147139</v>
      </c>
      <c r="AB225">
        <v>4489.9889385481365</v>
      </c>
      <c r="AC225">
        <v>4699.6557636727357</v>
      </c>
      <c r="AD225">
        <v>6513.5032857892402</v>
      </c>
      <c r="AE225">
        <v>8239.6138016478999</v>
      </c>
      <c r="AF225">
        <v>9703.1238381095027</v>
      </c>
      <c r="AG225">
        <v>10681.971202925715</v>
      </c>
      <c r="AH225">
        <v>13804.876786993662</v>
      </c>
      <c r="AI225">
        <v>14811.902819488056</v>
      </c>
      <c r="AJ225">
        <v>16112.188915215569</v>
      </c>
      <c r="AK225">
        <v>13339.908563674959</v>
      </c>
      <c r="AL225">
        <v>13415.287001045564</v>
      </c>
      <c r="AM225">
        <v>15471.962716535027</v>
      </c>
      <c r="AN225">
        <v>16109.084398528403</v>
      </c>
      <c r="AO225">
        <v>14730.797175204621</v>
      </c>
      <c r="AP225">
        <v>15394.351462824874</v>
      </c>
      <c r="AQ225">
        <v>15720.640501606091</v>
      </c>
      <c r="AR225">
        <v>14749.687424876578</v>
      </c>
      <c r="AS225">
        <v>15369.001159944371</v>
      </c>
      <c r="AT225">
        <v>17106.68657665803</v>
      </c>
      <c r="AU225">
        <v>21510.836245401129</v>
      </c>
      <c r="AV225">
        <v>24907.000850585649</v>
      </c>
      <c r="AW225">
        <v>26429.150944931913</v>
      </c>
      <c r="AX225">
        <v>28389.078579987294</v>
      </c>
      <c r="AY225">
        <v>32591.350306587105</v>
      </c>
      <c r="AZ225">
        <v>35510.722231270112</v>
      </c>
      <c r="BA225">
        <v>32169.502854858267</v>
      </c>
      <c r="BB225">
        <v>30532.480508165587</v>
      </c>
      <c r="BC225">
        <v>31677.90030836517</v>
      </c>
      <c r="BD225">
        <v>28322.809249505743</v>
      </c>
      <c r="BE225">
        <v>29067.809460021988</v>
      </c>
      <c r="BF225">
        <v>29500.789432861482</v>
      </c>
      <c r="BG225">
        <v>25742.368834676654</v>
      </c>
      <c r="BH225">
        <v>26523.348222154698</v>
      </c>
      <c r="BI225">
        <v>28170.167864330248</v>
      </c>
      <c r="BJ225">
        <v>30364.579943562159</v>
      </c>
      <c r="BK225">
        <v>29554.49051700874</v>
      </c>
      <c r="BL225">
        <v>27056.421751216552</v>
      </c>
      <c r="BM225">
        <v>30115.705886679178</v>
      </c>
    </row>
    <row r="226" spans="1:65" x14ac:dyDescent="0.3">
      <c r="A226" t="s">
        <v>4</v>
      </c>
      <c r="B226" s="1" t="s">
        <v>538</v>
      </c>
      <c r="C226" t="s">
        <v>266</v>
      </c>
      <c r="D226">
        <v>142.77962188371637</v>
      </c>
      <c r="E226">
        <v>142.83814237162116</v>
      </c>
      <c r="F226">
        <v>138.53665398020735</v>
      </c>
      <c r="G226">
        <v>117.07198827607931</v>
      </c>
      <c r="H226">
        <v>120.71434798061452</v>
      </c>
      <c r="I226">
        <v>152.85267545219122</v>
      </c>
      <c r="J226">
        <v>153.89879134789524</v>
      </c>
      <c r="K226">
        <v>159.50599139416019</v>
      </c>
      <c r="L226">
        <v>150.89661921481633</v>
      </c>
      <c r="M226">
        <v>160.91318755408494</v>
      </c>
      <c r="N226">
        <v>183.9275304423619</v>
      </c>
      <c r="O226">
        <v>185.85974353890228</v>
      </c>
      <c r="P226">
        <v>196.42288766751241</v>
      </c>
      <c r="Q226">
        <v>216.99500748300281</v>
      </c>
      <c r="R226">
        <v>264.74631415057695</v>
      </c>
      <c r="S226">
        <v>275.62771952002669</v>
      </c>
      <c r="T226">
        <v>256.28680680184425</v>
      </c>
      <c r="U226">
        <v>287.56163664635642</v>
      </c>
      <c r="V226">
        <v>188.05848125587931</v>
      </c>
      <c r="W226">
        <v>227.50976526810709</v>
      </c>
      <c r="X226">
        <v>267.66857718468185</v>
      </c>
      <c r="Y226">
        <v>289.13085976148722</v>
      </c>
      <c r="Z226">
        <v>307.63824351897932</v>
      </c>
      <c r="AA226">
        <v>328.65063833046776</v>
      </c>
      <c r="AB226">
        <v>378.93685699786425</v>
      </c>
      <c r="AC226">
        <v>369.58189601403296</v>
      </c>
      <c r="AD226">
        <v>390.35071135546468</v>
      </c>
      <c r="AE226">
        <v>401.47709592390277</v>
      </c>
      <c r="AF226">
        <v>413.4550704242597</v>
      </c>
      <c r="AG226">
        <v>408.4508668724805</v>
      </c>
      <c r="AH226">
        <v>463.61873884155671</v>
      </c>
      <c r="AI226">
        <v>513.25844747061922</v>
      </c>
      <c r="AJ226">
        <v>547.05453438012603</v>
      </c>
      <c r="AK226">
        <v>576.77988388739197</v>
      </c>
      <c r="AL226">
        <v>647.57915642213959</v>
      </c>
      <c r="AM226">
        <v>714.23323150434817</v>
      </c>
      <c r="AN226">
        <v>756.65699051132628</v>
      </c>
      <c r="AO226">
        <v>817.06448169296289</v>
      </c>
      <c r="AP226">
        <v>850.81160387115074</v>
      </c>
      <c r="AQ226">
        <v>838.88346282564646</v>
      </c>
      <c r="AR226">
        <v>869.69628503104309</v>
      </c>
      <c r="AS226">
        <v>832.80357234610972</v>
      </c>
      <c r="AT226">
        <v>867.4914867871006</v>
      </c>
      <c r="AU226">
        <v>982.19569695016617</v>
      </c>
      <c r="AV226">
        <v>1065.7844368019662</v>
      </c>
      <c r="AW226">
        <v>1248.6981851703424</v>
      </c>
      <c r="AX226">
        <v>1435.8168129761614</v>
      </c>
      <c r="AY226">
        <v>1630.3889060432282</v>
      </c>
      <c r="AZ226">
        <v>2037.3221030266832</v>
      </c>
      <c r="BA226">
        <v>2090.4018261396004</v>
      </c>
      <c r="BB226">
        <v>2799.6487380255489</v>
      </c>
      <c r="BC226">
        <v>3200.8611323828213</v>
      </c>
      <c r="BD226">
        <v>3350.5218758928913</v>
      </c>
      <c r="BE226">
        <v>3610.2893630489775</v>
      </c>
      <c r="BF226">
        <v>3819.2535297226459</v>
      </c>
      <c r="BG226">
        <v>3843.780671844419</v>
      </c>
      <c r="BH226">
        <v>3886.2915016523889</v>
      </c>
      <c r="BI226">
        <v>4077.0438408748769</v>
      </c>
      <c r="BJ226">
        <v>4059.2082298465407</v>
      </c>
      <c r="BK226">
        <v>3848.2123764069825</v>
      </c>
      <c r="BL226">
        <v>3694.0409479197997</v>
      </c>
      <c r="BM226">
        <v>3814.7152190203874</v>
      </c>
    </row>
    <row r="227" spans="1:65" x14ac:dyDescent="0.3">
      <c r="A227" t="s">
        <v>135</v>
      </c>
      <c r="B227" s="1" t="s">
        <v>303</v>
      </c>
      <c r="C227" t="s">
        <v>266</v>
      </c>
      <c r="D227">
        <v>241.53916310806659</v>
      </c>
      <c r="E227">
        <v>243.83212177557715</v>
      </c>
      <c r="F227">
        <v>246.10117842367143</v>
      </c>
      <c r="G227">
        <v>253.97744641255687</v>
      </c>
      <c r="H227">
        <v>268.71805123463417</v>
      </c>
      <c r="I227">
        <v>276.24890410399877</v>
      </c>
      <c r="J227">
        <v>299.25085685294238</v>
      </c>
      <c r="K227">
        <v>353.3033310539879</v>
      </c>
      <c r="L227">
        <v>314.66195392142072</v>
      </c>
      <c r="M227">
        <v>348.12976344747307</v>
      </c>
      <c r="N227">
        <v>363.20691652925711</v>
      </c>
      <c r="O227">
        <v>441.11457776763376</v>
      </c>
      <c r="P227">
        <v>517.73205278904015</v>
      </c>
      <c r="Q227">
        <v>546.13620388052584</v>
      </c>
      <c r="R227">
        <v>711.04319091742661</v>
      </c>
      <c r="S227">
        <v>753.63229426801229</v>
      </c>
      <c r="T227">
        <v>681.82152909957108</v>
      </c>
      <c r="U227">
        <v>1012.5681844232726</v>
      </c>
      <c r="V227">
        <v>1131.1199078629231</v>
      </c>
      <c r="W227">
        <v>1354.1549466247984</v>
      </c>
      <c r="X227">
        <v>1584.6683933070822</v>
      </c>
      <c r="Y227">
        <v>1882.7569976232778</v>
      </c>
      <c r="Z227">
        <v>2013.0162221754201</v>
      </c>
      <c r="AA227">
        <v>2045.2026761323557</v>
      </c>
      <c r="AB227">
        <v>2336.6914001541236</v>
      </c>
      <c r="AC227">
        <v>2650.9864691074986</v>
      </c>
      <c r="AD227">
        <v>3150.634904052296</v>
      </c>
      <c r="AE227">
        <v>3600.0133561109169</v>
      </c>
      <c r="AF227">
        <v>4250.0576524645621</v>
      </c>
      <c r="AG227">
        <v>4770.7418971729812</v>
      </c>
      <c r="AH227">
        <v>5396.4048499567625</v>
      </c>
      <c r="AI227">
        <v>5461.4977524266542</v>
      </c>
      <c r="AJ227">
        <v>5950.6288131782703</v>
      </c>
      <c r="AK227">
        <v>6411.0146947219455</v>
      </c>
      <c r="AL227">
        <v>7092.1058017987225</v>
      </c>
      <c r="AM227">
        <v>7450.2741446677564</v>
      </c>
      <c r="AN227">
        <v>7862.6964693078835</v>
      </c>
      <c r="AO227">
        <v>8741.6596582738257</v>
      </c>
      <c r="AP227">
        <v>8866.5663714396669</v>
      </c>
      <c r="AQ227">
        <v>9320.8813069841399</v>
      </c>
      <c r="AR227">
        <v>9565.9499091241069</v>
      </c>
      <c r="AS227">
        <v>10283.032801538035</v>
      </c>
      <c r="AT227">
        <v>10650.845148555754</v>
      </c>
      <c r="AU227">
        <v>10270.604163366846</v>
      </c>
      <c r="AV227">
        <v>10942.728234354423</v>
      </c>
      <c r="AW227">
        <v>11679.409709376412</v>
      </c>
      <c r="AX227">
        <v>13614.493372801529</v>
      </c>
      <c r="AY227">
        <v>14429.55023519825</v>
      </c>
      <c r="AZ227">
        <v>16142.04270275506</v>
      </c>
      <c r="BA227">
        <v>15931.873312436699</v>
      </c>
      <c r="BB227">
        <v>15888.639511764932</v>
      </c>
      <c r="BC227">
        <v>16910.570110582245</v>
      </c>
      <c r="BD227">
        <v>16564.055043596352</v>
      </c>
      <c r="BE227">
        <v>17393.427265287861</v>
      </c>
      <c r="BF227">
        <v>18789.634502156165</v>
      </c>
      <c r="BG227">
        <v>18717.42875990591</v>
      </c>
      <c r="BH227">
        <v>19542.162278880012</v>
      </c>
      <c r="BI227">
        <v>20382.77987034617</v>
      </c>
      <c r="BJ227">
        <v>20567.258264786775</v>
      </c>
      <c r="BK227">
        <v>22047.883027063097</v>
      </c>
      <c r="BL227">
        <v>18440.853678915792</v>
      </c>
      <c r="BM227">
        <v>18230.13234726528</v>
      </c>
    </row>
    <row r="228" spans="1:65" x14ac:dyDescent="0.3">
      <c r="A228" t="s">
        <v>403</v>
      </c>
      <c r="B228" s="1" t="s">
        <v>296</v>
      </c>
      <c r="C228" t="s">
        <v>266</v>
      </c>
      <c r="X228">
        <v>1445.9243165492953</v>
      </c>
      <c r="Y228">
        <v>1628.035705148779</v>
      </c>
      <c r="Z228">
        <v>1515.3143175162068</v>
      </c>
      <c r="AA228">
        <v>1607.5338949428251</v>
      </c>
      <c r="AB228">
        <v>2023.2467777038798</v>
      </c>
      <c r="AC228">
        <v>2253.0966877718456</v>
      </c>
      <c r="AD228">
        <v>2646.9855505729947</v>
      </c>
      <c r="AE228">
        <v>2869.7279362071363</v>
      </c>
      <c r="AF228">
        <v>3221.4812815274709</v>
      </c>
      <c r="AG228">
        <v>3584.0446189006798</v>
      </c>
      <c r="AH228">
        <v>4199.6364966390829</v>
      </c>
      <c r="AI228">
        <v>4383.56657240808</v>
      </c>
      <c r="AJ228">
        <v>4755.1042909329562</v>
      </c>
      <c r="AK228">
        <v>4775.48998490129</v>
      </c>
      <c r="AL228">
        <v>4919.3803674090404</v>
      </c>
      <c r="AM228">
        <v>5194.7829248998296</v>
      </c>
      <c r="AN228">
        <v>5300.3546758459852</v>
      </c>
      <c r="AO228">
        <v>5340.0869727400332</v>
      </c>
      <c r="AP228">
        <v>5733.8269894552286</v>
      </c>
      <c r="AQ228">
        <v>5947.8917842145966</v>
      </c>
      <c r="AR228">
        <v>5950.0474845926137</v>
      </c>
      <c r="AS228">
        <v>5642.748903761395</v>
      </c>
      <c r="AT228">
        <v>5646.4565348323631</v>
      </c>
      <c r="AU228">
        <v>6150.9213692606199</v>
      </c>
      <c r="AV228">
        <v>6591.6455013049399</v>
      </c>
      <c r="AW228">
        <v>6949.2041733302876</v>
      </c>
      <c r="AX228">
        <v>7669.2134696585108</v>
      </c>
      <c r="AY228">
        <v>7969.7979934552668</v>
      </c>
      <c r="AZ228">
        <v>8456.6946321773939</v>
      </c>
      <c r="BA228">
        <v>8137.7509908019765</v>
      </c>
      <c r="BB228">
        <v>8540.0709799246197</v>
      </c>
      <c r="BC228">
        <v>8983.7437330230914</v>
      </c>
      <c r="BD228">
        <v>9086.387954859656</v>
      </c>
      <c r="BE228">
        <v>9378.9850468479235</v>
      </c>
      <c r="BF228">
        <v>9843.3085342404665</v>
      </c>
      <c r="BG228">
        <v>10093.618016361706</v>
      </c>
      <c r="BH228">
        <v>10362.351576586028</v>
      </c>
      <c r="BI228">
        <v>11034.629829188143</v>
      </c>
      <c r="BJ228">
        <v>11353.715228780928</v>
      </c>
      <c r="BK228">
        <v>11591.080435176827</v>
      </c>
      <c r="BL228">
        <v>8804.5610886523809</v>
      </c>
      <c r="BM228">
        <v>9570.9954573637515</v>
      </c>
    </row>
    <row r="229" spans="1:65" x14ac:dyDescent="0.3">
      <c r="A229" t="s">
        <v>313</v>
      </c>
      <c r="B229" s="1" t="s">
        <v>367</v>
      </c>
      <c r="C229" t="s">
        <v>266</v>
      </c>
      <c r="BC229">
        <v>20717.09321316503</v>
      </c>
      <c r="BF229">
        <v>21459.319127857962</v>
      </c>
    </row>
    <row r="230" spans="1:65" x14ac:dyDescent="0.3">
      <c r="A230" t="s">
        <v>40</v>
      </c>
      <c r="B230" s="1" t="s">
        <v>82</v>
      </c>
      <c r="C230" t="s">
        <v>266</v>
      </c>
      <c r="D230">
        <v>161.37529676034555</v>
      </c>
      <c r="E230">
        <v>170.38121086439426</v>
      </c>
      <c r="F230">
        <v>174.49607707134885</v>
      </c>
      <c r="G230">
        <v>162.80545247237745</v>
      </c>
      <c r="H230">
        <v>173.38734152104865</v>
      </c>
      <c r="I230">
        <v>175.65844773924516</v>
      </c>
      <c r="J230">
        <v>185.25395922597005</v>
      </c>
      <c r="K230">
        <v>180.3982493866794</v>
      </c>
      <c r="L230">
        <v>173.12746015812684</v>
      </c>
      <c r="M230">
        <v>185.89850946240159</v>
      </c>
      <c r="N230">
        <v>203.86515066131867</v>
      </c>
      <c r="O230">
        <v>219.16764875634729</v>
      </c>
      <c r="P230">
        <v>298.18604265253265</v>
      </c>
      <c r="Q230">
        <v>322.42086407386233</v>
      </c>
      <c r="R230">
        <v>347.96989852007664</v>
      </c>
      <c r="S230">
        <v>347.43286171161861</v>
      </c>
      <c r="T230">
        <v>339.13666797278597</v>
      </c>
      <c r="U230">
        <v>505.10871015527749</v>
      </c>
      <c r="V230">
        <v>616.53667600398705</v>
      </c>
      <c r="W230">
        <v>713.46786851478316</v>
      </c>
      <c r="X230">
        <v>818.76916283465209</v>
      </c>
      <c r="Y230">
        <v>1006.3835335448817</v>
      </c>
      <c r="Z230">
        <v>1112.5050445780971</v>
      </c>
      <c r="AA230">
        <v>1186.5419481693564</v>
      </c>
      <c r="AB230">
        <v>1301.1196016205843</v>
      </c>
      <c r="AC230">
        <v>1393.6605186950151</v>
      </c>
      <c r="AD230">
        <v>1528.713579237829</v>
      </c>
      <c r="AE230">
        <v>1657.9070620594628</v>
      </c>
      <c r="AF230">
        <v>1884.1740361445991</v>
      </c>
      <c r="AG230">
        <v>2005.6317977997983</v>
      </c>
      <c r="AH230">
        <v>2236.1978124893399</v>
      </c>
      <c r="AI230">
        <v>2364.5253834913483</v>
      </c>
      <c r="AJ230">
        <v>2575.0693022628616</v>
      </c>
      <c r="AK230">
        <v>2650.1111426506664</v>
      </c>
      <c r="AL230">
        <v>2678.5093054445906</v>
      </c>
      <c r="AM230">
        <v>2924.8299973844432</v>
      </c>
      <c r="AN230">
        <v>3069.8247769453424</v>
      </c>
      <c r="AO230">
        <v>3223.2297175065605</v>
      </c>
      <c r="AP230">
        <v>3465.6239253343338</v>
      </c>
      <c r="AQ230">
        <v>3625.7205025706271</v>
      </c>
      <c r="AR230">
        <v>3970.2936224881787</v>
      </c>
      <c r="AS230">
        <v>4282.690402534542</v>
      </c>
      <c r="AT230">
        <v>4512.3627266255844</v>
      </c>
      <c r="AU230">
        <v>4699.7922774089184</v>
      </c>
      <c r="AV230">
        <v>5067.2702736622359</v>
      </c>
      <c r="AW230">
        <v>5339.3935508934046</v>
      </c>
      <c r="AX230">
        <v>5925.3158957101941</v>
      </c>
      <c r="AY230">
        <v>6575.9580352210887</v>
      </c>
      <c r="AZ230">
        <v>6758.823844061606</v>
      </c>
      <c r="BA230">
        <v>6595.9964520353387</v>
      </c>
      <c r="BB230">
        <v>6654.7929074674139</v>
      </c>
      <c r="BC230">
        <v>6590.004788828126</v>
      </c>
      <c r="BD230">
        <v>6732.4443225230334</v>
      </c>
      <c r="BE230">
        <v>7040.6286153321607</v>
      </c>
      <c r="BF230">
        <v>7081.0654778366315</v>
      </c>
      <c r="BG230">
        <v>7207.1707591227987</v>
      </c>
      <c r="BH230">
        <v>7438.7922120214143</v>
      </c>
      <c r="BI230">
        <v>7717.8465459733961</v>
      </c>
      <c r="BJ230">
        <v>8024.0284958436923</v>
      </c>
      <c r="BK230">
        <v>8229.7224861375598</v>
      </c>
      <c r="BL230">
        <v>7860.8213543710717</v>
      </c>
      <c r="BM230">
        <v>7996.6140019084542</v>
      </c>
    </row>
    <row r="231" spans="1:65" x14ac:dyDescent="0.3">
      <c r="A231" t="s">
        <v>244</v>
      </c>
      <c r="B231" s="1" t="s">
        <v>150</v>
      </c>
      <c r="C231" t="s">
        <v>266</v>
      </c>
      <c r="D231">
        <v>137.16190940058382</v>
      </c>
      <c r="E231">
        <v>139.41520346784708</v>
      </c>
      <c r="F231">
        <v>147.32908901232878</v>
      </c>
      <c r="G231">
        <v>164.44269008250254</v>
      </c>
      <c r="H231">
        <v>157.5896445264959</v>
      </c>
      <c r="I231">
        <v>171.15962467016305</v>
      </c>
      <c r="J231">
        <v>180.11363404821907</v>
      </c>
      <c r="K231">
        <v>174.55156786784548</v>
      </c>
      <c r="L231">
        <v>182.17990634879348</v>
      </c>
      <c r="M231">
        <v>202.77255167969221</v>
      </c>
      <c r="N231">
        <v>232.04993634632291</v>
      </c>
      <c r="O231">
        <v>230.73104364286334</v>
      </c>
      <c r="P231">
        <v>252.66472323498235</v>
      </c>
      <c r="Q231">
        <v>314.36891782636854</v>
      </c>
      <c r="R231">
        <v>396.82583242967877</v>
      </c>
      <c r="S231">
        <v>425.30080510807187</v>
      </c>
      <c r="T231">
        <v>446.07501366647153</v>
      </c>
      <c r="U231">
        <v>476.19700533052543</v>
      </c>
      <c r="V231">
        <v>511.33972513951505</v>
      </c>
      <c r="W231">
        <v>596.18438697156023</v>
      </c>
      <c r="X231">
        <v>733.43521725991434</v>
      </c>
      <c r="Y231">
        <v>984.35425078379978</v>
      </c>
      <c r="Z231">
        <v>879.15436834232048</v>
      </c>
      <c r="AA231">
        <v>752.07816801319234</v>
      </c>
      <c r="AB231">
        <v>640.06304719109642</v>
      </c>
      <c r="AC231">
        <v>574.06424380327428</v>
      </c>
      <c r="AD231">
        <v>572.69536444914763</v>
      </c>
      <c r="AE231">
        <v>633.01317792906934</v>
      </c>
      <c r="AF231">
        <v>648.78094980944968</v>
      </c>
      <c r="AG231">
        <v>642.63076385764464</v>
      </c>
      <c r="AH231">
        <v>734.10364226196009</v>
      </c>
      <c r="AI231">
        <v>743.59942646387685</v>
      </c>
      <c r="AJ231">
        <v>660.45393742956287</v>
      </c>
      <c r="AK231">
        <v>604.17490921985279</v>
      </c>
      <c r="AL231">
        <v>572.12460632321347</v>
      </c>
      <c r="AM231">
        <v>645.18290857772809</v>
      </c>
      <c r="AN231">
        <v>655.88039060589392</v>
      </c>
      <c r="AO231">
        <v>663.14785189706436</v>
      </c>
      <c r="AP231">
        <v>625.1652520344735</v>
      </c>
      <c r="AQ231">
        <v>615.00107162281142</v>
      </c>
      <c r="AR231">
        <v>635.89429995498631</v>
      </c>
      <c r="AS231">
        <v>594.43444432155172</v>
      </c>
      <c r="AT231">
        <v>629.45542562041112</v>
      </c>
      <c r="AU231">
        <v>772.7697610670366</v>
      </c>
      <c r="AV231">
        <v>935.76493477063639</v>
      </c>
      <c r="AW231">
        <v>1082.2141623871821</v>
      </c>
      <c r="AX231">
        <v>1242.0000928833726</v>
      </c>
      <c r="AY231">
        <v>1400.862668992376</v>
      </c>
      <c r="AZ231">
        <v>1548.9553706741742</v>
      </c>
      <c r="BA231">
        <v>1449.7919574104144</v>
      </c>
      <c r="BB231">
        <v>1670.5540315333653</v>
      </c>
      <c r="BC231">
        <v>1830.8826452602873</v>
      </c>
      <c r="BD231">
        <v>1852.8408918847292</v>
      </c>
      <c r="BE231">
        <v>1913.7372257657996</v>
      </c>
      <c r="BF231">
        <v>1928.5342021031386</v>
      </c>
      <c r="BG231">
        <v>1692.6742941007528</v>
      </c>
      <c r="BH231">
        <v>1538.2444167370847</v>
      </c>
      <c r="BI231">
        <v>1622.982613666665</v>
      </c>
      <c r="BJ231">
        <v>1606.8634192442664</v>
      </c>
      <c r="BK231">
        <v>1618.9207706480258</v>
      </c>
      <c r="BL231">
        <v>1501.7794215002061</v>
      </c>
      <c r="BM231">
        <v>1645.4729438013323</v>
      </c>
    </row>
    <row r="232" spans="1:65" x14ac:dyDescent="0.3">
      <c r="A232" t="s">
        <v>45</v>
      </c>
      <c r="B232" s="1" t="s">
        <v>354</v>
      </c>
      <c r="C232" t="s">
        <v>266</v>
      </c>
      <c r="D232">
        <v>137.13833393953436</v>
      </c>
      <c r="E232">
        <v>139.39576262913198</v>
      </c>
      <c r="F232">
        <v>147.30815461539643</v>
      </c>
      <c r="G232">
        <v>164.42180999270872</v>
      </c>
      <c r="H232">
        <v>157.56190489674367</v>
      </c>
      <c r="I232">
        <v>171.13623326829602</v>
      </c>
      <c r="J232">
        <v>180.09068272352582</v>
      </c>
      <c r="K232">
        <v>174.52808362449926</v>
      </c>
      <c r="L232">
        <v>182.16234962322648</v>
      </c>
      <c r="M232">
        <v>202.76044191765456</v>
      </c>
      <c r="N232">
        <v>232.03938532209139</v>
      </c>
      <c r="O232">
        <v>230.70852612554248</v>
      </c>
      <c r="P232">
        <v>252.61833671398503</v>
      </c>
      <c r="Q232">
        <v>314.31859753529767</v>
      </c>
      <c r="R232">
        <v>396.77796092689476</v>
      </c>
      <c r="S232">
        <v>425.24822806436498</v>
      </c>
      <c r="T232">
        <v>446.0266896043799</v>
      </c>
      <c r="U232">
        <v>476.11198921128778</v>
      </c>
      <c r="V232">
        <v>511.20269586875833</v>
      </c>
      <c r="W232">
        <v>595.94922515991198</v>
      </c>
      <c r="X232">
        <v>733.18331250323206</v>
      </c>
      <c r="Y232">
        <v>984.14569308988757</v>
      </c>
      <c r="Z232">
        <v>878.95049491109137</v>
      </c>
      <c r="AA232">
        <v>751.85866717529939</v>
      </c>
      <c r="AB232">
        <v>639.8181529470595</v>
      </c>
      <c r="AC232">
        <v>573.77331535450082</v>
      </c>
      <c r="AD232">
        <v>572.32360199607911</v>
      </c>
      <c r="AE232">
        <v>632.5749062606717</v>
      </c>
      <c r="AF232">
        <v>648.28405394643835</v>
      </c>
      <c r="AG232">
        <v>642.10420799751398</v>
      </c>
      <c r="AH232">
        <v>733.47869219257745</v>
      </c>
      <c r="AI232">
        <v>742.98350583320757</v>
      </c>
      <c r="AJ232">
        <v>659.73097756495247</v>
      </c>
      <c r="AK232">
        <v>603.39115177210806</v>
      </c>
      <c r="AL232">
        <v>571.33684626540457</v>
      </c>
      <c r="AM232">
        <v>644.38967953472627</v>
      </c>
      <c r="AN232">
        <v>655.119588067873</v>
      </c>
      <c r="AO232">
        <v>662.31004979801742</v>
      </c>
      <c r="AP232">
        <v>624.27259038889861</v>
      </c>
      <c r="AQ232">
        <v>614.10888248151537</v>
      </c>
      <c r="AR232">
        <v>635.04126862444627</v>
      </c>
      <c r="AS232">
        <v>593.58732833726322</v>
      </c>
      <c r="AT232">
        <v>628.52817097874993</v>
      </c>
      <c r="AU232">
        <v>771.87237185574566</v>
      </c>
      <c r="AV232">
        <v>934.72738494408054</v>
      </c>
      <c r="AW232">
        <v>1081.115542154376</v>
      </c>
      <c r="AX232">
        <v>1240.8257253556524</v>
      </c>
      <c r="AY232">
        <v>1399.7174816684862</v>
      </c>
      <c r="AZ232">
        <v>1547.9435530538308</v>
      </c>
      <c r="BA232">
        <v>1448.9396373568209</v>
      </c>
      <c r="BB232">
        <v>1669.6106654326454</v>
      </c>
      <c r="BC232">
        <v>1829.8687343593383</v>
      </c>
      <c r="BD232">
        <v>1851.8651283775982</v>
      </c>
      <c r="BE232">
        <v>1912.5113373104753</v>
      </c>
      <c r="BF232">
        <v>1927.2838872345612</v>
      </c>
      <c r="BG232">
        <v>1691.410566098122</v>
      </c>
      <c r="BH232">
        <v>1536.9293313376768</v>
      </c>
      <c r="BI232">
        <v>1621.6323409706954</v>
      </c>
      <c r="BJ232">
        <v>1605.490023319144</v>
      </c>
      <c r="BK232">
        <v>1617.5419322668181</v>
      </c>
      <c r="BL232">
        <v>1500.8526484490901</v>
      </c>
      <c r="BM232">
        <v>1644.480361613558</v>
      </c>
    </row>
    <row r="233" spans="1:65" x14ac:dyDescent="0.3">
      <c r="A233" t="s">
        <v>187</v>
      </c>
      <c r="B233" s="1" t="s">
        <v>395</v>
      </c>
      <c r="C233" t="s">
        <v>266</v>
      </c>
      <c r="D233">
        <v>137.16190940058382</v>
      </c>
      <c r="E233">
        <v>139.41520346784708</v>
      </c>
      <c r="F233">
        <v>147.32908901232878</v>
      </c>
      <c r="G233">
        <v>164.44269008250265</v>
      </c>
      <c r="H233">
        <v>157.58964452649596</v>
      </c>
      <c r="I233">
        <v>171.15962467016311</v>
      </c>
      <c r="J233">
        <v>180.1136340482191</v>
      </c>
      <c r="K233">
        <v>174.55156786784551</v>
      </c>
      <c r="L233">
        <v>182.17990634879354</v>
      </c>
      <c r="M233">
        <v>202.77255167969224</v>
      </c>
      <c r="N233">
        <v>232.04993634632305</v>
      </c>
      <c r="O233">
        <v>230.73104364286348</v>
      </c>
      <c r="P233">
        <v>252.66472323498235</v>
      </c>
      <c r="Q233">
        <v>314.36891782636872</v>
      </c>
      <c r="R233">
        <v>396.82583242967894</v>
      </c>
      <c r="S233">
        <v>425.3008051080721</v>
      </c>
      <c r="T233">
        <v>446.07501366647165</v>
      </c>
      <c r="U233">
        <v>476.1970053305256</v>
      </c>
      <c r="V233">
        <v>511.33972513951517</v>
      </c>
      <c r="W233">
        <v>596.18438697156034</v>
      </c>
      <c r="X233">
        <v>733.43521725991457</v>
      </c>
      <c r="Y233">
        <v>984.35425078380001</v>
      </c>
      <c r="Z233">
        <v>879.15436834232059</v>
      </c>
      <c r="AA233">
        <v>752.07816801319234</v>
      </c>
      <c r="AB233">
        <v>640.06304719109664</v>
      </c>
      <c r="AC233">
        <v>574.06424380327428</v>
      </c>
      <c r="AD233">
        <v>572.69536444914763</v>
      </c>
      <c r="AE233">
        <v>633.01317792906957</v>
      </c>
      <c r="AF233">
        <v>648.78094980944991</v>
      </c>
      <c r="AG233">
        <v>642.63076385764475</v>
      </c>
      <c r="AH233">
        <v>734.10364226196032</v>
      </c>
      <c r="AI233">
        <v>743.59942646387697</v>
      </c>
      <c r="AJ233">
        <v>660.45393742956276</v>
      </c>
      <c r="AK233">
        <v>604.17490921985257</v>
      </c>
      <c r="AL233">
        <v>572.12460632321336</v>
      </c>
      <c r="AM233">
        <v>645.18290857772797</v>
      </c>
      <c r="AN233">
        <v>655.88039060589381</v>
      </c>
      <c r="AO233">
        <v>663.14785189706424</v>
      </c>
      <c r="AP233">
        <v>625.16525203447338</v>
      </c>
      <c r="AQ233">
        <v>615.00107162281131</v>
      </c>
      <c r="AR233">
        <v>635.8942999549862</v>
      </c>
      <c r="AS233">
        <v>594.4344443215515</v>
      </c>
      <c r="AT233">
        <v>629.45542562041101</v>
      </c>
      <c r="AU233">
        <v>772.7697610670366</v>
      </c>
      <c r="AV233">
        <v>935.76493477063605</v>
      </c>
      <c r="AW233">
        <v>1082.2141623871817</v>
      </c>
      <c r="AX233">
        <v>1242.0000928833729</v>
      </c>
      <c r="AY233">
        <v>1400.862668992376</v>
      </c>
      <c r="AZ233">
        <v>1548.9553706741742</v>
      </c>
      <c r="BA233">
        <v>1449.7919574104146</v>
      </c>
      <c r="BB233">
        <v>1670.5540315333653</v>
      </c>
      <c r="BC233">
        <v>1830.8826452602868</v>
      </c>
      <c r="BD233">
        <v>1852.840891884729</v>
      </c>
      <c r="BE233">
        <v>1913.7372257657994</v>
      </c>
      <c r="BF233">
        <v>1928.534202103139</v>
      </c>
      <c r="BG233">
        <v>1692.6742941007528</v>
      </c>
      <c r="BH233">
        <v>1538.2444167370847</v>
      </c>
      <c r="BI233">
        <v>1622.982613666665</v>
      </c>
      <c r="BJ233">
        <v>1606.8634192442664</v>
      </c>
      <c r="BK233">
        <v>1618.9207706480252</v>
      </c>
      <c r="BL233">
        <v>1501.7794215002054</v>
      </c>
      <c r="BM233">
        <v>1645.4729438013314</v>
      </c>
    </row>
    <row r="234" spans="1:65" x14ac:dyDescent="0.3">
      <c r="A234" t="s">
        <v>181</v>
      </c>
      <c r="B234" s="1" t="s">
        <v>359</v>
      </c>
      <c r="C234" t="s">
        <v>266</v>
      </c>
      <c r="D234">
        <v>125.85984039306599</v>
      </c>
      <c r="E234">
        <v>133.08224487304699</v>
      </c>
      <c r="F234">
        <v>140.72512817382801</v>
      </c>
      <c r="G234">
        <v>139.30984497070301</v>
      </c>
      <c r="H234">
        <v>139.22340393066401</v>
      </c>
      <c r="I234">
        <v>141.08192443847699</v>
      </c>
      <c r="J234">
        <v>140.68577575683599</v>
      </c>
      <c r="K234">
        <v>147.99768066406301</v>
      </c>
      <c r="L234">
        <v>150.022537231445</v>
      </c>
      <c r="M234">
        <v>160.38415527343801</v>
      </c>
      <c r="N234">
        <v>176.954025268555</v>
      </c>
      <c r="O234">
        <v>187.07693481445301</v>
      </c>
      <c r="P234">
        <v>196.91081237793</v>
      </c>
      <c r="Q234">
        <v>236.61721801757801</v>
      </c>
      <c r="R234">
        <v>294.98522949218801</v>
      </c>
      <c r="S234">
        <v>348.01007080078102</v>
      </c>
      <c r="T234">
        <v>419.93103027343801</v>
      </c>
      <c r="U234">
        <v>506.65972900390602</v>
      </c>
      <c r="V234">
        <v>431.81207275390602</v>
      </c>
      <c r="W234">
        <v>491.57742309570301</v>
      </c>
      <c r="X234">
        <v>470.89782714843801</v>
      </c>
      <c r="Y234">
        <v>509.13064575195301</v>
      </c>
      <c r="Z234">
        <v>408.41656494140602</v>
      </c>
      <c r="AA234">
        <v>390.78131103515602</v>
      </c>
      <c r="AB234">
        <v>480.25222778320301</v>
      </c>
      <c r="AC234">
        <v>360.63555908203102</v>
      </c>
      <c r="AD234">
        <v>437.16314697265602</v>
      </c>
      <c r="AE234">
        <v>509.76739501953102</v>
      </c>
      <c r="AF234">
        <v>590.1796875</v>
      </c>
      <c r="AG234">
        <v>856.72760009765602</v>
      </c>
      <c r="AH234">
        <v>1312.04931640625</v>
      </c>
      <c r="AI234">
        <v>1668.13305664063</v>
      </c>
      <c r="AJ234">
        <v>260.51034545898398</v>
      </c>
      <c r="AK234">
        <v>320.48532104492199</v>
      </c>
      <c r="AL234">
        <v>449.71057128906301</v>
      </c>
      <c r="AM234">
        <v>473.41348266601602</v>
      </c>
      <c r="AN234">
        <v>300.56494140625</v>
      </c>
      <c r="AO234">
        <v>378.95477294921898</v>
      </c>
      <c r="AP234">
        <v>355.15255737304699</v>
      </c>
      <c r="AQ234">
        <v>328.06866455078102</v>
      </c>
      <c r="AR234">
        <v>366.17272949218801</v>
      </c>
      <c r="AS234">
        <v>456.62423706054699</v>
      </c>
      <c r="AT234">
        <v>512.44128417968795</v>
      </c>
      <c r="AU234">
        <v>586.75323486328102</v>
      </c>
      <c r="AV234">
        <v>711.92199707031295</v>
      </c>
      <c r="AW234">
        <v>914.16650390625</v>
      </c>
      <c r="AX234">
        <v>1143.93225097656</v>
      </c>
      <c r="AY234">
        <v>1461.31591796875</v>
      </c>
      <c r="AZ234">
        <v>1551.08581542969</v>
      </c>
      <c r="BA234">
        <v>1358.52722167969</v>
      </c>
      <c r="BB234">
        <v>1683.2119140625</v>
      </c>
      <c r="BC234">
        <v>1947.18420410156</v>
      </c>
      <c r="BD234">
        <v>1746.03198242188</v>
      </c>
      <c r="BE234">
        <v>1781.01025390625</v>
      </c>
      <c r="BF234">
        <v>2022.72424316406</v>
      </c>
      <c r="BG234">
        <v>2184.54223632813</v>
      </c>
      <c r="BH234">
        <v>2583.447265625</v>
      </c>
      <c r="BI234">
        <v>3178.31420898438</v>
      </c>
      <c r="BJ234">
        <v>773.507080078125</v>
      </c>
      <c r="BK234">
        <v>755.32897949218795</v>
      </c>
      <c r="BL234">
        <v>615.46209716796898</v>
      </c>
      <c r="BM234">
        <v>764.34100341796898</v>
      </c>
    </row>
    <row r="235" spans="1:65" x14ac:dyDescent="0.3">
      <c r="A235" t="s">
        <v>401</v>
      </c>
      <c r="B235" s="1" t="s">
        <v>49</v>
      </c>
      <c r="C235" t="s">
        <v>266</v>
      </c>
      <c r="D235">
        <v>346.16319866606455</v>
      </c>
      <c r="E235">
        <v>363.95832558894</v>
      </c>
      <c r="F235">
        <v>382.20563749202023</v>
      </c>
      <c r="G235">
        <v>403.7570725608681</v>
      </c>
      <c r="H235">
        <v>419.64985465252431</v>
      </c>
      <c r="I235">
        <v>468.62792189433299</v>
      </c>
      <c r="J235">
        <v>562.90754239919568</v>
      </c>
      <c r="K235">
        <v>634.79188777960906</v>
      </c>
      <c r="L235">
        <v>676.90176159932241</v>
      </c>
      <c r="M235">
        <v>714.1599784363018</v>
      </c>
      <c r="N235">
        <v>747.16111391964694</v>
      </c>
      <c r="O235">
        <v>815.21003168756602</v>
      </c>
      <c r="P235">
        <v>847.90449760401407</v>
      </c>
      <c r="Q235">
        <v>930.23701929532717</v>
      </c>
      <c r="R235">
        <v>1133.231028714418</v>
      </c>
      <c r="S235">
        <v>1295.8127571443686</v>
      </c>
      <c r="T235">
        <v>1412.2123542739328</v>
      </c>
      <c r="U235">
        <v>1793.658027842941</v>
      </c>
      <c r="V235">
        <v>2053.8783534346262</v>
      </c>
      <c r="W235">
        <v>2180.7226901060681</v>
      </c>
      <c r="X235">
        <v>2211.2140538646181</v>
      </c>
      <c r="Y235">
        <v>2468.4570616197966</v>
      </c>
      <c r="Z235">
        <v>2535.1386845539405</v>
      </c>
      <c r="AA235">
        <v>2438.7079678261684</v>
      </c>
      <c r="AB235">
        <v>2368.9275667494694</v>
      </c>
      <c r="AC235">
        <v>2368.1897590034614</v>
      </c>
      <c r="AD235">
        <v>2381.5060419690326</v>
      </c>
      <c r="AE235">
        <v>2571.9557098728983</v>
      </c>
      <c r="AF235">
        <v>2985.5198430352016</v>
      </c>
      <c r="AG235">
        <v>1366.4683868823065</v>
      </c>
      <c r="AH235">
        <v>958.61233213794742</v>
      </c>
      <c r="AI235">
        <v>1084.9642501737251</v>
      </c>
      <c r="AJ235">
        <v>961.82647186075144</v>
      </c>
      <c r="AK235">
        <v>1001.7211628266209</v>
      </c>
      <c r="AL235">
        <v>1391.6201538349499</v>
      </c>
      <c r="AM235">
        <v>1565.2120233688654</v>
      </c>
      <c r="AN235">
        <v>1921.9054394993734</v>
      </c>
      <c r="AO235">
        <v>2039.8368434379577</v>
      </c>
      <c r="AP235">
        <v>2415.7420656840022</v>
      </c>
      <c r="AQ235">
        <v>1904.4451795831762</v>
      </c>
      <c r="AR235">
        <v>2012.2816506781478</v>
      </c>
      <c r="AS235">
        <v>1750.5767368722697</v>
      </c>
      <c r="AT235">
        <v>2267.7539837693089</v>
      </c>
      <c r="AU235">
        <v>2611.3774934903313</v>
      </c>
      <c r="AV235">
        <v>3006.183232874062</v>
      </c>
      <c r="AW235">
        <v>3590.6481833241178</v>
      </c>
      <c r="AX235">
        <v>5197.747906514991</v>
      </c>
      <c r="AY235">
        <v>5744.7597267072206</v>
      </c>
      <c r="AZ235">
        <v>6831.9836220628376</v>
      </c>
      <c r="BA235">
        <v>7408.3607864181804</v>
      </c>
      <c r="BB235">
        <v>8255.8748722295459</v>
      </c>
      <c r="BC235">
        <v>8263.2038032034761</v>
      </c>
      <c r="BD235">
        <v>9200.9747860034331</v>
      </c>
      <c r="BE235">
        <v>9402.1644191114046</v>
      </c>
      <c r="BF235">
        <v>9471.9220005242587</v>
      </c>
      <c r="BG235">
        <v>9168.2371566400907</v>
      </c>
      <c r="BH235">
        <v>5872.7894286616593</v>
      </c>
      <c r="BI235">
        <v>6295.5605617357787</v>
      </c>
      <c r="BJ235">
        <v>6938.0869814729404</v>
      </c>
      <c r="BK235">
        <v>6853.6934107798834</v>
      </c>
      <c r="BL235">
        <v>4916.6056663791778</v>
      </c>
      <c r="BM235">
        <v>4836.332633255658</v>
      </c>
    </row>
    <row r="236" spans="1:65" x14ac:dyDescent="0.3">
      <c r="A236" t="s">
        <v>54</v>
      </c>
      <c r="B236" s="1" t="s">
        <v>224</v>
      </c>
      <c r="C236" t="s">
        <v>266</v>
      </c>
      <c r="D236">
        <v>2114.0029726919179</v>
      </c>
      <c r="E236">
        <v>2288.9217011191495</v>
      </c>
      <c r="F236">
        <v>2468.6945890300576</v>
      </c>
      <c r="G236">
        <v>2657.0225047820313</v>
      </c>
      <c r="H236">
        <v>2941.0488994520379</v>
      </c>
      <c r="I236">
        <v>3206.0991702033893</v>
      </c>
      <c r="J236">
        <v>3454.4297893867879</v>
      </c>
      <c r="K236">
        <v>3720.9268452772094</v>
      </c>
      <c r="L236">
        <v>3926.4090014696517</v>
      </c>
      <c r="M236">
        <v>4234.161348210183</v>
      </c>
      <c r="N236">
        <v>4736.2171537776612</v>
      </c>
      <c r="O236">
        <v>5132.7116074255173</v>
      </c>
      <c r="P236">
        <v>6027.1284991733719</v>
      </c>
      <c r="Q236">
        <v>7301.2154258859991</v>
      </c>
      <c r="R236">
        <v>8089.9145846668225</v>
      </c>
      <c r="S236">
        <v>10117.306684267272</v>
      </c>
      <c r="T236">
        <v>10868.27576575461</v>
      </c>
      <c r="U236">
        <v>11448.619391226561</v>
      </c>
      <c r="V236">
        <v>12620.51861415118</v>
      </c>
      <c r="W236">
        <v>14877.164288354901</v>
      </c>
      <c r="X236">
        <v>17097.832651209472</v>
      </c>
      <c r="Y236">
        <v>15586.430078004683</v>
      </c>
      <c r="Z236">
        <v>13738.972298037401</v>
      </c>
      <c r="AA236">
        <v>12608.229150586521</v>
      </c>
      <c r="AB236">
        <v>13099.020834176539</v>
      </c>
      <c r="AC236">
        <v>13666.857745473601</v>
      </c>
      <c r="AD236">
        <v>17981.019411940542</v>
      </c>
      <c r="AE236">
        <v>21792.558905982172</v>
      </c>
      <c r="AF236">
        <v>24534.693816419072</v>
      </c>
      <c r="AG236">
        <v>25662.220589250552</v>
      </c>
      <c r="AH236">
        <v>30593.672444776061</v>
      </c>
      <c r="AI236">
        <v>31822.803848236734</v>
      </c>
      <c r="AJ236">
        <v>32800.9826867546</v>
      </c>
      <c r="AK236">
        <v>24425.284928111811</v>
      </c>
      <c r="AL236">
        <v>26083.614387483787</v>
      </c>
      <c r="AM236">
        <v>30282.963920006623</v>
      </c>
      <c r="AN236">
        <v>32998.968160843237</v>
      </c>
      <c r="AO236">
        <v>30312.48759931028</v>
      </c>
      <c r="AP236">
        <v>30596.527204883238</v>
      </c>
      <c r="AQ236">
        <v>30941.0793624668</v>
      </c>
      <c r="AR236">
        <v>29624.91267486176</v>
      </c>
      <c r="AS236">
        <v>27247.857734792986</v>
      </c>
      <c r="AT236">
        <v>29899.19524950812</v>
      </c>
      <c r="AU236">
        <v>37321.797904705898</v>
      </c>
      <c r="AV236">
        <v>42821.673142335829</v>
      </c>
      <c r="AW236">
        <v>43437.063116477562</v>
      </c>
      <c r="AX236">
        <v>46593.602164611097</v>
      </c>
      <c r="AY236">
        <v>53700.005336306276</v>
      </c>
      <c r="AZ236">
        <v>56152.552340314003</v>
      </c>
      <c r="BA236">
        <v>46946.960271995427</v>
      </c>
      <c r="BB236">
        <v>52869.044289158664</v>
      </c>
      <c r="BC236">
        <v>60755.759550846473</v>
      </c>
      <c r="BD236">
        <v>58037.821319217262</v>
      </c>
      <c r="BE236">
        <v>61126.943196397886</v>
      </c>
      <c r="BF236">
        <v>60020.360457657203</v>
      </c>
      <c r="BG236">
        <v>51545.483609532152</v>
      </c>
      <c r="BH236">
        <v>51965.157153198517</v>
      </c>
      <c r="BI236">
        <v>53791.50872984028</v>
      </c>
      <c r="BJ236">
        <v>54589.060386060613</v>
      </c>
      <c r="BK236">
        <v>51939.429744529123</v>
      </c>
      <c r="BL236">
        <v>52300.206199499342</v>
      </c>
      <c r="BM236">
        <v>60238.986564492232</v>
      </c>
    </row>
    <row r="237" spans="1:65" x14ac:dyDescent="0.3">
      <c r="A237" t="s">
        <v>153</v>
      </c>
      <c r="B237" s="1" t="s">
        <v>508</v>
      </c>
      <c r="C237" t="s">
        <v>266</v>
      </c>
      <c r="D237">
        <v>1787.3603477020074</v>
      </c>
      <c r="E237">
        <v>1971.3163227922828</v>
      </c>
      <c r="F237">
        <v>2131.3916515998317</v>
      </c>
      <c r="G237">
        <v>2294.1828473173787</v>
      </c>
      <c r="H237">
        <v>2501.2931899637747</v>
      </c>
      <c r="I237">
        <v>2620.4755473530031</v>
      </c>
      <c r="J237">
        <v>2784.7335477164634</v>
      </c>
      <c r="K237">
        <v>2960.7225858838383</v>
      </c>
      <c r="L237">
        <v>3121.8890308772043</v>
      </c>
      <c r="M237">
        <v>3344.7836025463948</v>
      </c>
      <c r="X237">
        <v>19410.189354774338</v>
      </c>
      <c r="Y237">
        <v>17679.868867147201</v>
      </c>
      <c r="Z237">
        <v>18015.105958874581</v>
      </c>
      <c r="AA237">
        <v>17874.250650005237</v>
      </c>
      <c r="AB237">
        <v>17005.534240885132</v>
      </c>
      <c r="AC237">
        <v>17166.518499415924</v>
      </c>
      <c r="AD237">
        <v>24480.422564234563</v>
      </c>
      <c r="AE237">
        <v>30466.109021917837</v>
      </c>
      <c r="AF237">
        <v>32717.920447929591</v>
      </c>
      <c r="AG237">
        <v>31334.979079401077</v>
      </c>
      <c r="AH237">
        <v>39607.819085642899</v>
      </c>
      <c r="AI237">
        <v>39577.748748750666</v>
      </c>
      <c r="AJ237">
        <v>40747.925462279134</v>
      </c>
      <c r="AK237">
        <v>39270.114134604089</v>
      </c>
      <c r="AL237">
        <v>43128.014108909047</v>
      </c>
      <c r="AM237">
        <v>50155.974127321781</v>
      </c>
      <c r="AN237">
        <v>48144.579128429636</v>
      </c>
      <c r="AO237">
        <v>41631.438858784364</v>
      </c>
      <c r="AP237">
        <v>42740.128182514934</v>
      </c>
      <c r="AQ237">
        <v>41786.234141170069</v>
      </c>
      <c r="AR237">
        <v>38952.03420055718</v>
      </c>
      <c r="AS237">
        <v>39727.846671388295</v>
      </c>
      <c r="AT237">
        <v>42578.763135569643</v>
      </c>
      <c r="AU237">
        <v>49470.397125967393</v>
      </c>
      <c r="AV237">
        <v>54878.471000978687</v>
      </c>
      <c r="AW237">
        <v>56546.785655398664</v>
      </c>
      <c r="AX237">
        <v>59300.617216501516</v>
      </c>
      <c r="AY237">
        <v>65359.519221826929</v>
      </c>
      <c r="AZ237">
        <v>74572.232372807048</v>
      </c>
      <c r="BA237">
        <v>72083.167695454045</v>
      </c>
      <c r="BB237">
        <v>77117.126014203954</v>
      </c>
      <c r="BC237">
        <v>91254.034760968731</v>
      </c>
      <c r="BD237">
        <v>86547.670890726542</v>
      </c>
      <c r="BE237">
        <v>88109.486752403711</v>
      </c>
      <c r="BF237">
        <v>89684.707579593596</v>
      </c>
      <c r="BG237">
        <v>84776.142165974787</v>
      </c>
      <c r="BH237">
        <v>83073.2800824812</v>
      </c>
      <c r="BI237">
        <v>83352.088653341154</v>
      </c>
      <c r="BJ237">
        <v>86388.404952718367</v>
      </c>
      <c r="BK237">
        <v>85334.519462090931</v>
      </c>
      <c r="BL237">
        <v>87100.414821375118</v>
      </c>
      <c r="BM237">
        <v>93457.44039761553</v>
      </c>
    </row>
    <row r="238" spans="1:65" x14ac:dyDescent="0.3">
      <c r="A238" t="s">
        <v>145</v>
      </c>
      <c r="B238" s="1" t="s">
        <v>174</v>
      </c>
      <c r="C238" t="s">
        <v>266</v>
      </c>
      <c r="D238">
        <v>187.53728826626991</v>
      </c>
      <c r="E238">
        <v>200.18347981774241</v>
      </c>
      <c r="F238">
        <v>227.78834042272123</v>
      </c>
      <c r="G238">
        <v>238.43763343845774</v>
      </c>
      <c r="H238">
        <v>257.57816016597889</v>
      </c>
      <c r="I238">
        <v>247.49833003606159</v>
      </c>
      <c r="J238">
        <v>237.91567395035756</v>
      </c>
      <c r="K238">
        <v>251.48802377254918</v>
      </c>
      <c r="L238">
        <v>263.19792941522644</v>
      </c>
      <c r="M238">
        <v>292.65044923774326</v>
      </c>
      <c r="N238">
        <v>280.30743697577481</v>
      </c>
      <c r="O238">
        <v>319.23436175659708</v>
      </c>
      <c r="P238">
        <v>355.24326915865987</v>
      </c>
      <c r="Q238">
        <v>366.47777174276649</v>
      </c>
      <c r="R238">
        <v>582.80443123554198</v>
      </c>
      <c r="S238">
        <v>738.71646642113683</v>
      </c>
      <c r="T238">
        <v>823.33731677410617</v>
      </c>
      <c r="U238">
        <v>853.81343762645668</v>
      </c>
      <c r="V238">
        <v>989.87017597755607</v>
      </c>
      <c r="W238">
        <v>1151.1749292100264</v>
      </c>
      <c r="X238">
        <v>1462.629941918329</v>
      </c>
      <c r="Y238">
        <v>1811.167812393843</v>
      </c>
      <c r="Z238">
        <v>1827.4444309801877</v>
      </c>
      <c r="AA238">
        <v>1878.7749573127978</v>
      </c>
      <c r="AB238">
        <v>1864.8911394116546</v>
      </c>
      <c r="AC238">
        <v>1991.2247568350751</v>
      </c>
      <c r="AD238">
        <v>2313.7045893604386</v>
      </c>
      <c r="AE238">
        <v>2864.0546173995572</v>
      </c>
      <c r="AF238">
        <v>1414.3060388107617</v>
      </c>
      <c r="AG238">
        <v>1540.4682142748816</v>
      </c>
      <c r="AH238">
        <v>1920.6312245194065</v>
      </c>
      <c r="AI238">
        <v>2165.8518931826629</v>
      </c>
      <c r="AJ238">
        <v>2510.4777550850176</v>
      </c>
      <c r="AK238">
        <v>2717.2821637603697</v>
      </c>
      <c r="AL238">
        <v>3231.9267425561861</v>
      </c>
      <c r="AM238">
        <v>3545.8089033319043</v>
      </c>
      <c r="AN238">
        <v>4171.456096523365</v>
      </c>
      <c r="AO238">
        <v>4376.8733320515539</v>
      </c>
      <c r="AP238">
        <v>4514.1047134947657</v>
      </c>
      <c r="AQ238">
        <v>4556.6610796186133</v>
      </c>
      <c r="AR238">
        <v>4910.7777478953358</v>
      </c>
      <c r="AS238">
        <v>5175.2619444590973</v>
      </c>
      <c r="AT238">
        <v>5300.5828118344334</v>
      </c>
      <c r="AU238">
        <v>5494.839653606994</v>
      </c>
      <c r="AV238">
        <v>6330.7401825942279</v>
      </c>
      <c r="AW238">
        <v>7309.1078761377184</v>
      </c>
      <c r="AX238">
        <v>8069.5648793203391</v>
      </c>
      <c r="AY238">
        <v>9056.634661609145</v>
      </c>
      <c r="AZ238">
        <v>10554.083779867657</v>
      </c>
      <c r="BA238">
        <v>10589.599053542104</v>
      </c>
      <c r="BB238">
        <v>11820.607776144525</v>
      </c>
      <c r="BC238">
        <v>3491.9525762453582</v>
      </c>
      <c r="BD238">
        <v>2158.525350640175</v>
      </c>
      <c r="BE238">
        <v>1151.9015966486302</v>
      </c>
      <c r="BF238">
        <v>1179.8582962416888</v>
      </c>
      <c r="BG238">
        <v>979.14443870899061</v>
      </c>
      <c r="BH238">
        <v>713.02920396001957</v>
      </c>
      <c r="BI238">
        <v>955.8365590440917</v>
      </c>
      <c r="BJ238">
        <v>1265.606190396928</v>
      </c>
    </row>
    <row r="239" spans="1:65" x14ac:dyDescent="0.3">
      <c r="A239" t="s">
        <v>33</v>
      </c>
      <c r="B239" s="1" t="s">
        <v>35</v>
      </c>
      <c r="C239" t="s">
        <v>266</v>
      </c>
      <c r="AH239">
        <v>498.0815841196046</v>
      </c>
      <c r="AI239">
        <v>250.34088577715661</v>
      </c>
      <c r="AJ239">
        <v>391.94376848784225</v>
      </c>
      <c r="AK239">
        <v>293.9804022184598</v>
      </c>
      <c r="AL239">
        <v>267.43296290024176</v>
      </c>
      <c r="AM239">
        <v>213.54414430839438</v>
      </c>
      <c r="AN239">
        <v>178.36125148726694</v>
      </c>
      <c r="AO239">
        <v>155.18851774476957</v>
      </c>
      <c r="AP239">
        <v>219.04024555638222</v>
      </c>
      <c r="AQ239">
        <v>177.55962866750869</v>
      </c>
      <c r="AR239">
        <v>138.42914673575879</v>
      </c>
      <c r="AS239">
        <v>171.04806457539755</v>
      </c>
      <c r="AT239">
        <v>190.00267763895266</v>
      </c>
      <c r="AU239">
        <v>237.75733519541393</v>
      </c>
      <c r="AV239">
        <v>311.62723125454124</v>
      </c>
      <c r="AW239">
        <v>340.58318323252666</v>
      </c>
      <c r="AX239">
        <v>408.83841352340744</v>
      </c>
      <c r="AY239">
        <v>526.64328827049417</v>
      </c>
      <c r="AZ239">
        <v>715.8657062686998</v>
      </c>
      <c r="BA239">
        <v>676.1235110633703</v>
      </c>
      <c r="BB239">
        <v>749.55241228599743</v>
      </c>
      <c r="BC239">
        <v>847.38243206631489</v>
      </c>
      <c r="BD239">
        <v>969.29610388089372</v>
      </c>
      <c r="BE239">
        <v>1048.2256018262412</v>
      </c>
      <c r="BF239">
        <v>1104.1723583794094</v>
      </c>
      <c r="BG239">
        <v>978.40498118060532</v>
      </c>
      <c r="BH239">
        <v>807.10258610434039</v>
      </c>
      <c r="BI239">
        <v>848.67237990323906</v>
      </c>
      <c r="BJ239">
        <v>853.21887340132105</v>
      </c>
      <c r="BK239">
        <v>890.54440235573281</v>
      </c>
      <c r="BL239">
        <v>852.83098777496275</v>
      </c>
      <c r="BM239">
        <v>897.08790198611928</v>
      </c>
    </row>
    <row r="240" spans="1:65" x14ac:dyDescent="0.3">
      <c r="A240" t="s">
        <v>451</v>
      </c>
      <c r="B240" s="1" t="s">
        <v>360</v>
      </c>
      <c r="C240" t="s">
        <v>266</v>
      </c>
      <c r="AF240">
        <v>221.58815002441401</v>
      </c>
      <c r="AG240">
        <v>186.218673706055</v>
      </c>
      <c r="AH240">
        <v>173.79061889648401</v>
      </c>
      <c r="AI240">
        <v>195.66145324707</v>
      </c>
      <c r="AJ240">
        <v>175.55807495117199</v>
      </c>
      <c r="AK240">
        <v>157.06080627441401</v>
      </c>
      <c r="AL240">
        <v>161.17687988281301</v>
      </c>
      <c r="AM240">
        <v>182.36192321777301</v>
      </c>
      <c r="AN240">
        <v>219.550216674805</v>
      </c>
      <c r="AO240">
        <v>253.47598266601599</v>
      </c>
      <c r="AP240">
        <v>395.53262329101602</v>
      </c>
      <c r="AQ240">
        <v>400.263671875</v>
      </c>
      <c r="AR240">
        <v>410.95236206054699</v>
      </c>
      <c r="AS240">
        <v>406.53875732421898</v>
      </c>
      <c r="AT240">
        <v>411.97232055664102</v>
      </c>
      <c r="AU240">
        <v>431.27972412109398</v>
      </c>
      <c r="AV240">
        <v>459.25930786132801</v>
      </c>
      <c r="AW240">
        <v>492.63134765625</v>
      </c>
      <c r="AX240">
        <v>485.49743652343801</v>
      </c>
      <c r="AY240">
        <v>552.83947753906295</v>
      </c>
      <c r="AZ240">
        <v>687.39044189453102</v>
      </c>
      <c r="BA240">
        <v>695.21685791015602</v>
      </c>
      <c r="BB240">
        <v>743.40368652343795</v>
      </c>
      <c r="BC240">
        <v>781.43389892578102</v>
      </c>
      <c r="BD240">
        <v>867.85748291015602</v>
      </c>
      <c r="BE240">
        <v>970.39959716796898</v>
      </c>
      <c r="BF240">
        <v>1030.07763671875</v>
      </c>
      <c r="BG240">
        <v>947.933349609375</v>
      </c>
      <c r="BH240">
        <v>966.50299072265602</v>
      </c>
      <c r="BI240">
        <v>1004.90661621094</v>
      </c>
      <c r="BJ240">
        <v>1042.83874511719</v>
      </c>
      <c r="BK240">
        <v>1085.88488769531</v>
      </c>
      <c r="BL240">
        <v>1076.4697265625</v>
      </c>
      <c r="BM240">
        <v>1135.53967285156</v>
      </c>
    </row>
    <row r="241" spans="1:65" x14ac:dyDescent="0.3">
      <c r="A241" t="s">
        <v>440</v>
      </c>
      <c r="B241" s="1" t="s">
        <v>348</v>
      </c>
      <c r="C241" t="s">
        <v>266</v>
      </c>
      <c r="D241">
        <v>100.7674749881901</v>
      </c>
      <c r="E241">
        <v>107.49800097195744</v>
      </c>
      <c r="F241">
        <v>113.78284979854905</v>
      </c>
      <c r="G241">
        <v>118.14390699199909</v>
      </c>
      <c r="H241">
        <v>125.93869416940142</v>
      </c>
      <c r="I241">
        <v>137.91864667230988</v>
      </c>
      <c r="J241">
        <v>161.005521595517</v>
      </c>
      <c r="K241">
        <v>166.92306341893254</v>
      </c>
      <c r="L241">
        <v>174.78475375406128</v>
      </c>
      <c r="M241">
        <v>186.87916752900836</v>
      </c>
      <c r="N241">
        <v>192.12768600110752</v>
      </c>
      <c r="O241">
        <v>194.26667095252205</v>
      </c>
      <c r="P241">
        <v>209.37478069191673</v>
      </c>
      <c r="Q241">
        <v>269.88795918330396</v>
      </c>
      <c r="R241">
        <v>332.17526990139578</v>
      </c>
      <c r="S241">
        <v>351.61933581951297</v>
      </c>
      <c r="T241">
        <v>391.56938982153088</v>
      </c>
      <c r="U241">
        <v>445.42085249395058</v>
      </c>
      <c r="V241">
        <v>528.62675513095746</v>
      </c>
      <c r="W241">
        <v>589.88505999693086</v>
      </c>
      <c r="X241">
        <v>682.92997277637915</v>
      </c>
      <c r="Y241">
        <v>721.05934481239024</v>
      </c>
      <c r="Z241">
        <v>742.85123261912133</v>
      </c>
      <c r="AA241">
        <v>798.08044992443922</v>
      </c>
      <c r="AB241">
        <v>818.03893352585862</v>
      </c>
      <c r="AC241">
        <v>747.70343734579944</v>
      </c>
      <c r="AD241">
        <v>813.45150453101962</v>
      </c>
      <c r="AE241">
        <v>936.78045831587281</v>
      </c>
      <c r="AF241">
        <v>1123.4376427313866</v>
      </c>
      <c r="AG241">
        <v>1295.4647220250347</v>
      </c>
      <c r="AH241">
        <v>1508.9424699104297</v>
      </c>
      <c r="AI241">
        <v>1716.4154195270394</v>
      </c>
      <c r="AJ241">
        <v>1927.882603335039</v>
      </c>
      <c r="AK241">
        <v>2209.3630304774715</v>
      </c>
      <c r="AL241">
        <v>2491.4278363194776</v>
      </c>
      <c r="AM241">
        <v>2846.5868340484913</v>
      </c>
      <c r="AN241">
        <v>3043.9803141882589</v>
      </c>
      <c r="AO241">
        <v>2468.1847298751527</v>
      </c>
      <c r="AP241">
        <v>1845.8288696450202</v>
      </c>
      <c r="AQ241">
        <v>2033.2580092925889</v>
      </c>
      <c r="AR241">
        <v>2007.7352707451951</v>
      </c>
      <c r="AS241">
        <v>1893.2642386596669</v>
      </c>
      <c r="AT241">
        <v>2096.1878023620802</v>
      </c>
      <c r="AU241">
        <v>2359.1168305436677</v>
      </c>
      <c r="AV241">
        <v>2660.1268345813519</v>
      </c>
      <c r="AW241">
        <v>2894.06265596401</v>
      </c>
      <c r="AX241">
        <v>3369.5431980734434</v>
      </c>
      <c r="AY241">
        <v>3973.0171715772522</v>
      </c>
      <c r="AZ241">
        <v>4379.6587871950451</v>
      </c>
      <c r="BA241">
        <v>4213.006653751424</v>
      </c>
      <c r="BB241">
        <v>5076.33987220163</v>
      </c>
      <c r="BC241">
        <v>5492.1214999334134</v>
      </c>
      <c r="BD241">
        <v>5860.5814705347484</v>
      </c>
      <c r="BE241">
        <v>6168.261355699442</v>
      </c>
      <c r="BF241">
        <v>5951.8834865400768</v>
      </c>
      <c r="BG241">
        <v>5840.0530668779757</v>
      </c>
      <c r="BH241">
        <v>5993.305516100454</v>
      </c>
      <c r="BI241">
        <v>6593.8183515713818</v>
      </c>
      <c r="BJ241">
        <v>7298.9471462134934</v>
      </c>
      <c r="BK241">
        <v>7814.3844312724241</v>
      </c>
      <c r="BL241">
        <v>7158.7666837225634</v>
      </c>
      <c r="BM241">
        <v>7233.3888583575163</v>
      </c>
    </row>
    <row r="242" spans="1:65" x14ac:dyDescent="0.3">
      <c r="A242" t="s">
        <v>527</v>
      </c>
      <c r="B242" s="1" t="s">
        <v>223</v>
      </c>
      <c r="C242" t="s">
        <v>266</v>
      </c>
      <c r="AR242">
        <v>415.08594857785124</v>
      </c>
      <c r="AS242">
        <v>529.77816589622444</v>
      </c>
      <c r="AT242">
        <v>508.84058614997957</v>
      </c>
      <c r="AU242">
        <v>517.8269683563683</v>
      </c>
      <c r="AV242">
        <v>453.51331273427314</v>
      </c>
      <c r="AW242">
        <v>464.54593872157409</v>
      </c>
      <c r="AX242">
        <v>446.46652965210831</v>
      </c>
      <c r="AY242">
        <v>523.73763493981016</v>
      </c>
      <c r="AZ242">
        <v>614.43575497333779</v>
      </c>
      <c r="BA242">
        <v>676.61907536726721</v>
      </c>
      <c r="BB242">
        <v>806.4143492968102</v>
      </c>
      <c r="BC242">
        <v>936.44859561210751</v>
      </c>
      <c r="BD242">
        <v>1024.1725080803035</v>
      </c>
      <c r="BE242">
        <v>1210.0356545806426</v>
      </c>
      <c r="BF242">
        <v>1232.4503356373364</v>
      </c>
      <c r="BG242">
        <v>1332.7918555137783</v>
      </c>
      <c r="BH242">
        <v>1353.7549342280624</v>
      </c>
      <c r="BI242">
        <v>1299.4946350723098</v>
      </c>
      <c r="BJ242">
        <v>1249.1383505195292</v>
      </c>
      <c r="BK242">
        <v>1583.7135764662212</v>
      </c>
      <c r="BL242">
        <v>1442.7307382501467</v>
      </c>
      <c r="BM242">
        <v>1457.8251279586345</v>
      </c>
    </row>
    <row r="243" spans="1:65" x14ac:dyDescent="0.3">
      <c r="A243" t="s">
        <v>202</v>
      </c>
      <c r="B243" s="1" t="s">
        <v>298</v>
      </c>
      <c r="C243" t="s">
        <v>266</v>
      </c>
      <c r="D243">
        <v>76.638696617810396</v>
      </c>
      <c r="E243">
        <v>79.120281652945181</v>
      </c>
      <c r="F243">
        <v>81.994444081213885</v>
      </c>
      <c r="G243">
        <v>87.792297945376177</v>
      </c>
      <c r="H243">
        <v>99.937889388758919</v>
      </c>
      <c r="I243">
        <v>109.62012064943735</v>
      </c>
      <c r="J243">
        <v>121.83417543911398</v>
      </c>
      <c r="K243">
        <v>124.8788571312157</v>
      </c>
      <c r="L243">
        <v>124.3497639545039</v>
      </c>
      <c r="M243">
        <v>131.570191772583</v>
      </c>
      <c r="N243">
        <v>120.05388087036604</v>
      </c>
      <c r="O243">
        <v>131.09843585062626</v>
      </c>
      <c r="P243">
        <v>149.35082871150055</v>
      </c>
      <c r="Q243">
        <v>176.47381639896273</v>
      </c>
      <c r="R243">
        <v>237.81421807290616</v>
      </c>
      <c r="S243">
        <v>256.10214411779231</v>
      </c>
      <c r="T243">
        <v>251.32653073517795</v>
      </c>
      <c r="U243">
        <v>308.69534264904075</v>
      </c>
      <c r="V243">
        <v>319.9418084586124</v>
      </c>
      <c r="W243">
        <v>337.4496797891448</v>
      </c>
      <c r="X243">
        <v>417.66913987688412</v>
      </c>
      <c r="Y243">
        <v>342.19069612183426</v>
      </c>
      <c r="Z243">
        <v>281.81055224814293</v>
      </c>
      <c r="AA243">
        <v>252.97378595724075</v>
      </c>
      <c r="AB243">
        <v>228.64869258251682</v>
      </c>
      <c r="AC243">
        <v>234.35610998147311</v>
      </c>
      <c r="AD243">
        <v>315.46212214563212</v>
      </c>
      <c r="AE243">
        <v>359.79072442182155</v>
      </c>
      <c r="AF243">
        <v>385.42541875593406</v>
      </c>
      <c r="AG243">
        <v>367.79258410998671</v>
      </c>
      <c r="AH243">
        <v>431.45038839385558</v>
      </c>
      <c r="AI243">
        <v>414.78143735106846</v>
      </c>
      <c r="AJ243">
        <v>429.04236095580097</v>
      </c>
      <c r="AK243">
        <v>306.15124737653213</v>
      </c>
      <c r="AL243">
        <v>238.4654534592284</v>
      </c>
      <c r="AM243">
        <v>309.81829355662154</v>
      </c>
      <c r="AN243">
        <v>336.97700389194512</v>
      </c>
      <c r="AO243">
        <v>334.14384239836579</v>
      </c>
      <c r="AP243">
        <v>342.65790420110216</v>
      </c>
      <c r="AQ243">
        <v>329.8164696989748</v>
      </c>
      <c r="AR243">
        <v>302.95859195141622</v>
      </c>
      <c r="AS243">
        <v>292.82310352929102</v>
      </c>
      <c r="AT243">
        <v>328.39810727743691</v>
      </c>
      <c r="AU243">
        <v>396.92057975154472</v>
      </c>
      <c r="AV243">
        <v>413.32986615935647</v>
      </c>
      <c r="AW243">
        <v>406.56236604238291</v>
      </c>
      <c r="AX243">
        <v>408.05711733614248</v>
      </c>
      <c r="AY243">
        <v>449.73825045115325</v>
      </c>
      <c r="AZ243">
        <v>546.35037020227992</v>
      </c>
      <c r="BA243">
        <v>540.60871258461566</v>
      </c>
      <c r="BB243">
        <v>534.04478262417967</v>
      </c>
      <c r="BC243">
        <v>587.09749282798282</v>
      </c>
      <c r="BD243">
        <v>571.80672394416661</v>
      </c>
      <c r="BE243">
        <v>621.39885357468302</v>
      </c>
      <c r="BF243">
        <v>640.93421962882735</v>
      </c>
      <c r="BG243">
        <v>570.90996717530766</v>
      </c>
      <c r="BH243">
        <v>803.15189340410018</v>
      </c>
      <c r="BI243">
        <v>830.74527665143751</v>
      </c>
      <c r="BJ243">
        <v>901.5230168989367</v>
      </c>
      <c r="BK243">
        <v>893.35245412167478</v>
      </c>
      <c r="BL243">
        <v>914.95079245321426</v>
      </c>
      <c r="BM243">
        <v>992.32842936249074</v>
      </c>
    </row>
    <row r="244" spans="1:65" x14ac:dyDescent="0.3">
      <c r="A244" t="s">
        <v>507</v>
      </c>
      <c r="B244" s="1" t="s">
        <v>492</v>
      </c>
      <c r="C244" t="s">
        <v>266</v>
      </c>
      <c r="S244">
        <v>368.05223808743597</v>
      </c>
      <c r="T244">
        <v>336.62546467470276</v>
      </c>
      <c r="U244">
        <v>378.23804707436267</v>
      </c>
      <c r="V244">
        <v>455.10501524260633</v>
      </c>
      <c r="W244">
        <v>484.08494556331283</v>
      </c>
      <c r="X244">
        <v>572.89845138124781</v>
      </c>
      <c r="Y244">
        <v>666.2957055105594</v>
      </c>
      <c r="Z244">
        <v>662.86643033771782</v>
      </c>
      <c r="AA244">
        <v>649.31257962750658</v>
      </c>
      <c r="AB244">
        <v>685.00159437767809</v>
      </c>
      <c r="AC244">
        <v>639.62962548433666</v>
      </c>
      <c r="AD244">
        <v>724.86320952129824</v>
      </c>
      <c r="AE244">
        <v>865.87007204031272</v>
      </c>
      <c r="AF244">
        <v>1127.5506107000774</v>
      </c>
      <c r="AG244">
        <v>1121.2134677177651</v>
      </c>
      <c r="AH244">
        <v>1194.541034168908</v>
      </c>
      <c r="AI244">
        <v>1388.0405011062339</v>
      </c>
      <c r="AJ244">
        <v>1436.783690958621</v>
      </c>
      <c r="AK244">
        <v>1449.3060026901881</v>
      </c>
      <c r="AL244">
        <v>2047.1384306730797</v>
      </c>
      <c r="AM244">
        <v>2176.3812960934652</v>
      </c>
      <c r="AN244">
        <v>2307.1309622766116</v>
      </c>
      <c r="AO244">
        <v>2225.1006749567691</v>
      </c>
      <c r="AP244">
        <v>1973.5447953480575</v>
      </c>
      <c r="AQ244">
        <v>2043.7510461319284</v>
      </c>
      <c r="AR244">
        <v>2091.1130090471434</v>
      </c>
      <c r="AS244">
        <v>1839.0868665309351</v>
      </c>
      <c r="AT244">
        <v>1845.6691265349777</v>
      </c>
      <c r="AU244">
        <v>2030.7754685692034</v>
      </c>
      <c r="AV244">
        <v>2301.6541150795879</v>
      </c>
      <c r="AW244">
        <v>2594.4187393439456</v>
      </c>
      <c r="AX244">
        <v>2873.0766372278981</v>
      </c>
      <c r="AY244">
        <v>2910.1451218029879</v>
      </c>
      <c r="AZ244">
        <v>3331.5465546577229</v>
      </c>
      <c r="BA244">
        <v>3006.6063437550506</v>
      </c>
      <c r="BB244">
        <v>3527.9523417001628</v>
      </c>
      <c r="BC244">
        <v>4002.8137706534358</v>
      </c>
      <c r="BD244">
        <v>4581.7832446927159</v>
      </c>
      <c r="BE244">
        <v>4428.1465213085485</v>
      </c>
      <c r="BF244">
        <v>4354.2443602804096</v>
      </c>
      <c r="BG244">
        <v>4336.239602726544</v>
      </c>
      <c r="BH244">
        <v>4157.8772487609485</v>
      </c>
      <c r="BI244">
        <v>4513.4325306349019</v>
      </c>
      <c r="BJ244">
        <v>4740.7002722447605</v>
      </c>
      <c r="BK244">
        <v>4903.0121383544929</v>
      </c>
      <c r="BL244">
        <v>4624.8234488284388</v>
      </c>
    </row>
    <row r="245" spans="1:65" x14ac:dyDescent="0.3">
      <c r="A245" t="s">
        <v>519</v>
      </c>
      <c r="B245" s="1" t="s">
        <v>141</v>
      </c>
      <c r="C245" t="s">
        <v>266</v>
      </c>
      <c r="D245">
        <v>631.70658470132355</v>
      </c>
      <c r="E245">
        <v>676.40117835348929</v>
      </c>
      <c r="F245">
        <v>704.22315818322443</v>
      </c>
      <c r="G245">
        <v>760.39788534595959</v>
      </c>
      <c r="H245">
        <v>788.69664704445995</v>
      </c>
      <c r="I245">
        <v>807.86983809690753</v>
      </c>
      <c r="J245">
        <v>787.33840670697327</v>
      </c>
      <c r="K245">
        <v>823.55630854428978</v>
      </c>
      <c r="L245">
        <v>815.32710852693185</v>
      </c>
      <c r="M245">
        <v>831.42691296479666</v>
      </c>
      <c r="N245">
        <v>869.35411701611133</v>
      </c>
      <c r="O245">
        <v>938.26994702005845</v>
      </c>
      <c r="P245">
        <v>1119.0380732507977</v>
      </c>
      <c r="Q245">
        <v>1332.7815298102475</v>
      </c>
      <c r="R245">
        <v>2049.2473011695884</v>
      </c>
      <c r="S245">
        <v>2416.2483139831161</v>
      </c>
      <c r="T245">
        <v>2439.177472521591</v>
      </c>
      <c r="U245">
        <v>3020.2429409519414</v>
      </c>
      <c r="V245">
        <v>3381.2345365554247</v>
      </c>
      <c r="W245">
        <v>4306.7818890107465</v>
      </c>
      <c r="X245">
        <v>5748.6734953194755</v>
      </c>
      <c r="Y245">
        <v>6345.001087433594</v>
      </c>
      <c r="Z245">
        <v>7268.1058684421132</v>
      </c>
      <c r="AA245">
        <v>6821.8503063517128</v>
      </c>
      <c r="AB245">
        <v>6715.6068726951517</v>
      </c>
      <c r="AC245">
        <v>6302.6092265093084</v>
      </c>
      <c r="AD245">
        <v>4051.4765683815071</v>
      </c>
      <c r="AE245">
        <v>4016.449770937721</v>
      </c>
      <c r="AF245">
        <v>3734.4617144616223</v>
      </c>
      <c r="AG245">
        <v>3564.3569350487951</v>
      </c>
      <c r="AH245">
        <v>4150.2848612054004</v>
      </c>
      <c r="AI245">
        <v>4318.5024280640446</v>
      </c>
      <c r="AJ245">
        <v>4398.4951229912795</v>
      </c>
      <c r="AK245">
        <v>3754.8003718060077</v>
      </c>
      <c r="AL245">
        <v>3959.2628730827864</v>
      </c>
      <c r="AM245">
        <v>4249.0943734811153</v>
      </c>
      <c r="AN245">
        <v>4579.9781052048211</v>
      </c>
      <c r="AO245">
        <v>4554.3564582412937</v>
      </c>
      <c r="AP245">
        <v>4790.1237380834018</v>
      </c>
      <c r="AQ245">
        <v>5387.1643858843063</v>
      </c>
      <c r="AR245">
        <v>6435.1342120126801</v>
      </c>
      <c r="AS245">
        <v>6939.8284711798779</v>
      </c>
      <c r="AT245">
        <v>7053.0873708583194</v>
      </c>
      <c r="AU245">
        <v>8807.8660682819682</v>
      </c>
      <c r="AV245">
        <v>10293.869246567478</v>
      </c>
      <c r="AW245">
        <v>12327.280712858237</v>
      </c>
      <c r="AX245">
        <v>14102.593289472239</v>
      </c>
      <c r="AY245">
        <v>16539.89074854615</v>
      </c>
      <c r="AZ245">
        <v>21204.008181025863</v>
      </c>
      <c r="BA245">
        <v>14514.240613557897</v>
      </c>
      <c r="BB245">
        <v>16683.393062954183</v>
      </c>
      <c r="BC245">
        <v>19034.120706268368</v>
      </c>
      <c r="BD245">
        <v>19171.21081640782</v>
      </c>
      <c r="BE245">
        <v>20162.733207886919</v>
      </c>
      <c r="BF245">
        <v>20290.519709400534</v>
      </c>
      <c r="BG245">
        <v>18383.53869749845</v>
      </c>
      <c r="BH245">
        <v>16241.410962562577</v>
      </c>
      <c r="BI245">
        <v>16747.906703409404</v>
      </c>
      <c r="BJ245">
        <v>17139.18567445804</v>
      </c>
      <c r="BK245">
        <v>17123.116286702767</v>
      </c>
      <c r="BL245">
        <v>15285.940486771526</v>
      </c>
      <c r="BM245">
        <v>15243.12286746923</v>
      </c>
    </row>
    <row r="246" spans="1:65" x14ac:dyDescent="0.3">
      <c r="A246" t="s">
        <v>167</v>
      </c>
      <c r="B246" s="1" t="s">
        <v>15</v>
      </c>
      <c r="C246" t="s">
        <v>266</v>
      </c>
      <c r="I246">
        <v>217.91127436517291</v>
      </c>
      <c r="J246">
        <v>224.2950877887998</v>
      </c>
      <c r="K246">
        <v>229.02823140602658</v>
      </c>
      <c r="L246">
        <v>250.69381094494503</v>
      </c>
      <c r="M246">
        <v>260.40905852444598</v>
      </c>
      <c r="N246">
        <v>284.2206789633675</v>
      </c>
      <c r="O246">
        <v>325.56465319969215</v>
      </c>
      <c r="P246">
        <v>422.85669307230177</v>
      </c>
      <c r="Q246">
        <v>504.82840530224496</v>
      </c>
      <c r="R246">
        <v>641.10426084291203</v>
      </c>
      <c r="S246">
        <v>765.18964581459204</v>
      </c>
      <c r="T246">
        <v>779.04486775861596</v>
      </c>
      <c r="U246">
        <v>863.06761117629696</v>
      </c>
      <c r="V246">
        <v>984.80010084137348</v>
      </c>
      <c r="W246">
        <v>1157.3779233830503</v>
      </c>
      <c r="X246">
        <v>1371.8355005869937</v>
      </c>
      <c r="Y246">
        <v>1286.5539746182478</v>
      </c>
      <c r="Z246">
        <v>1206.6429666557131</v>
      </c>
      <c r="AA246">
        <v>1203.6582338220883</v>
      </c>
      <c r="AB246">
        <v>1156.9145454384204</v>
      </c>
      <c r="AC246">
        <v>1147.4292204562671</v>
      </c>
      <c r="AD246">
        <v>1199.5625374144181</v>
      </c>
      <c r="AE246">
        <v>1259.1361456437301</v>
      </c>
      <c r="AF246">
        <v>1281.2012946856876</v>
      </c>
      <c r="AG246">
        <v>1253.3263972016457</v>
      </c>
      <c r="AH246">
        <v>1491.1197769778817</v>
      </c>
      <c r="AI246">
        <v>1551.3779976290102</v>
      </c>
      <c r="AJ246">
        <v>1799.1115819564827</v>
      </c>
      <c r="AK246">
        <v>1660.8750016181355</v>
      </c>
      <c r="AL246">
        <v>1743.1545327006152</v>
      </c>
      <c r="AM246">
        <v>1975.8998618520177</v>
      </c>
      <c r="AN246">
        <v>2113.5874322133104</v>
      </c>
      <c r="AO246">
        <v>2208.2062430948095</v>
      </c>
      <c r="AP246">
        <v>2292.711741413264</v>
      </c>
      <c r="AQ246">
        <v>2386.5894924655095</v>
      </c>
      <c r="AR246">
        <v>2211.835015478699</v>
      </c>
      <c r="AS246">
        <v>2253.03485218065</v>
      </c>
      <c r="AT246">
        <v>2344.3969073032913</v>
      </c>
      <c r="AU246">
        <v>2760.405122038193</v>
      </c>
      <c r="AV246">
        <v>3111.3743813976025</v>
      </c>
      <c r="AW246">
        <v>3193.2043578644621</v>
      </c>
      <c r="AX246">
        <v>3369.9244425992924</v>
      </c>
      <c r="AY246">
        <v>3776.3320463646073</v>
      </c>
      <c r="AZ246">
        <v>4307.5800226306583</v>
      </c>
      <c r="BA246">
        <v>4128.463959293641</v>
      </c>
      <c r="BB246">
        <v>4344.6194176027757</v>
      </c>
      <c r="BC246">
        <v>4479.921628935359</v>
      </c>
      <c r="BD246">
        <v>4361.6843382532224</v>
      </c>
      <c r="BE246">
        <v>4444.8474881116153</v>
      </c>
      <c r="BF246">
        <v>4543.9922759811006</v>
      </c>
      <c r="BG246">
        <v>4094.8416023073728</v>
      </c>
      <c r="BH246">
        <v>3924.3490921255316</v>
      </c>
      <c r="BI246">
        <v>3687.7803164010134</v>
      </c>
      <c r="BJ246">
        <v>3690.8969318953832</v>
      </c>
      <c r="BK246">
        <v>3571.9450479715401</v>
      </c>
      <c r="BL246">
        <v>3597.2185254045462</v>
      </c>
      <c r="BM246">
        <v>3924.3439248205823</v>
      </c>
    </row>
    <row r="247" spans="1:65" x14ac:dyDescent="0.3">
      <c r="A247" t="s">
        <v>93</v>
      </c>
      <c r="B247" s="1" t="s">
        <v>333</v>
      </c>
      <c r="C247" t="s">
        <v>266</v>
      </c>
      <c r="D247">
        <v>509.00554536973385</v>
      </c>
      <c r="E247">
        <v>283.82828426698251</v>
      </c>
      <c r="F247">
        <v>309.44662430901155</v>
      </c>
      <c r="G247">
        <v>350.66298518691946</v>
      </c>
      <c r="H247">
        <v>369.58346862990578</v>
      </c>
      <c r="I247">
        <v>386.3580606366483</v>
      </c>
      <c r="J247">
        <v>444.54948283446265</v>
      </c>
      <c r="K247">
        <v>481.69367986349295</v>
      </c>
      <c r="L247">
        <v>526.21347458306229</v>
      </c>
      <c r="M247">
        <v>571.61777019875262</v>
      </c>
      <c r="N247">
        <v>489.93036765541643</v>
      </c>
      <c r="O247">
        <v>455.6241053723225</v>
      </c>
      <c r="P247">
        <v>556.45465209460622</v>
      </c>
      <c r="Q247">
        <v>684.07284791135908</v>
      </c>
      <c r="R247">
        <v>929.60141566348409</v>
      </c>
      <c r="S247">
        <v>1139.6900248509994</v>
      </c>
      <c r="T247">
        <v>1272.2317315834503</v>
      </c>
      <c r="U247">
        <v>1427.5303918828374</v>
      </c>
      <c r="V247">
        <v>1548.4964737521127</v>
      </c>
      <c r="W247">
        <v>2077.6825821318398</v>
      </c>
      <c r="X247">
        <v>1565.029289415736</v>
      </c>
      <c r="Y247">
        <v>1579.0737783658026</v>
      </c>
      <c r="Z247">
        <v>1402.4064354527607</v>
      </c>
      <c r="AA247">
        <v>1310.2556517609332</v>
      </c>
      <c r="AB247">
        <v>1246.8244681292749</v>
      </c>
      <c r="AC247">
        <v>1368.4016524100955</v>
      </c>
      <c r="AD247">
        <v>1510.6763108875166</v>
      </c>
      <c r="AE247">
        <v>1705.8943844726818</v>
      </c>
      <c r="AF247">
        <v>1745.3649270202966</v>
      </c>
      <c r="AG247">
        <v>2021.8595296720127</v>
      </c>
      <c r="AH247">
        <v>2794.3504938064148</v>
      </c>
      <c r="AI247">
        <v>2735.7076146481149</v>
      </c>
      <c r="AJ247">
        <v>2842.3699783451084</v>
      </c>
      <c r="AK247">
        <v>3180.1875765109448</v>
      </c>
      <c r="AL247">
        <v>2270.3373253560608</v>
      </c>
      <c r="AM247">
        <v>2897.8666401266451</v>
      </c>
      <c r="AN247">
        <v>3053.9472306215634</v>
      </c>
      <c r="AO247">
        <v>3144.3857030911831</v>
      </c>
      <c r="AP247">
        <v>4499.7375077687766</v>
      </c>
      <c r="AQ247">
        <v>4116.1705596503989</v>
      </c>
      <c r="AR247">
        <v>4337.4780029635431</v>
      </c>
      <c r="AS247">
        <v>3142.9209977458154</v>
      </c>
      <c r="AT247">
        <v>3687.9560932503105</v>
      </c>
      <c r="AU247">
        <v>4760.1040190451031</v>
      </c>
      <c r="AV247">
        <v>6101.6321166069647</v>
      </c>
      <c r="AW247">
        <v>7456.2961006748983</v>
      </c>
      <c r="AX247">
        <v>8101.8569237477632</v>
      </c>
      <c r="AY247">
        <v>9791.8824500116698</v>
      </c>
      <c r="AZ247">
        <v>10941.172146425997</v>
      </c>
      <c r="BA247">
        <v>9103.4740506124272</v>
      </c>
      <c r="BB247">
        <v>10742.774978762647</v>
      </c>
      <c r="BC247">
        <v>11420.55545583777</v>
      </c>
      <c r="BD247">
        <v>11795.633456757056</v>
      </c>
      <c r="BE247">
        <v>12614.781610038588</v>
      </c>
      <c r="BF247">
        <v>12157.990433782299</v>
      </c>
      <c r="BG247">
        <v>11006.279523964891</v>
      </c>
      <c r="BH247">
        <v>10894.603377927504</v>
      </c>
      <c r="BI247">
        <v>10589.667724687044</v>
      </c>
      <c r="BJ247">
        <v>9454.3484427227104</v>
      </c>
      <c r="BK247">
        <v>9121.5151667370828</v>
      </c>
      <c r="BL247">
        <v>8536.4333196063162</v>
      </c>
      <c r="BM247">
        <v>9586.612450055969</v>
      </c>
    </row>
    <row r="248" spans="1:65" x14ac:dyDescent="0.3">
      <c r="A248" t="s">
        <v>411</v>
      </c>
      <c r="B248" s="1" t="s">
        <v>207</v>
      </c>
      <c r="C248" t="s">
        <v>266</v>
      </c>
      <c r="AE248">
        <v>685.7164737375939</v>
      </c>
      <c r="AF248">
        <v>861.51301895309109</v>
      </c>
      <c r="AG248">
        <v>838.71454155786626</v>
      </c>
      <c r="AH248">
        <v>865.39544164801259</v>
      </c>
      <c r="AI248">
        <v>846.6454868469441</v>
      </c>
      <c r="AJ248">
        <v>820.68427268997652</v>
      </c>
      <c r="AK248">
        <v>792.66846213578867</v>
      </c>
      <c r="AL248">
        <v>622.37017241483818</v>
      </c>
      <c r="AM248">
        <v>589.90547402196739</v>
      </c>
      <c r="AN248">
        <v>554.83391565558259</v>
      </c>
      <c r="AO248">
        <v>562.63589092720883</v>
      </c>
      <c r="AP248">
        <v>590.39348456633638</v>
      </c>
      <c r="AQ248">
        <v>548.6993933192656</v>
      </c>
      <c r="AR248">
        <v>643.17543807893151</v>
      </c>
      <c r="AS248">
        <v>774.48215197664445</v>
      </c>
      <c r="AT248">
        <v>967.88743533447496</v>
      </c>
      <c r="AU248">
        <v>1283.9087815330645</v>
      </c>
      <c r="AV248">
        <v>1453.9177837602624</v>
      </c>
      <c r="AW248">
        <v>1704.4153802150474</v>
      </c>
      <c r="AX248">
        <v>2136.4721012633117</v>
      </c>
      <c r="AY248">
        <v>2600.3687578697895</v>
      </c>
      <c r="AZ248">
        <v>3904.465301489829</v>
      </c>
      <c r="BA248">
        <v>4036.4568047887592</v>
      </c>
      <c r="BB248">
        <v>4439.2021275973893</v>
      </c>
      <c r="BC248">
        <v>5649.9621059554074</v>
      </c>
      <c r="BD248">
        <v>6675.1780548695797</v>
      </c>
      <c r="BE248">
        <v>7304.2857711888109</v>
      </c>
      <c r="BF248">
        <v>7962.2449248006133</v>
      </c>
      <c r="BG248">
        <v>6432.6853253849422</v>
      </c>
      <c r="BH248">
        <v>6387.6825752725445</v>
      </c>
      <c r="BI248">
        <v>6587.092604397877</v>
      </c>
      <c r="BJ248">
        <v>6967.3750425880617</v>
      </c>
      <c r="BK248">
        <v>7612.0351800945209</v>
      </c>
    </row>
    <row r="249" spans="1:65" x14ac:dyDescent="0.3">
      <c r="A249" t="s">
        <v>96</v>
      </c>
      <c r="B249" s="1" t="s">
        <v>182</v>
      </c>
      <c r="C249" t="s">
        <v>266</v>
      </c>
      <c r="AS249">
        <v>16625.488923903977</v>
      </c>
      <c r="AT249">
        <v>15785.962548428755</v>
      </c>
      <c r="AU249">
        <v>16384.90243122201</v>
      </c>
      <c r="AV249">
        <v>18181.092890037067</v>
      </c>
      <c r="AW249">
        <v>20533.18760867251</v>
      </c>
      <c r="AX249">
        <v>24559.143702796489</v>
      </c>
      <c r="AY249">
        <v>25457.977816542145</v>
      </c>
      <c r="AZ249">
        <v>27650.116346153845</v>
      </c>
      <c r="BA249">
        <v>22020.347289637681</v>
      </c>
      <c r="BB249">
        <v>21029.695939739115</v>
      </c>
      <c r="BC249">
        <v>21839.009019807618</v>
      </c>
      <c r="BD249">
        <v>21345.02597821939</v>
      </c>
      <c r="BE249">
        <v>21715.313966544785</v>
      </c>
      <c r="BF249">
        <v>23778.519125837549</v>
      </c>
      <c r="BG249">
        <v>26183.885044053477</v>
      </c>
      <c r="BH249">
        <v>28241.479293177963</v>
      </c>
      <c r="BI249">
        <v>27545.128785429464</v>
      </c>
      <c r="BJ249">
        <v>29553.136697905327</v>
      </c>
      <c r="BK249">
        <v>31350.86662826622</v>
      </c>
      <c r="BL249">
        <v>23879.926649103774</v>
      </c>
      <c r="BM249">
        <v>24047.054708611635</v>
      </c>
    </row>
    <row r="250" spans="1:65" x14ac:dyDescent="0.3">
      <c r="A250" t="s">
        <v>342</v>
      </c>
      <c r="B250" s="1" t="s">
        <v>74</v>
      </c>
      <c r="C250" t="s">
        <v>266</v>
      </c>
      <c r="AH250">
        <v>990.39817510923069</v>
      </c>
      <c r="AI250">
        <v>1038.9578337800888</v>
      </c>
      <c r="AJ250">
        <v>1069.4785369056358</v>
      </c>
      <c r="AK250">
        <v>1047.5052157816369</v>
      </c>
      <c r="AL250">
        <v>1175.8100830858941</v>
      </c>
      <c r="AM250">
        <v>1185.8405188805677</v>
      </c>
      <c r="AN250">
        <v>1323.9075058602059</v>
      </c>
      <c r="AO250">
        <v>1361.589349006065</v>
      </c>
      <c r="AP250">
        <v>1367.0845336959719</v>
      </c>
      <c r="AQ250">
        <v>1464.8053409543877</v>
      </c>
      <c r="AR250">
        <v>1605.0054836864279</v>
      </c>
      <c r="AS250">
        <v>1473.4158776561023</v>
      </c>
      <c r="AT250">
        <v>1755.6899845214975</v>
      </c>
      <c r="AU250">
        <v>2000.8756365352313</v>
      </c>
      <c r="AV250">
        <v>2309.5400887659071</v>
      </c>
      <c r="AW250">
        <v>2291.6382360298007</v>
      </c>
      <c r="AX250">
        <v>2381.5364244088428</v>
      </c>
      <c r="AY250">
        <v>2783.981028839677</v>
      </c>
      <c r="AZ250">
        <v>3090.0481502687162</v>
      </c>
      <c r="BA250">
        <v>2696.316440776016</v>
      </c>
      <c r="BB250">
        <v>3051.4400783219226</v>
      </c>
      <c r="BC250">
        <v>3688.6374532404529</v>
      </c>
      <c r="BD250">
        <v>3662.1016577833075</v>
      </c>
      <c r="BE250">
        <v>3559.5440800679571</v>
      </c>
      <c r="BF250">
        <v>3532.2783124469715</v>
      </c>
      <c r="BG250">
        <v>3316.6645220030873</v>
      </c>
      <c r="BH250">
        <v>3706.3299031779557</v>
      </c>
      <c r="BI250">
        <v>3978.6764521427267</v>
      </c>
      <c r="BJ250">
        <v>4156.3051278674284</v>
      </c>
      <c r="BK250">
        <v>4652.3508463028802</v>
      </c>
      <c r="BL250">
        <v>4668.8187431035713</v>
      </c>
      <c r="BM250">
        <v>5291.4852443154332</v>
      </c>
    </row>
    <row r="251" spans="1:65" x14ac:dyDescent="0.3">
      <c r="A251" t="s">
        <v>546</v>
      </c>
      <c r="B251" s="1" t="s">
        <v>129</v>
      </c>
      <c r="C251" t="s">
        <v>266</v>
      </c>
      <c r="D251">
        <v>62.509625367031333</v>
      </c>
      <c r="E251">
        <v>63.220967340338916</v>
      </c>
      <c r="F251">
        <v>62.226314593346103</v>
      </c>
      <c r="G251">
        <v>69.173543006136782</v>
      </c>
      <c r="H251">
        <v>76.311486220115711</v>
      </c>
      <c r="I251">
        <v>110.8022889854639</v>
      </c>
      <c r="J251">
        <v>112.03215371760083</v>
      </c>
      <c r="K251">
        <v>113.16921774162013</v>
      </c>
      <c r="L251">
        <v>117.38455084950657</v>
      </c>
      <c r="M251">
        <v>128.07473596454139</v>
      </c>
      <c r="N251">
        <v>133.97159455897315</v>
      </c>
      <c r="O251">
        <v>146.58893958366815</v>
      </c>
      <c r="P251">
        <v>150.21652726477021</v>
      </c>
      <c r="Q251">
        <v>167.13582004837025</v>
      </c>
      <c r="R251">
        <v>200.91235309424223</v>
      </c>
      <c r="S251">
        <v>219.75104739531113</v>
      </c>
      <c r="T251">
        <v>221.61600474509814</v>
      </c>
      <c r="U251">
        <v>258.29617885263571</v>
      </c>
      <c r="V251">
        <v>206.63842937272508</v>
      </c>
      <c r="W251">
        <v>177.20157333938633</v>
      </c>
      <c r="X251">
        <v>100.03027567257683</v>
      </c>
      <c r="Y251">
        <v>104.27222153086872</v>
      </c>
      <c r="Z251">
        <v>164.68775390937719</v>
      </c>
      <c r="AA251">
        <v>164.26261811737248</v>
      </c>
      <c r="AB251">
        <v>256.74081185541991</v>
      </c>
      <c r="AC251">
        <v>241.74600145628281</v>
      </c>
      <c r="AD251">
        <v>260.32840593008279</v>
      </c>
      <c r="AE251">
        <v>401.56346629571863</v>
      </c>
      <c r="AF251">
        <v>402.27934225163887</v>
      </c>
      <c r="AG251">
        <v>314.76872161795501</v>
      </c>
      <c r="AH251">
        <v>248.02932432289802</v>
      </c>
      <c r="AI251">
        <v>185.01811716412791</v>
      </c>
      <c r="AJ251">
        <v>153.94402378336233</v>
      </c>
      <c r="AK251">
        <v>167.94124923690947</v>
      </c>
      <c r="AL251">
        <v>201.60265647830064</v>
      </c>
      <c r="AM251">
        <v>281.96613328458943</v>
      </c>
      <c r="AN251">
        <v>287.3882907333811</v>
      </c>
      <c r="AO251">
        <v>289.50449445436425</v>
      </c>
      <c r="AP251">
        <v>295.40526525723556</v>
      </c>
      <c r="AQ251">
        <v>261.34790653087043</v>
      </c>
      <c r="AR251">
        <v>261.86914164496204</v>
      </c>
      <c r="AS251">
        <v>239.47312701930207</v>
      </c>
      <c r="AT251">
        <v>245.50004034577051</v>
      </c>
      <c r="AU251">
        <v>254.30120431183335</v>
      </c>
      <c r="AV251">
        <v>296.01426753599497</v>
      </c>
      <c r="AW251">
        <v>333.73157625084525</v>
      </c>
      <c r="AX251">
        <v>349.21710008669578</v>
      </c>
      <c r="AY251">
        <v>403.66374462352962</v>
      </c>
      <c r="AZ251">
        <v>474.5179496340283</v>
      </c>
      <c r="BA251">
        <v>799.96589633329302</v>
      </c>
      <c r="BB251">
        <v>822.53937248132627</v>
      </c>
      <c r="BC251">
        <v>832.56907821254208</v>
      </c>
      <c r="BD251">
        <v>790.13145058384021</v>
      </c>
      <c r="BE251">
        <v>810.09039501419909</v>
      </c>
      <c r="BF251">
        <v>883.52874449956118</v>
      </c>
      <c r="BG251">
        <v>847.26762893498301</v>
      </c>
      <c r="BH251">
        <v>736.55984741213308</v>
      </c>
      <c r="BI251">
        <v>746.83075292835076</v>
      </c>
      <c r="BJ251">
        <v>770.60078434329239</v>
      </c>
      <c r="BK251">
        <v>798.58573413395914</v>
      </c>
      <c r="BL251">
        <v>822.0276815316663</v>
      </c>
      <c r="BM251">
        <v>858.05751272835982</v>
      </c>
    </row>
    <row r="252" spans="1:65" x14ac:dyDescent="0.3">
      <c r="A252" t="s">
        <v>341</v>
      </c>
      <c r="B252" s="1" t="s">
        <v>399</v>
      </c>
      <c r="C252" t="s">
        <v>266</v>
      </c>
      <c r="AE252">
        <v>1249.44323730469</v>
      </c>
      <c r="AF252">
        <v>1449.96252441406</v>
      </c>
      <c r="AG252">
        <v>1597.53466796875</v>
      </c>
      <c r="AH252">
        <v>1568.53662109375</v>
      </c>
      <c r="AI252">
        <v>1487.49975585938</v>
      </c>
      <c r="AJ252">
        <v>1417.935546875</v>
      </c>
      <c r="AK252">
        <v>1257.35009765625</v>
      </c>
      <c r="AL252">
        <v>1011.97937011719</v>
      </c>
      <c r="AM252">
        <v>935.97613525390602</v>
      </c>
      <c r="AN252">
        <v>872.69873046875</v>
      </c>
      <c r="AO252">
        <v>991.22039794921898</v>
      </c>
      <c r="AP252">
        <v>835.2509765625</v>
      </c>
      <c r="AQ252">
        <v>635.764404296875</v>
      </c>
      <c r="AR252">
        <v>658.3486328125</v>
      </c>
      <c r="AS252">
        <v>807.80194091796898</v>
      </c>
      <c r="AT252">
        <v>911.9111328125</v>
      </c>
      <c r="AU252">
        <v>1087.78564453125</v>
      </c>
      <c r="AV252">
        <v>1416.60375976563</v>
      </c>
      <c r="AW252">
        <v>1894.47082519531</v>
      </c>
      <c r="AX252">
        <v>2391.32397460938</v>
      </c>
      <c r="AY252">
        <v>3197.93432617188</v>
      </c>
      <c r="AZ252">
        <v>4066.5478515625</v>
      </c>
      <c r="BA252">
        <v>2639.3916015625</v>
      </c>
      <c r="BB252">
        <v>3078.42993164063</v>
      </c>
      <c r="BC252">
        <v>3704.82495117188</v>
      </c>
      <c r="BD252">
        <v>4004.80444335938</v>
      </c>
      <c r="BE252">
        <v>4187.73974609375</v>
      </c>
      <c r="BF252">
        <v>3104.64331054688</v>
      </c>
      <c r="BG252">
        <v>2124.66235351563</v>
      </c>
      <c r="BH252">
        <v>2187.73046875</v>
      </c>
      <c r="BI252">
        <v>2638.326171875</v>
      </c>
      <c r="BJ252">
        <v>3096.56176757813</v>
      </c>
      <c r="BK252">
        <v>3661.45629882813</v>
      </c>
      <c r="BL252">
        <v>3751.74072265625</v>
      </c>
      <c r="BM252">
        <v>4835.57177734375</v>
      </c>
    </row>
    <row r="253" spans="1:65" x14ac:dyDescent="0.3">
      <c r="A253" t="s">
        <v>32</v>
      </c>
      <c r="B253" s="1" t="s">
        <v>169</v>
      </c>
      <c r="C253" t="s">
        <v>266</v>
      </c>
      <c r="S253">
        <v>26848.088176073812</v>
      </c>
      <c r="T253">
        <v>30117.948933030781</v>
      </c>
      <c r="U253">
        <v>33823.18166063683</v>
      </c>
      <c r="V253">
        <v>28457.078034209928</v>
      </c>
      <c r="W253">
        <v>33512.633423655876</v>
      </c>
      <c r="X253">
        <v>42764.540556413885</v>
      </c>
      <c r="Y253">
        <v>44987.537990185185</v>
      </c>
      <c r="Z253">
        <v>40025.822623731707</v>
      </c>
      <c r="AA253">
        <v>34843.159626374851</v>
      </c>
      <c r="AB253">
        <v>32309.832713202795</v>
      </c>
      <c r="AC253">
        <v>29720.897718463391</v>
      </c>
      <c r="AD253">
        <v>23467.879317690476</v>
      </c>
      <c r="AE253">
        <v>23726.307049382525</v>
      </c>
      <c r="AF253">
        <v>22295.118706295241</v>
      </c>
      <c r="AG253">
        <v>24028.262497664633</v>
      </c>
      <c r="AH253">
        <v>27729.390593330518</v>
      </c>
      <c r="AI253">
        <v>26612.253110067995</v>
      </c>
      <c r="AJ253">
        <v>26420.859883407898</v>
      </c>
      <c r="AK253">
        <v>25596.739389562528</v>
      </c>
      <c r="AL253">
        <v>25848.016250094039</v>
      </c>
      <c r="AM253">
        <v>27221.934411742495</v>
      </c>
      <c r="AN253">
        <v>28975.079957271169</v>
      </c>
      <c r="AO253">
        <v>29512.674791825411</v>
      </c>
      <c r="AP253">
        <v>26899.601766231022</v>
      </c>
      <c r="AQ253">
        <v>28470.885858149006</v>
      </c>
      <c r="AR253">
        <v>33291.36625418382</v>
      </c>
      <c r="AS253">
        <v>31280.755864955503</v>
      </c>
      <c r="AT253">
        <v>31567.546306643941</v>
      </c>
      <c r="AU253">
        <v>33499.102776078558</v>
      </c>
      <c r="AV253">
        <v>36333.187333051719</v>
      </c>
      <c r="AW253">
        <v>39365.459640924477</v>
      </c>
      <c r="AX253">
        <v>41907.42146957013</v>
      </c>
      <c r="AY253">
        <v>41809.462162631069</v>
      </c>
      <c r="AZ253">
        <v>44498.940506913721</v>
      </c>
      <c r="BA253">
        <v>32024.19778232454</v>
      </c>
      <c r="BB253">
        <v>33893.277245387813</v>
      </c>
      <c r="BC253">
        <v>39194.675266578823</v>
      </c>
      <c r="BD253">
        <v>40976.496415971393</v>
      </c>
      <c r="BE253">
        <v>42412.636491151883</v>
      </c>
      <c r="BF253">
        <v>43751.8173110723</v>
      </c>
      <c r="BG253">
        <v>38663.388255735976</v>
      </c>
      <c r="BH253">
        <v>38141.876889806845</v>
      </c>
      <c r="BI253">
        <v>40644.791190881799</v>
      </c>
      <c r="BJ253">
        <v>43839.324485723388</v>
      </c>
      <c r="BK253">
        <v>42701.443045478234</v>
      </c>
      <c r="BL253">
        <v>36284.555242955234</v>
      </c>
    </row>
    <row r="254" spans="1:65" x14ac:dyDescent="0.3">
      <c r="A254" t="s">
        <v>524</v>
      </c>
      <c r="B254" s="1" t="s">
        <v>466</v>
      </c>
      <c r="C254" t="s">
        <v>266</v>
      </c>
      <c r="D254">
        <v>1397.5948032844049</v>
      </c>
      <c r="E254">
        <v>1472.3857140786822</v>
      </c>
      <c r="F254">
        <v>1525.775852710321</v>
      </c>
      <c r="G254">
        <v>1613.4568837339225</v>
      </c>
      <c r="H254">
        <v>1748.2881176141029</v>
      </c>
      <c r="I254">
        <v>1873.5677743542051</v>
      </c>
      <c r="J254">
        <v>1986.7471586968479</v>
      </c>
      <c r="K254">
        <v>2058.7818819805584</v>
      </c>
      <c r="L254">
        <v>1951.7585958753211</v>
      </c>
      <c r="M254">
        <v>2100.6678685867173</v>
      </c>
      <c r="N254">
        <v>2347.5443177374741</v>
      </c>
      <c r="O254">
        <v>2649.8015138722335</v>
      </c>
      <c r="P254">
        <v>3030.4325141197723</v>
      </c>
      <c r="Q254">
        <v>3426.2762205037789</v>
      </c>
      <c r="R254">
        <v>3665.8627976419029</v>
      </c>
      <c r="S254">
        <v>4299.7456179928358</v>
      </c>
      <c r="T254">
        <v>4138.1677876153472</v>
      </c>
      <c r="U254">
        <v>4681.4399317303796</v>
      </c>
      <c r="V254">
        <v>5976.9381689999063</v>
      </c>
      <c r="W254">
        <v>7804.7620805115466</v>
      </c>
      <c r="X254">
        <v>10032.062080014974</v>
      </c>
      <c r="Y254">
        <v>9599.3062222196477</v>
      </c>
      <c r="Z254">
        <v>9146.0773570185174</v>
      </c>
      <c r="AA254">
        <v>8691.5188130651404</v>
      </c>
      <c r="AB254">
        <v>8179.1944406499106</v>
      </c>
      <c r="AC254">
        <v>8652.2165424759296</v>
      </c>
      <c r="AD254">
        <v>10611.112210095978</v>
      </c>
      <c r="AE254">
        <v>13118.586534629034</v>
      </c>
      <c r="AF254">
        <v>15987.168077568824</v>
      </c>
      <c r="AG254">
        <v>16239.282196094424</v>
      </c>
      <c r="AH254">
        <v>19095.466998460779</v>
      </c>
      <c r="AI254">
        <v>19900.726650506862</v>
      </c>
      <c r="AJ254">
        <v>20487.170785287846</v>
      </c>
      <c r="AK254">
        <v>18389.019567509866</v>
      </c>
      <c r="AL254">
        <v>19709.238098365302</v>
      </c>
      <c r="AM254">
        <v>23206.568559377589</v>
      </c>
      <c r="AN254">
        <v>24438.53116920904</v>
      </c>
      <c r="AO254">
        <v>26742.984847216569</v>
      </c>
      <c r="AP254">
        <v>28269.322509823007</v>
      </c>
      <c r="AQ254">
        <v>28726.857210634455</v>
      </c>
      <c r="AR254">
        <v>28223.067570651478</v>
      </c>
      <c r="AS254">
        <v>27806.448824513271</v>
      </c>
      <c r="AT254">
        <v>30049.896323206565</v>
      </c>
      <c r="AU254">
        <v>34487.467572253947</v>
      </c>
      <c r="AV254">
        <v>40371.710825983791</v>
      </c>
      <c r="AW254">
        <v>42132.090721981462</v>
      </c>
      <c r="AX254">
        <v>44654.096920892429</v>
      </c>
      <c r="AY254">
        <v>50653.256914830628</v>
      </c>
      <c r="AZ254">
        <v>47549.348628600637</v>
      </c>
      <c r="BA254">
        <v>38952.211026245481</v>
      </c>
      <c r="BB254">
        <v>39688.614968449801</v>
      </c>
      <c r="BC254">
        <v>42284.884490299613</v>
      </c>
      <c r="BD254">
        <v>42686.800052492596</v>
      </c>
      <c r="BE254">
        <v>43713.81412423079</v>
      </c>
      <c r="BF254">
        <v>47787.241298488429</v>
      </c>
      <c r="BG254">
        <v>45404.567773472154</v>
      </c>
      <c r="BH254">
        <v>41499.555703307269</v>
      </c>
      <c r="BI254">
        <v>40857.755582962665</v>
      </c>
      <c r="BJ254">
        <v>43646.951971149349</v>
      </c>
      <c r="BK254">
        <v>43070.498359588775</v>
      </c>
      <c r="BL254">
        <v>41098.078652782751</v>
      </c>
      <c r="BM254">
        <v>47334.35531498753</v>
      </c>
    </row>
    <row r="255" spans="1:65" x14ac:dyDescent="0.3">
      <c r="A255" t="s">
        <v>315</v>
      </c>
      <c r="B255" s="1" t="s">
        <v>489</v>
      </c>
      <c r="C255" t="s">
        <v>266</v>
      </c>
      <c r="D255">
        <v>3007.1234453786165</v>
      </c>
      <c r="E255">
        <v>3066.5628691661541</v>
      </c>
      <c r="F255">
        <v>3243.8430775498828</v>
      </c>
      <c r="G255">
        <v>3374.5151710508239</v>
      </c>
      <c r="H255">
        <v>3573.9411847474321</v>
      </c>
      <c r="I255">
        <v>3827.5271097203854</v>
      </c>
      <c r="J255">
        <v>4146.3166463166463</v>
      </c>
      <c r="K255">
        <v>4336.4265872217075</v>
      </c>
      <c r="L255">
        <v>4695.9233904317762</v>
      </c>
      <c r="M255">
        <v>5032.1447426200311</v>
      </c>
      <c r="N255">
        <v>5234.2966662114977</v>
      </c>
      <c r="O255">
        <v>5609.3825995251873</v>
      </c>
      <c r="P255">
        <v>6094.0179898616461</v>
      </c>
      <c r="Q255">
        <v>6726.3589559669481</v>
      </c>
      <c r="R255">
        <v>7225.6913595256574</v>
      </c>
      <c r="S255">
        <v>7801.4566635644269</v>
      </c>
      <c r="T255">
        <v>8592.2535372761249</v>
      </c>
      <c r="U255">
        <v>9452.5765191451101</v>
      </c>
      <c r="V255">
        <v>10564.94822202754</v>
      </c>
      <c r="W255">
        <v>11674.181866654817</v>
      </c>
      <c r="X255">
        <v>12574.791506216305</v>
      </c>
      <c r="Y255">
        <v>13976.105392520025</v>
      </c>
      <c r="Z255">
        <v>14433.787727052973</v>
      </c>
      <c r="AA255">
        <v>15543.893717492472</v>
      </c>
      <c r="AB255">
        <v>17121.225484999472</v>
      </c>
      <c r="AC255">
        <v>18236.827726500898</v>
      </c>
      <c r="AD255">
        <v>19071.227194929477</v>
      </c>
      <c r="AE255">
        <v>20038.941099265754</v>
      </c>
      <c r="AF255">
        <v>21417.011930519144</v>
      </c>
      <c r="AG255">
        <v>22857.154433005562</v>
      </c>
      <c r="AH255">
        <v>23888.60000881329</v>
      </c>
      <c r="AI255">
        <v>24342.25890481894</v>
      </c>
      <c r="AJ255">
        <v>25418.990776331895</v>
      </c>
      <c r="AK255">
        <v>26387.293733817074</v>
      </c>
      <c r="AL255">
        <v>27694.853416234047</v>
      </c>
      <c r="AM255">
        <v>28690.875701334695</v>
      </c>
      <c r="AN255">
        <v>29967.712718174866</v>
      </c>
      <c r="AO255">
        <v>31459.138980477303</v>
      </c>
      <c r="AP255">
        <v>32853.676952300855</v>
      </c>
      <c r="AQ255">
        <v>34515.390227207572</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59914.777796976035</v>
      </c>
      <c r="BJ255">
        <v>62805.253757991733</v>
      </c>
      <c r="BK255">
        <v>65094.799428792903</v>
      </c>
      <c r="BL255">
        <v>63027.67952671527</v>
      </c>
      <c r="BM255">
        <v>69287.536587952272</v>
      </c>
    </row>
    <row r="256" spans="1:65" x14ac:dyDescent="0.3">
      <c r="A256" t="s">
        <v>133</v>
      </c>
      <c r="B256" s="1" t="s">
        <v>474</v>
      </c>
      <c r="C256" t="s">
        <v>266</v>
      </c>
      <c r="D256">
        <v>216.95107475202494</v>
      </c>
      <c r="E256">
        <v>195.20525531865849</v>
      </c>
      <c r="F256">
        <v>197.41131149296379</v>
      </c>
      <c r="G256">
        <v>202.26368796264421</v>
      </c>
      <c r="H256">
        <v>226.87518505294301</v>
      </c>
      <c r="I256">
        <v>247.66842413711956</v>
      </c>
      <c r="J256">
        <v>266.90866953489058</v>
      </c>
      <c r="K256">
        <v>262.31926799176927</v>
      </c>
      <c r="L256">
        <v>267.35203848183755</v>
      </c>
      <c r="M256">
        <v>292.44766844136637</v>
      </c>
      <c r="N256">
        <v>312.40989509473445</v>
      </c>
      <c r="O256">
        <v>331.68380704305383</v>
      </c>
      <c r="P256">
        <v>368.76983917511757</v>
      </c>
      <c r="Q256">
        <v>469.43095202689682</v>
      </c>
      <c r="R256">
        <v>570.49473661299078</v>
      </c>
      <c r="S256">
        <v>617.14429182217248</v>
      </c>
      <c r="T256">
        <v>639.17103606728278</v>
      </c>
      <c r="U256">
        <v>695.85601742784218</v>
      </c>
      <c r="V256">
        <v>734.45632120058917</v>
      </c>
      <c r="W256">
        <v>877.8690802224279</v>
      </c>
      <c r="X256">
        <v>1005.1302908618799</v>
      </c>
      <c r="Y256">
        <v>1070.4875854992642</v>
      </c>
      <c r="Z256">
        <v>1005.9224251271737</v>
      </c>
      <c r="AA256">
        <v>940.64182296093668</v>
      </c>
      <c r="AB256">
        <v>954.22172755276335</v>
      </c>
      <c r="AC256">
        <v>961.62089205558038</v>
      </c>
      <c r="AD256">
        <v>958.08381537714263</v>
      </c>
      <c r="AE256">
        <v>1005.879803116685</v>
      </c>
      <c r="AF256">
        <v>1097.5926952643472</v>
      </c>
      <c r="AG256">
        <v>1143.0598018908179</v>
      </c>
      <c r="AH256">
        <v>1335.8192996913933</v>
      </c>
      <c r="AI256">
        <v>1277.0566608958259</v>
      </c>
      <c r="AJ256">
        <v>1314.7470491477004</v>
      </c>
      <c r="AK256">
        <v>1416.8872771123936</v>
      </c>
      <c r="AL256">
        <v>1552.04224318927</v>
      </c>
      <c r="AM256">
        <v>1727.0380132519485</v>
      </c>
      <c r="AN256">
        <v>1858.8592643238055</v>
      </c>
      <c r="AO256">
        <v>1969.9554667640984</v>
      </c>
      <c r="AP256">
        <v>1921.9294591470325</v>
      </c>
      <c r="AQ256">
        <v>1798.9777609201301</v>
      </c>
      <c r="AR256">
        <v>1971.4228801522197</v>
      </c>
      <c r="AS256">
        <v>1964.5493386331268</v>
      </c>
      <c r="AT256">
        <v>1962.9617869435133</v>
      </c>
      <c r="AU256">
        <v>2181.0859544615137</v>
      </c>
      <c r="AV256">
        <v>2595.0891462928989</v>
      </c>
      <c r="AW256">
        <v>3095.9847847073816</v>
      </c>
      <c r="AX256">
        <v>3652.2533491150289</v>
      </c>
      <c r="AY256">
        <v>4493.6523766928685</v>
      </c>
      <c r="AZ256">
        <v>5443.192664035043</v>
      </c>
      <c r="BA256">
        <v>5205.2068471387238</v>
      </c>
      <c r="BB256">
        <v>6300.0854124682792</v>
      </c>
      <c r="BC256">
        <v>7556.4834199373381</v>
      </c>
      <c r="BD256">
        <v>8031.9362100122962</v>
      </c>
      <c r="BE256">
        <v>8551.3361354108511</v>
      </c>
      <c r="BF256">
        <v>8746.2657033761989</v>
      </c>
      <c r="BG256">
        <v>8149.7518399725723</v>
      </c>
      <c r="BH256">
        <v>8041.0623240794184</v>
      </c>
      <c r="BI256">
        <v>8834.5262262121996</v>
      </c>
      <c r="BJ256">
        <v>9448.6348536614951</v>
      </c>
      <c r="BK256">
        <v>9548.200238357922</v>
      </c>
      <c r="BL256">
        <v>9166.4608540095687</v>
      </c>
      <c r="BM256">
        <v>10835.523168453166</v>
      </c>
    </row>
    <row r="257" spans="1:65" x14ac:dyDescent="0.3">
      <c r="A257" t="s">
        <v>420</v>
      </c>
      <c r="B257" s="1" t="s">
        <v>567</v>
      </c>
      <c r="C257" t="s">
        <v>266</v>
      </c>
      <c r="D257">
        <v>489.35072495475339</v>
      </c>
      <c r="E257">
        <v>601.70300271625138</v>
      </c>
      <c r="F257">
        <v>656.71322683386836</v>
      </c>
      <c r="G257">
        <v>584.29163352088995</v>
      </c>
      <c r="H257">
        <v>741.24499798571071</v>
      </c>
      <c r="I257">
        <v>701.70471815462565</v>
      </c>
      <c r="J257">
        <v>664.43984108196446</v>
      </c>
      <c r="K257">
        <v>580.97025880594799</v>
      </c>
      <c r="L257">
        <v>574.3468825476042</v>
      </c>
      <c r="M257">
        <v>717.14094799853012</v>
      </c>
      <c r="N257">
        <v>760.58706483757317</v>
      </c>
      <c r="O257">
        <v>996.08806656965567</v>
      </c>
      <c r="P257">
        <v>775.98815980212464</v>
      </c>
      <c r="Q257">
        <v>1404.7265567505626</v>
      </c>
      <c r="R257">
        <v>1448.3258112675815</v>
      </c>
      <c r="S257">
        <v>1250.2008083173955</v>
      </c>
      <c r="T257">
        <v>1290.6309107412319</v>
      </c>
      <c r="U257">
        <v>1440.2266545917601</v>
      </c>
      <c r="V257">
        <v>1707.4855872578642</v>
      </c>
      <c r="W257">
        <v>2479.9625090130758</v>
      </c>
      <c r="X257">
        <v>3485.9911029829509</v>
      </c>
      <c r="Y257">
        <v>3764.8215040473101</v>
      </c>
      <c r="Z257">
        <v>3107.400832086917</v>
      </c>
      <c r="AA257">
        <v>1716.1785669117555</v>
      </c>
      <c r="AB257">
        <v>1620.9345616764751</v>
      </c>
      <c r="AC257">
        <v>1571.3059998571105</v>
      </c>
      <c r="AD257">
        <v>1940.2144253526624</v>
      </c>
      <c r="AE257">
        <v>2415.9037193634595</v>
      </c>
      <c r="AF257">
        <v>2676.5333812507083</v>
      </c>
      <c r="AG257">
        <v>2732.2875345476391</v>
      </c>
      <c r="AH257">
        <v>2990.3671327391467</v>
      </c>
      <c r="AI257">
        <v>3578.2881571244261</v>
      </c>
      <c r="AJ257">
        <v>4082.5383626745088</v>
      </c>
      <c r="AK257">
        <v>4721.0076483697776</v>
      </c>
      <c r="AL257">
        <v>5458.8673605579988</v>
      </c>
      <c r="AM257">
        <v>5985.1169942237048</v>
      </c>
      <c r="AN257">
        <v>6317.5618765058589</v>
      </c>
      <c r="AO257">
        <v>7329.8669392863958</v>
      </c>
      <c r="AP257">
        <v>7713.6187684524848</v>
      </c>
      <c r="AQ257">
        <v>7250.2747700261125</v>
      </c>
      <c r="AR257">
        <v>6875.0254694637242</v>
      </c>
      <c r="AS257">
        <v>6284.4596800377321</v>
      </c>
      <c r="AT257">
        <v>4090.8918876726511</v>
      </c>
      <c r="AU257">
        <v>3624.2056853979038</v>
      </c>
      <c r="AV257">
        <v>4120.544205250023</v>
      </c>
      <c r="AW257">
        <v>5226.9440998249647</v>
      </c>
      <c r="AX257">
        <v>5887.8451622416342</v>
      </c>
      <c r="AY257">
        <v>7026.5030553929673</v>
      </c>
      <c r="AZ257">
        <v>9091.0790391691953</v>
      </c>
      <c r="BA257">
        <v>9451.9324486993428</v>
      </c>
      <c r="BB257">
        <v>11992.02376582734</v>
      </c>
      <c r="BC257">
        <v>14236.714995735947</v>
      </c>
      <c r="BD257">
        <v>15171.580173422677</v>
      </c>
      <c r="BE257">
        <v>16973.689236471815</v>
      </c>
      <c r="BF257">
        <v>16831.948194372064</v>
      </c>
      <c r="BG257">
        <v>15613.745968182426</v>
      </c>
      <c r="BH257">
        <v>16715.633474625283</v>
      </c>
      <c r="BI257">
        <v>18690.893840141114</v>
      </c>
      <c r="BJ257">
        <v>18703.860292447818</v>
      </c>
      <c r="BK257">
        <v>17688.015007689984</v>
      </c>
      <c r="BL257">
        <v>15418.815308909603</v>
      </c>
      <c r="BM257">
        <v>17020.648636296941</v>
      </c>
    </row>
    <row r="258" spans="1:65" x14ac:dyDescent="0.3">
      <c r="A258" t="s">
        <v>245</v>
      </c>
      <c r="B258" s="1" t="s">
        <v>126</v>
      </c>
      <c r="C258" t="s">
        <v>266</v>
      </c>
      <c r="AH258">
        <v>651.41920613736306</v>
      </c>
      <c r="AI258">
        <v>652.8074752874295</v>
      </c>
      <c r="AJ258">
        <v>603.35201529643791</v>
      </c>
      <c r="AK258">
        <v>596.98358561257623</v>
      </c>
      <c r="AL258">
        <v>576.44711045339204</v>
      </c>
      <c r="AM258">
        <v>585.93236416113461</v>
      </c>
      <c r="AN258">
        <v>600.59815782858402</v>
      </c>
      <c r="AO258">
        <v>623.00265236763869</v>
      </c>
      <c r="AP258">
        <v>623.21613283598492</v>
      </c>
      <c r="AQ258">
        <v>702.48074408887271</v>
      </c>
      <c r="AR258">
        <v>558.22680237700013</v>
      </c>
      <c r="AS258">
        <v>456.7062895115829</v>
      </c>
      <c r="AT258">
        <v>383.34306799074233</v>
      </c>
      <c r="AU258">
        <v>396.37797902663289</v>
      </c>
      <c r="AV258">
        <v>465.11988694402487</v>
      </c>
      <c r="AW258">
        <v>546.77685018555155</v>
      </c>
      <c r="AX258">
        <v>654.28383728328504</v>
      </c>
      <c r="AY258">
        <v>830.40769420432196</v>
      </c>
      <c r="AZ258">
        <v>1082.286025016987</v>
      </c>
      <c r="BA258">
        <v>1213.2653281638804</v>
      </c>
      <c r="BB258">
        <v>1742.3492564507694</v>
      </c>
      <c r="BC258">
        <v>2051.1295151641821</v>
      </c>
      <c r="BD258">
        <v>2267.6232753551167</v>
      </c>
      <c r="BE258">
        <v>2419.7187034548433</v>
      </c>
      <c r="BF258">
        <v>2628.4600075793574</v>
      </c>
      <c r="BG258">
        <v>2753.9710721994866</v>
      </c>
      <c r="BH258">
        <v>2704.6771879816811</v>
      </c>
      <c r="BI258">
        <v>1916.7646424677932</v>
      </c>
      <c r="BJ258">
        <v>1597.0683366108963</v>
      </c>
      <c r="BK258">
        <v>1784.0098160819514</v>
      </c>
      <c r="BL258">
        <v>1749.655815322059</v>
      </c>
      <c r="BM258">
        <v>1983.0647228899177</v>
      </c>
    </row>
    <row r="259" spans="1:65" x14ac:dyDescent="0.3">
      <c r="A259" t="s">
        <v>498</v>
      </c>
      <c r="B259" s="1" t="s">
        <v>97</v>
      </c>
      <c r="C259" t="s">
        <v>266</v>
      </c>
      <c r="W259">
        <v>1059.6735055536515</v>
      </c>
      <c r="X259">
        <v>1048.3355903152426</v>
      </c>
      <c r="Y259">
        <v>959.81134600543442</v>
      </c>
      <c r="Z259">
        <v>943.19438971702277</v>
      </c>
      <c r="AA259">
        <v>945.06657267279468</v>
      </c>
      <c r="AB259">
        <v>1137.1382783322276</v>
      </c>
      <c r="AC259">
        <v>1014.3659902236647</v>
      </c>
      <c r="AD259">
        <v>951.20563761880351</v>
      </c>
      <c r="AE259">
        <v>1024.9066584407426</v>
      </c>
      <c r="AF259">
        <v>1136.609998874158</v>
      </c>
      <c r="AG259">
        <v>1078.5162717101075</v>
      </c>
      <c r="AH259">
        <v>1152.1692460798108</v>
      </c>
      <c r="AI259">
        <v>1335.8336035141208</v>
      </c>
      <c r="AJ259">
        <v>1347.430173534812</v>
      </c>
      <c r="AK259">
        <v>1255.0900707251458</v>
      </c>
      <c r="AL259">
        <v>1423.8966019843401</v>
      </c>
      <c r="AM259">
        <v>1482.705562422366</v>
      </c>
      <c r="AN259">
        <v>1522.0622083881049</v>
      </c>
      <c r="AO259">
        <v>1559.4322399404393</v>
      </c>
      <c r="AP259">
        <v>1473.6661144259645</v>
      </c>
      <c r="AQ259">
        <v>1478.5857402407403</v>
      </c>
      <c r="AR259">
        <v>1470.6358699574291</v>
      </c>
      <c r="AS259">
        <v>1363.1850584297265</v>
      </c>
      <c r="AT259">
        <v>1354.1002428917984</v>
      </c>
      <c r="AU259">
        <v>1580.5756336527345</v>
      </c>
      <c r="AV259">
        <v>1788.1222063638982</v>
      </c>
      <c r="AW259">
        <v>1887.2265762755903</v>
      </c>
      <c r="AX259">
        <v>2049.53280915594</v>
      </c>
      <c r="AY259">
        <v>2352.9732553572699</v>
      </c>
      <c r="AZ259">
        <v>2629.0531242619363</v>
      </c>
      <c r="BA259">
        <v>2573.8890149617764</v>
      </c>
      <c r="BB259">
        <v>2839.4063403179807</v>
      </c>
      <c r="BC259">
        <v>3173.8220217500834</v>
      </c>
      <c r="BD259">
        <v>2997.2934319816954</v>
      </c>
      <c r="BE259">
        <v>2954.7745112565194</v>
      </c>
      <c r="BF259">
        <v>2926.6799599293154</v>
      </c>
      <c r="BG259">
        <v>2695.6661859797309</v>
      </c>
      <c r="BH259">
        <v>2805.6653201640415</v>
      </c>
      <c r="BI259">
        <v>3082.5400545888165</v>
      </c>
      <c r="BJ259">
        <v>3125.4360141144425</v>
      </c>
      <c r="BK259">
        <v>3122.9825985638122</v>
      </c>
      <c r="BL259">
        <v>2919.8367999834759</v>
      </c>
      <c r="BM259">
        <v>3127.4462477410098</v>
      </c>
    </row>
    <row r="260" spans="1:65" x14ac:dyDescent="0.3">
      <c r="A260" t="s">
        <v>60</v>
      </c>
      <c r="B260" s="1" t="s">
        <v>251</v>
      </c>
      <c r="C260" t="s">
        <v>266</v>
      </c>
      <c r="D260">
        <v>955.44641807470146</v>
      </c>
      <c r="E260">
        <v>970.35639839683938</v>
      </c>
      <c r="F260">
        <v>1023.355236774767</v>
      </c>
      <c r="G260">
        <v>1077.403050663424</v>
      </c>
      <c r="H260">
        <v>864.47122107213715</v>
      </c>
      <c r="I260">
        <v>869.53502253780903</v>
      </c>
      <c r="J260">
        <v>876.15392638284925</v>
      </c>
      <c r="K260">
        <v>892.87946484376391</v>
      </c>
      <c r="L260">
        <v>937.59867120331126</v>
      </c>
      <c r="M260">
        <v>930.92621234619401</v>
      </c>
      <c r="N260">
        <v>1014.4532632168198</v>
      </c>
      <c r="O260">
        <v>1105.6226782717065</v>
      </c>
      <c r="P260">
        <v>1155.4040763404264</v>
      </c>
      <c r="Q260">
        <v>1367.9122737931998</v>
      </c>
      <c r="R260">
        <v>2036.4378488491213</v>
      </c>
      <c r="S260">
        <v>2082.3100388475887</v>
      </c>
      <c r="T260">
        <v>2314.9903283047443</v>
      </c>
      <c r="U260">
        <v>2593.0764884404512</v>
      </c>
      <c r="V260">
        <v>2737.0016713000609</v>
      </c>
      <c r="W260">
        <v>3270.6009864120101</v>
      </c>
      <c r="X260">
        <v>3893.6973462219539</v>
      </c>
      <c r="Y260">
        <v>4252.3375205566499</v>
      </c>
      <c r="Z260">
        <v>4228.9026479076729</v>
      </c>
      <c r="AA260">
        <v>4108.4810061545131</v>
      </c>
      <c r="AB260">
        <v>3555.8062326679396</v>
      </c>
      <c r="AC260">
        <v>3577.78343228627</v>
      </c>
      <c r="AD260">
        <v>3398.1321707332663</v>
      </c>
      <c r="AE260">
        <v>2634.2202500721432</v>
      </c>
      <c r="AF260">
        <v>3220.8619135991489</v>
      </c>
      <c r="AG260">
        <v>2270.9577986178092</v>
      </c>
      <c r="AH260">
        <v>2475.3804725457285</v>
      </c>
      <c r="AI260">
        <v>2661.0338508338355</v>
      </c>
      <c r="AJ260">
        <v>2938.1601966453063</v>
      </c>
      <c r="AK260">
        <v>2857.9386595176197</v>
      </c>
      <c r="AL260">
        <v>2720.3670626655962</v>
      </c>
      <c r="AM260">
        <v>3529.5891281788217</v>
      </c>
      <c r="AN260">
        <v>3151.2692782697382</v>
      </c>
      <c r="AO260">
        <v>3758.8449343974385</v>
      </c>
      <c r="AP260">
        <v>3921.7184738400993</v>
      </c>
      <c r="AQ260">
        <v>4127.1089814784791</v>
      </c>
      <c r="AR260">
        <v>4842.0366011482247</v>
      </c>
      <c r="AS260">
        <v>4986.6757883716746</v>
      </c>
      <c r="AT260">
        <v>3700.8797400637736</v>
      </c>
      <c r="AU260">
        <v>3272.6150236911812</v>
      </c>
      <c r="AV260">
        <v>4325.6967558755796</v>
      </c>
      <c r="AW260">
        <v>5504.9772404614769</v>
      </c>
      <c r="AX260">
        <v>6833.3789118026289</v>
      </c>
      <c r="AY260">
        <v>8454.4695357102082</v>
      </c>
      <c r="AZ260">
        <v>11432.745924725827</v>
      </c>
      <c r="BA260">
        <v>11765.099756607824</v>
      </c>
      <c r="BB260">
        <v>13825.357116081779</v>
      </c>
      <c r="BC260">
        <v>10955.538014182066</v>
      </c>
      <c r="BD260">
        <v>12986.222692149218</v>
      </c>
      <c r="BE260">
        <v>12457.76860176658</v>
      </c>
      <c r="BF260">
        <v>16055.645317382641</v>
      </c>
    </row>
    <row r="261" spans="1:65" x14ac:dyDescent="0.3">
      <c r="A261" t="s">
        <v>198</v>
      </c>
      <c r="B261" s="1" t="s">
        <v>500</v>
      </c>
      <c r="C261" t="s">
        <v>266</v>
      </c>
      <c r="AC261">
        <v>231.45228582618338</v>
      </c>
      <c r="AD261">
        <v>422.7802976604753</v>
      </c>
      <c r="AE261">
        <v>575.46268268413235</v>
      </c>
      <c r="AF261">
        <v>390.41222344154755</v>
      </c>
      <c r="AG261">
        <v>94.564735238770638</v>
      </c>
      <c r="AH261">
        <v>95.18825998128429</v>
      </c>
      <c r="AI261">
        <v>138.44745038101684</v>
      </c>
      <c r="AJ261">
        <v>139.20012283306198</v>
      </c>
      <c r="AK261">
        <v>182.30840175911277</v>
      </c>
      <c r="AL261">
        <v>221.12917523053594</v>
      </c>
      <c r="AM261">
        <v>276.81266281538166</v>
      </c>
      <c r="AN261">
        <v>324.14722393058372</v>
      </c>
      <c r="AO261">
        <v>348.01740710017623</v>
      </c>
      <c r="AP261">
        <v>348.32431726469093</v>
      </c>
      <c r="AQ261">
        <v>362.91950280114224</v>
      </c>
      <c r="AR261">
        <v>390.09333093426619</v>
      </c>
      <c r="AS261">
        <v>404.80786122928225</v>
      </c>
      <c r="AT261">
        <v>430.05287241357286</v>
      </c>
      <c r="AU261">
        <v>480.57983425694897</v>
      </c>
      <c r="AV261">
        <v>546.90961901082881</v>
      </c>
      <c r="AW261">
        <v>687.47972739161128</v>
      </c>
      <c r="AX261">
        <v>784.37237593035377</v>
      </c>
      <c r="AY261">
        <v>906.28422993851439</v>
      </c>
      <c r="AZ261">
        <v>1149.4244952418335</v>
      </c>
      <c r="BA261">
        <v>1217.2685832576626</v>
      </c>
      <c r="BB261">
        <v>1673.3292888042031</v>
      </c>
      <c r="BC261">
        <v>1942.0870103455463</v>
      </c>
      <c r="BD261">
        <v>2178.0431710645962</v>
      </c>
      <c r="BE261">
        <v>2354.8741173610924</v>
      </c>
      <c r="BF261">
        <v>2545.4167677894102</v>
      </c>
      <c r="BG261">
        <v>2581.6224415736065</v>
      </c>
      <c r="BH261">
        <v>2745.5655879378314</v>
      </c>
      <c r="BI261">
        <v>2974.1172285185849</v>
      </c>
      <c r="BJ261">
        <v>3230.9277125746062</v>
      </c>
      <c r="BK261">
        <v>3425.0892534479331</v>
      </c>
      <c r="BL261">
        <v>3526.2745793962413</v>
      </c>
      <c r="BM261">
        <v>3694.0190462185165</v>
      </c>
    </row>
    <row r="262" spans="1:65" x14ac:dyDescent="0.3">
      <c r="A262" t="s">
        <v>337</v>
      </c>
      <c r="B262" s="1" t="s">
        <v>107</v>
      </c>
      <c r="C262" t="s">
        <v>266</v>
      </c>
      <c r="AT262">
        <v>30062.022505045665</v>
      </c>
      <c r="AU262">
        <v>31731.256624118705</v>
      </c>
      <c r="AV262">
        <v>35006.361440451386</v>
      </c>
      <c r="AW262">
        <v>40828.746092777517</v>
      </c>
      <c r="AX262">
        <v>41377.146600965221</v>
      </c>
      <c r="AY262">
        <v>44158.505404432464</v>
      </c>
      <c r="AZ262">
        <v>39152.375065730601</v>
      </c>
      <c r="BA262">
        <v>38753.182539389687</v>
      </c>
      <c r="BB262">
        <v>39905.128418099433</v>
      </c>
      <c r="BC262">
        <v>38997.13731646505</v>
      </c>
      <c r="BD262">
        <v>37795.319259067546</v>
      </c>
      <c r="BE262">
        <v>34597.976694032819</v>
      </c>
      <c r="BF262">
        <v>33045.364379599931</v>
      </c>
      <c r="BG262">
        <v>34007.352941176468</v>
      </c>
      <c r="BH262">
        <v>35324.974887458608</v>
      </c>
      <c r="BI262">
        <v>35365.069303977405</v>
      </c>
      <c r="BJ262">
        <v>36653.863048008898</v>
      </c>
      <c r="BK262">
        <v>38596.030711828178</v>
      </c>
      <c r="BL262">
        <v>39552.168595352341</v>
      </c>
    </row>
    <row r="263" spans="1:65" x14ac:dyDescent="0.3">
      <c r="A263" t="s">
        <v>66</v>
      </c>
      <c r="B263" s="1" t="s">
        <v>159</v>
      </c>
      <c r="C263" t="s">
        <v>266</v>
      </c>
      <c r="AL263">
        <v>1201.5815421388177</v>
      </c>
      <c r="AM263">
        <v>1326.5628573714594</v>
      </c>
      <c r="AN263">
        <v>1317.4667513138538</v>
      </c>
      <c r="AO263">
        <v>1389.1649713765066</v>
      </c>
      <c r="AP263">
        <v>1465.0460568586832</v>
      </c>
      <c r="AQ263">
        <v>1499.492176570189</v>
      </c>
      <c r="AR263">
        <v>1476.1718500023783</v>
      </c>
      <c r="AS263">
        <v>1335.5531952935903</v>
      </c>
      <c r="AT263">
        <v>1156.2174734576911</v>
      </c>
      <c r="AU263">
        <v>1257.6985700968853</v>
      </c>
      <c r="AV263">
        <v>1422.1908864354423</v>
      </c>
      <c r="AW263">
        <v>1543.7014139277364</v>
      </c>
      <c r="AX263">
        <v>1570.1043996272826</v>
      </c>
      <c r="AY263">
        <v>1664.2457166927647</v>
      </c>
      <c r="AZ263">
        <v>2035.2023412176636</v>
      </c>
      <c r="BA263">
        <v>2191.7817873686772</v>
      </c>
      <c r="BB263">
        <v>2557.0756235669851</v>
      </c>
      <c r="BC263">
        <v>2880.7984370790932</v>
      </c>
      <c r="BD263">
        <v>3067.4387273561442</v>
      </c>
      <c r="BE263">
        <v>3315.2975390928173</v>
      </c>
      <c r="BF263">
        <v>3352.1125950604278</v>
      </c>
      <c r="BG263">
        <v>3272.1543236070793</v>
      </c>
      <c r="BH263">
        <v>3527.6138241317785</v>
      </c>
      <c r="BI263">
        <v>3620.3604871593707</v>
      </c>
      <c r="BJ263">
        <v>3562.3309427025574</v>
      </c>
      <c r="BK263">
        <v>3656.8582713701089</v>
      </c>
      <c r="BL263">
        <v>3233.5686383585844</v>
      </c>
      <c r="BM263">
        <v>3663.9690546887523</v>
      </c>
    </row>
    <row r="264" spans="1:65" x14ac:dyDescent="0.3">
      <c r="A264" t="s">
        <v>470</v>
      </c>
      <c r="B264" s="1" t="s">
        <v>560</v>
      </c>
      <c r="C264" t="s">
        <v>266</v>
      </c>
      <c r="D264">
        <v>459.09673541105536</v>
      </c>
      <c r="E264">
        <v>471.54420119966767</v>
      </c>
      <c r="F264">
        <v>496.16553298216616</v>
      </c>
      <c r="G264">
        <v>523.98974089020692</v>
      </c>
      <c r="H264">
        <v>562.18636371603384</v>
      </c>
      <c r="I264">
        <v>600.1079589305948</v>
      </c>
      <c r="J264">
        <v>637.82201347742148</v>
      </c>
      <c r="K264">
        <v>665.05520572499586</v>
      </c>
      <c r="L264">
        <v>703.36165661225471</v>
      </c>
      <c r="M264">
        <v>759.93392466986279</v>
      </c>
      <c r="N264">
        <v>813.89774117092588</v>
      </c>
      <c r="O264">
        <v>880.26635975072406</v>
      </c>
      <c r="P264">
        <v>994.69422007924118</v>
      </c>
      <c r="Q264">
        <v>1189.9466689107658</v>
      </c>
      <c r="R264">
        <v>1345.5588164207052</v>
      </c>
      <c r="S264">
        <v>1471.5027968751467</v>
      </c>
      <c r="T264">
        <v>1571.3894708306552</v>
      </c>
      <c r="U264">
        <v>1746.6808525421861</v>
      </c>
      <c r="V264">
        <v>2021.6122277932159</v>
      </c>
      <c r="W264">
        <v>2307.3622892223943</v>
      </c>
      <c r="X264">
        <v>2556.9549203737843</v>
      </c>
      <c r="Y264">
        <v>2599.297940724754</v>
      </c>
      <c r="Z264">
        <v>2527.6740295495183</v>
      </c>
      <c r="AA264">
        <v>2532.6231914134141</v>
      </c>
      <c r="AB264">
        <v>2579.8572134550232</v>
      </c>
      <c r="AC264">
        <v>2657.4963406388688</v>
      </c>
      <c r="AD264">
        <v>3087.531734609056</v>
      </c>
      <c r="AE264">
        <v>3452.7768164687382</v>
      </c>
      <c r="AF264">
        <v>3790.807086778806</v>
      </c>
      <c r="AG264">
        <v>3890.9620528905925</v>
      </c>
      <c r="AH264">
        <v>4314.3387150900062</v>
      </c>
      <c r="AI264">
        <v>4426.0345771749116</v>
      </c>
      <c r="AJ264">
        <v>4659.4676719066119</v>
      </c>
      <c r="AK264">
        <v>4662.7867947740497</v>
      </c>
      <c r="AL264">
        <v>4957.6364782485043</v>
      </c>
      <c r="AM264">
        <v>5439.8087176126592</v>
      </c>
      <c r="AN264">
        <v>5481.6148932469869</v>
      </c>
      <c r="AO264">
        <v>5384.692144469851</v>
      </c>
      <c r="AP264">
        <v>5297.2682081749927</v>
      </c>
      <c r="AQ264">
        <v>5425.0492613497945</v>
      </c>
      <c r="AR264">
        <v>5533.0529681463086</v>
      </c>
      <c r="AS264">
        <v>5427.3911890162217</v>
      </c>
      <c r="AT264">
        <v>5565.5925139801247</v>
      </c>
      <c r="AU264">
        <v>6163.0789552344841</v>
      </c>
      <c r="AV264">
        <v>6859.5839854795177</v>
      </c>
      <c r="AW264">
        <v>7337.4898217906712</v>
      </c>
      <c r="AX264">
        <v>7854.1043959089911</v>
      </c>
      <c r="AY264">
        <v>8743.3960327620644</v>
      </c>
      <c r="AZ264">
        <v>9489.9660121951711</v>
      </c>
      <c r="BA264">
        <v>8890.8011495231549</v>
      </c>
      <c r="BB264">
        <v>9621.1282884261782</v>
      </c>
      <c r="BC264">
        <v>10544.875810483025</v>
      </c>
      <c r="BD264">
        <v>10648.237224960536</v>
      </c>
      <c r="BE264">
        <v>10815.580012816741</v>
      </c>
      <c r="BF264">
        <v>10976.383454177983</v>
      </c>
      <c r="BG264">
        <v>10231.702585220417</v>
      </c>
      <c r="BH264">
        <v>10286.41132963055</v>
      </c>
      <c r="BI264">
        <v>10825.902369121106</v>
      </c>
      <c r="BJ264">
        <v>11366.073669216485</v>
      </c>
      <c r="BK264">
        <v>11407.479333948804</v>
      </c>
      <c r="BL264">
        <v>10936.057465743794</v>
      </c>
      <c r="BM264">
        <v>12262.934615044569</v>
      </c>
    </row>
    <row r="265" spans="1:65" x14ac:dyDescent="0.3">
      <c r="A265" t="s">
        <v>550</v>
      </c>
      <c r="B265" s="1" t="s">
        <v>12</v>
      </c>
      <c r="C265" t="s">
        <v>266</v>
      </c>
      <c r="AH265">
        <v>482.24812111299815</v>
      </c>
      <c r="AI265">
        <v>482.06057134431882</v>
      </c>
      <c r="AJ265">
        <v>498.96338179446815</v>
      </c>
      <c r="AK265">
        <v>393.73905884142414</v>
      </c>
      <c r="AL265">
        <v>291.47207098579457</v>
      </c>
      <c r="AM265">
        <v>285.56959311790172</v>
      </c>
      <c r="AN265">
        <v>374.01143136172271</v>
      </c>
      <c r="AO265">
        <v>428.06059564575361</v>
      </c>
      <c r="AP265">
        <v>384.49994035794157</v>
      </c>
      <c r="AQ265">
        <v>451.5709252712935</v>
      </c>
      <c r="AR265">
        <v>554.44866527605359</v>
      </c>
      <c r="AS265">
        <v>550.36036453653162</v>
      </c>
      <c r="AT265">
        <v>579.8531406020943</v>
      </c>
      <c r="AU265">
        <v>620.38272599457525</v>
      </c>
      <c r="AV265">
        <v>709.96537880615983</v>
      </c>
      <c r="AW265">
        <v>832.84419868790917</v>
      </c>
      <c r="AX265">
        <v>921.41835486217451</v>
      </c>
      <c r="AY265">
        <v>1017.2920484972874</v>
      </c>
      <c r="AZ265">
        <v>1229.2466747670826</v>
      </c>
      <c r="BA265">
        <v>1116.0843960336069</v>
      </c>
      <c r="BB265">
        <v>1334.7849022594139</v>
      </c>
      <c r="BC265">
        <v>1374.621400605168</v>
      </c>
      <c r="BD265">
        <v>1446.5364717289856</v>
      </c>
      <c r="BE265">
        <v>1607.1521732589838</v>
      </c>
      <c r="BF265">
        <v>1674.0025716637192</v>
      </c>
      <c r="BG265">
        <v>1601.807162999474</v>
      </c>
      <c r="BH265">
        <v>1152.7380193095514</v>
      </c>
      <c r="BI265">
        <v>964.34034363677438</v>
      </c>
      <c r="BJ265">
        <v>758.14594892709181</v>
      </c>
      <c r="BK265">
        <v>750.55458337672655</v>
      </c>
      <c r="BL265">
        <v>631.68149004412487</v>
      </c>
      <c r="BM265">
        <v>690.75927301939748</v>
      </c>
    </row>
    <row r="266" spans="1:65" x14ac:dyDescent="0.3">
      <c r="A266" t="s">
        <v>8</v>
      </c>
      <c r="B266" s="1" t="s">
        <v>338</v>
      </c>
      <c r="C266" t="s">
        <v>266</v>
      </c>
      <c r="D266">
        <v>232.18856446896228</v>
      </c>
      <c r="E266">
        <v>220.04206713134036</v>
      </c>
      <c r="F266">
        <v>212.57844909300374</v>
      </c>
      <c r="G266">
        <v>213.89675890927194</v>
      </c>
      <c r="H266">
        <v>242.38447251079171</v>
      </c>
      <c r="I266">
        <v>303.28174049469817</v>
      </c>
      <c r="J266">
        <v>343.37366997506876</v>
      </c>
      <c r="K266">
        <v>360.20123874469868</v>
      </c>
      <c r="L266">
        <v>409.77534934979832</v>
      </c>
      <c r="M266">
        <v>485.87261804126956</v>
      </c>
      <c r="N266">
        <v>436.76923536566682</v>
      </c>
      <c r="O266">
        <v>390.57923803940798</v>
      </c>
      <c r="P266">
        <v>427.81942597668382</v>
      </c>
      <c r="Q266">
        <v>491.11164005713238</v>
      </c>
      <c r="R266">
        <v>653.27869104029901</v>
      </c>
      <c r="S266">
        <v>529.74284208248548</v>
      </c>
      <c r="T266">
        <v>537.22068722392419</v>
      </c>
      <c r="U266">
        <v>469.59420101279534</v>
      </c>
      <c r="V266">
        <v>514.49190683908716</v>
      </c>
      <c r="W266">
        <v>587.94461598845146</v>
      </c>
      <c r="X266">
        <v>654.41201349734388</v>
      </c>
      <c r="Y266">
        <v>639.54348331448227</v>
      </c>
      <c r="Z266">
        <v>637.54569043460333</v>
      </c>
      <c r="AA266">
        <v>496.19775357895321</v>
      </c>
      <c r="AB266">
        <v>408.77792014954827</v>
      </c>
      <c r="AC266">
        <v>329.51167077695419</v>
      </c>
      <c r="AD266">
        <v>232.53908728372366</v>
      </c>
      <c r="AE266">
        <v>307.87271610474198</v>
      </c>
      <c r="AF266">
        <v>488.74473502933233</v>
      </c>
      <c r="AG266">
        <v>511.32172994055782</v>
      </c>
      <c r="AH266">
        <v>408.76933127701511</v>
      </c>
      <c r="AI266">
        <v>409.72727546505195</v>
      </c>
      <c r="AJ266">
        <v>376.4988189703152</v>
      </c>
      <c r="AK266">
        <v>378.12555921744797</v>
      </c>
      <c r="AL266">
        <v>412.26075205640984</v>
      </c>
      <c r="AM266">
        <v>418.51502470601082</v>
      </c>
      <c r="AN266">
        <v>385.15215220125674</v>
      </c>
      <c r="AO266">
        <v>448.37016010169697</v>
      </c>
      <c r="AP266">
        <v>358.55595889912718</v>
      </c>
      <c r="AQ266">
        <v>335.7122914020772</v>
      </c>
      <c r="AR266">
        <v>345.68962074986064</v>
      </c>
      <c r="AS266">
        <v>382.94103523525666</v>
      </c>
      <c r="AT266">
        <v>382.24196334227815</v>
      </c>
      <c r="AU266">
        <v>435.45819937794721</v>
      </c>
      <c r="AV266">
        <v>538.59155303837372</v>
      </c>
      <c r="AW266">
        <v>702.74111844777917</v>
      </c>
      <c r="AX266">
        <v>1047.9188431216985</v>
      </c>
      <c r="AY266">
        <v>1124.2905859769212</v>
      </c>
      <c r="AZ266">
        <v>1394.0004999719265</v>
      </c>
      <c r="BA266">
        <v>1159.9074988341035</v>
      </c>
      <c r="BB266">
        <v>1489.4590868941675</v>
      </c>
      <c r="BC266">
        <v>1672.9075352619325</v>
      </c>
      <c r="BD266">
        <v>1763.0694424990347</v>
      </c>
      <c r="BE266">
        <v>1878.3468105066079</v>
      </c>
      <c r="BF266">
        <v>1762.4278169247377</v>
      </c>
      <c r="BG266">
        <v>1338.2909270818832</v>
      </c>
      <c r="BH266">
        <v>1280.8065425760392</v>
      </c>
      <c r="BI266">
        <v>1535.1965739819809</v>
      </c>
      <c r="BJ266">
        <v>1516.3683712572799</v>
      </c>
      <c r="BK266">
        <v>1305.001030804026</v>
      </c>
      <c r="BL266">
        <v>985.1324360388694</v>
      </c>
      <c r="BM266">
        <v>1120.6301705247697</v>
      </c>
    </row>
    <row r="267" spans="1:65" x14ac:dyDescent="0.3">
      <c r="A267" t="s">
        <v>575</v>
      </c>
      <c r="B267" s="1" t="s">
        <v>271</v>
      </c>
      <c r="C267" t="s">
        <v>266</v>
      </c>
      <c r="D267">
        <v>278.81384676854981</v>
      </c>
      <c r="E267">
        <v>280.82866287088626</v>
      </c>
      <c r="F267">
        <v>276.68823277032703</v>
      </c>
      <c r="G267">
        <v>277.47971510934195</v>
      </c>
      <c r="H267">
        <v>281.55889604414119</v>
      </c>
      <c r="I267">
        <v>293.30878797489163</v>
      </c>
      <c r="J267">
        <v>277.23453174544812</v>
      </c>
      <c r="K267">
        <v>292.27053291700008</v>
      </c>
      <c r="L267">
        <v>299.39893575367051</v>
      </c>
      <c r="M267">
        <v>341.98538696220902</v>
      </c>
      <c r="N267">
        <v>356.22899537784878</v>
      </c>
      <c r="O267">
        <v>397.79533531082285</v>
      </c>
      <c r="P267">
        <v>471.93690281523476</v>
      </c>
      <c r="Q267">
        <v>563.0330782743323</v>
      </c>
      <c r="R267">
        <v>654.41419156829215</v>
      </c>
      <c r="S267">
        <v>694.53249389287203</v>
      </c>
      <c r="T267">
        <v>664.10275574288676</v>
      </c>
      <c r="U267">
        <v>650.1557987881406</v>
      </c>
      <c r="V267">
        <v>627.96711759287575</v>
      </c>
      <c r="W267">
        <v>723.10673390483078</v>
      </c>
      <c r="X267">
        <v>901.49841468665602</v>
      </c>
      <c r="Y267">
        <v>1043.7480571505848</v>
      </c>
      <c r="Z267">
        <v>1073.0641163202058</v>
      </c>
      <c r="AA267">
        <v>940.5579529642705</v>
      </c>
      <c r="AB267">
        <v>741.87500051096333</v>
      </c>
      <c r="AC267">
        <v>635.00605858255642</v>
      </c>
      <c r="AD267">
        <v>675.80677488953984</v>
      </c>
      <c r="AE267">
        <v>707.57554001689061</v>
      </c>
      <c r="AF267">
        <v>793.449258304973</v>
      </c>
      <c r="AG267">
        <v>816.07676574368043</v>
      </c>
      <c r="AH267">
        <v>841.97395826793218</v>
      </c>
      <c r="AI267">
        <v>809.0511401171126</v>
      </c>
      <c r="AJ267">
        <v>619.37208264823551</v>
      </c>
      <c r="AK267">
        <v>591.71968240589035</v>
      </c>
      <c r="AL267">
        <v>611.86527637973199</v>
      </c>
      <c r="AM267">
        <v>623.20958509107356</v>
      </c>
      <c r="AN267">
        <v>741.09585515909725</v>
      </c>
      <c r="AO267">
        <v>731.94762595923839</v>
      </c>
      <c r="AP267">
        <v>544.98383810988241</v>
      </c>
      <c r="AQ267">
        <v>580.07057088883596</v>
      </c>
      <c r="AR267">
        <v>563.05750410596931</v>
      </c>
      <c r="AS267">
        <v>568.38629053264924</v>
      </c>
      <c r="AT267">
        <v>530.53044625892971</v>
      </c>
      <c r="AU267">
        <v>478.00760443453754</v>
      </c>
      <c r="AV267">
        <v>482.99845148603845</v>
      </c>
      <c r="AW267">
        <v>476.55540252438226</v>
      </c>
      <c r="AX267">
        <v>447.8547399464407</v>
      </c>
      <c r="AY267">
        <v>431.78725872884286</v>
      </c>
      <c r="AZ267">
        <v>356.69323440030507</v>
      </c>
      <c r="BA267">
        <v>771.59903229545478</v>
      </c>
      <c r="BB267">
        <v>948.33148103345729</v>
      </c>
      <c r="BC267">
        <v>1093.6534085581693</v>
      </c>
      <c r="BD267">
        <v>1304.9680106569892</v>
      </c>
      <c r="BE267">
        <v>1429.998461466784</v>
      </c>
      <c r="BF267">
        <v>1434.8962773180556</v>
      </c>
      <c r="BG267">
        <v>1445.0697021319843</v>
      </c>
      <c r="BH267">
        <v>1464.5889571584091</v>
      </c>
      <c r="BI267">
        <v>1235.1890319206368</v>
      </c>
      <c r="BJ267">
        <v>1254.6422649443412</v>
      </c>
      <c r="BK267">
        <v>1316.7406569287105</v>
      </c>
      <c r="BL267">
        <v>1214.5098202353445</v>
      </c>
      <c r="BM267">
        <v>1737.1739769804251</v>
      </c>
    </row>
    <row r="268" spans="1:65" x14ac:dyDescent="0.3">
      <c r="B268" s="1"/>
    </row>
    <row r="269" spans="1:65" x14ac:dyDescent="0.3">
      <c r="B269" s="1"/>
    </row>
    <row r="270" spans="1:65" x14ac:dyDescent="0.3">
      <c r="B270" s="1"/>
    </row>
    <row r="271" spans="1:65" x14ac:dyDescent="0.3">
      <c r="B271" s="1"/>
    </row>
  </sheetData>
  <autoFilter ref="A1:BM267" xr:uid="{3852CC42-3556-49D3-BE46-9C99BCF9A4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3BE0-7A0E-40D5-AB3E-3645A2FF6EBE}">
  <dimension ref="A1:BM271"/>
  <sheetViews>
    <sheetView topLeftCell="A34" workbookViewId="0">
      <selection sqref="A1:XFD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78</v>
      </c>
      <c r="AT2">
        <v>1189.7846676571805</v>
      </c>
      <c r="AU2">
        <v>1235.8100632956498</v>
      </c>
      <c r="AV2">
        <v>1200.2780132173446</v>
      </c>
      <c r="AW2">
        <v>1286.7936589392721</v>
      </c>
      <c r="AX2">
        <v>1315.7891174183469</v>
      </c>
      <c r="AY2">
        <v>1460.8257513793951</v>
      </c>
      <c r="AZ2">
        <v>1484.1144613253855</v>
      </c>
      <c r="BA2">
        <v>1758.9044766376492</v>
      </c>
      <c r="BB2">
        <v>1957.0290699081156</v>
      </c>
      <c r="BC2">
        <v>1904.5599256559383</v>
      </c>
      <c r="BD2">
        <v>2075.4916143533087</v>
      </c>
      <c r="BE2">
        <v>2116.4652577125144</v>
      </c>
      <c r="BF2">
        <v>2102.3846037597427</v>
      </c>
      <c r="BG2">
        <v>2068.2659041336378</v>
      </c>
      <c r="BH2">
        <v>2057.0679775532935</v>
      </c>
      <c r="BI2">
        <v>2058.4002210697954</v>
      </c>
      <c r="BJ2">
        <v>2033.8043889371736</v>
      </c>
      <c r="BK2">
        <v>2065.0362350159944</v>
      </c>
      <c r="BL2">
        <v>1970.5601692533767</v>
      </c>
    </row>
    <row r="3" spans="1:65" x14ac:dyDescent="0.3">
      <c r="A3" t="s">
        <v>425</v>
      </c>
      <c r="B3" s="1" t="s">
        <v>400</v>
      </c>
      <c r="C3" t="s">
        <v>78</v>
      </c>
      <c r="AH3">
        <v>3083.9767996209803</v>
      </c>
      <c r="AI3">
        <v>2998.435306921263</v>
      </c>
      <c r="AJ3">
        <v>2858.9357145711588</v>
      </c>
      <c r="AK3">
        <v>2768.0828119524995</v>
      </c>
      <c r="AL3">
        <v>2741.7427030688114</v>
      </c>
      <c r="AM3">
        <v>2788.8685100667226</v>
      </c>
      <c r="AN3">
        <v>2864.2433253761183</v>
      </c>
      <c r="AO3">
        <v>2910.4701392185534</v>
      </c>
      <c r="AP3">
        <v>2888.9550359924961</v>
      </c>
      <c r="AQ3">
        <v>2892.6807339789511</v>
      </c>
      <c r="AR3">
        <v>2915.4729869567655</v>
      </c>
      <c r="AS3">
        <v>2946.0734366258557</v>
      </c>
      <c r="AT3">
        <v>2983.6103412330799</v>
      </c>
      <c r="AU3">
        <v>3003.0120943317188</v>
      </c>
      <c r="AV3">
        <v>3093.2247381419652</v>
      </c>
      <c r="AW3">
        <v>3203.7060699763497</v>
      </c>
      <c r="AX3">
        <v>3329.8949785239515</v>
      </c>
      <c r="AY3">
        <v>3463.6465841555419</v>
      </c>
      <c r="AZ3">
        <v>3528.0704780116548</v>
      </c>
      <c r="BA3">
        <v>3461.6814094041956</v>
      </c>
      <c r="BB3">
        <v>3545.205203231576</v>
      </c>
      <c r="BC3">
        <v>3589.3162867784599</v>
      </c>
      <c r="BD3">
        <v>3576.5603015258666</v>
      </c>
      <c r="BE3">
        <v>3626.7921564414278</v>
      </c>
      <c r="BF3">
        <v>3677.3194135451317</v>
      </c>
      <c r="BG3">
        <v>3694.9151028025253</v>
      </c>
      <c r="BH3">
        <v>3691.2845321961113</v>
      </c>
      <c r="BI3">
        <v>3694.912740795382</v>
      </c>
      <c r="BJ3">
        <v>3697.3172748983379</v>
      </c>
      <c r="BK3">
        <v>3684.3151723859837</v>
      </c>
      <c r="BL3">
        <v>3491.9781044644642</v>
      </c>
      <c r="BM3">
        <v>3556.3538326164235</v>
      </c>
    </row>
    <row r="4" spans="1:65" x14ac:dyDescent="0.3">
      <c r="A4" t="s">
        <v>554</v>
      </c>
      <c r="B4" s="1" t="s">
        <v>142</v>
      </c>
      <c r="C4" t="s">
        <v>78</v>
      </c>
      <c r="AH4">
        <v>2810.3411286934006</v>
      </c>
      <c r="AI4">
        <v>2770.6727910055833</v>
      </c>
      <c r="AJ4">
        <v>2764.956399463691</v>
      </c>
      <c r="AK4">
        <v>2664.8783454131308</v>
      </c>
      <c r="AL4">
        <v>2593.4043832129364</v>
      </c>
      <c r="AM4">
        <v>2579.8221618102525</v>
      </c>
      <c r="AN4">
        <v>2630.2964698513115</v>
      </c>
      <c r="AO4">
        <v>2672.0296740049853</v>
      </c>
      <c r="AP4">
        <v>2694.4914432812625</v>
      </c>
      <c r="AQ4">
        <v>2667.1576996635695</v>
      </c>
      <c r="AR4">
        <v>2690.5558394512541</v>
      </c>
      <c r="AS4">
        <v>2756.6017662185882</v>
      </c>
      <c r="AT4">
        <v>2935.4880364324235</v>
      </c>
      <c r="AU4">
        <v>3014.5385960792655</v>
      </c>
      <c r="AV4">
        <v>3165.0911016136592</v>
      </c>
      <c r="AW4">
        <v>3258.7365049583696</v>
      </c>
      <c r="AX4">
        <v>3341.0683866883314</v>
      </c>
      <c r="AY4">
        <v>3426.1845372266948</v>
      </c>
      <c r="AZ4">
        <v>3540.9219146124865</v>
      </c>
      <c r="BA4">
        <v>3652.1140303338398</v>
      </c>
      <c r="BB4">
        <v>3794.179490317274</v>
      </c>
      <c r="BC4">
        <v>3872.8091213394282</v>
      </c>
      <c r="BD4">
        <v>3966.0712337977966</v>
      </c>
      <c r="BE4">
        <v>4092.768629801044</v>
      </c>
      <c r="BF4">
        <v>4215.6459995466876</v>
      </c>
      <c r="BG4">
        <v>4216.409204094437</v>
      </c>
      <c r="BH4">
        <v>4121.2491196741485</v>
      </c>
      <c r="BI4">
        <v>4115.645480164947</v>
      </c>
      <c r="BJ4">
        <v>4132.5929962006612</v>
      </c>
      <c r="BK4">
        <v>4159.8446498027843</v>
      </c>
      <c r="BL4">
        <v>4021.2939190262236</v>
      </c>
      <c r="BM4">
        <v>4073.3579269531233</v>
      </c>
    </row>
    <row r="5" spans="1:65" x14ac:dyDescent="0.3">
      <c r="A5" t="s">
        <v>163</v>
      </c>
      <c r="B5" s="1" t="s">
        <v>355</v>
      </c>
      <c r="C5" t="s">
        <v>78</v>
      </c>
      <c r="AH5">
        <v>4827.0345507233906</v>
      </c>
      <c r="AI5">
        <v>3496.3745843854722</v>
      </c>
      <c r="AJ5">
        <v>3264.8253869587788</v>
      </c>
      <c r="AK5">
        <v>3598.8153705129284</v>
      </c>
      <c r="AL5">
        <v>3921.6205317792337</v>
      </c>
      <c r="AM5">
        <v>4471.6080436435132</v>
      </c>
      <c r="AN5">
        <v>4908.9393538092272</v>
      </c>
      <c r="AO5">
        <v>4400.3189944012165</v>
      </c>
      <c r="AP5">
        <v>4819.0746667355706</v>
      </c>
      <c r="AQ5">
        <v>5474.8576785082842</v>
      </c>
      <c r="AR5">
        <v>5892.5905479020475</v>
      </c>
      <c r="AS5">
        <v>6441.4498333320107</v>
      </c>
      <c r="AT5">
        <v>6753.8907686620951</v>
      </c>
      <c r="AU5">
        <v>7154.0055451441604</v>
      </c>
      <c r="AV5">
        <v>7580.1388643554201</v>
      </c>
      <c r="AW5">
        <v>8040.0927793845358</v>
      </c>
      <c r="AX5">
        <v>8568.5618854840613</v>
      </c>
      <c r="AY5">
        <v>9150.1297971649892</v>
      </c>
      <c r="AZ5">
        <v>9912.1625275111946</v>
      </c>
      <c r="BA5">
        <v>10313.916338278546</v>
      </c>
      <c r="BB5">
        <v>10749.4816711124</v>
      </c>
      <c r="BC5">
        <v>11052.793609652006</v>
      </c>
      <c r="BD5">
        <v>11227.966330815299</v>
      </c>
      <c r="BE5">
        <v>11361.268604222516</v>
      </c>
      <c r="BF5">
        <v>11586.833878168598</v>
      </c>
      <c r="BG5">
        <v>11878.45444793623</v>
      </c>
      <c r="BH5">
        <v>12291.859492338199</v>
      </c>
      <c r="BI5">
        <v>12770.964291005344</v>
      </c>
      <c r="BJ5">
        <v>13317.092313244164</v>
      </c>
      <c r="BK5">
        <v>13653.201570165116</v>
      </c>
      <c r="BL5">
        <v>13253.733337355059</v>
      </c>
      <c r="BM5">
        <v>14520.111034811835</v>
      </c>
    </row>
    <row r="6" spans="1:65" x14ac:dyDescent="0.3">
      <c r="A6" t="s">
        <v>540</v>
      </c>
      <c r="B6" s="1" t="s">
        <v>21</v>
      </c>
      <c r="C6" t="s">
        <v>78</v>
      </c>
      <c r="AH6">
        <v>8746.3407617908433</v>
      </c>
      <c r="AI6">
        <v>8431.3778212716297</v>
      </c>
      <c r="AJ6">
        <v>8383.7583476192249</v>
      </c>
      <c r="AK6">
        <v>8027.3659005516402</v>
      </c>
      <c r="AL6">
        <v>7792.0744463470983</v>
      </c>
      <c r="AM6">
        <v>7935.1689244212084</v>
      </c>
      <c r="AN6">
        <v>8116.9496268582079</v>
      </c>
      <c r="AO6">
        <v>8074.7494147863581</v>
      </c>
      <c r="AP6">
        <v>8360.1408167369245</v>
      </c>
      <c r="AQ6">
        <v>8506.3348633974438</v>
      </c>
      <c r="AR6">
        <v>8710.4440744430303</v>
      </c>
      <c r="AS6">
        <v>8855.0089271208271</v>
      </c>
      <c r="AT6">
        <v>9232.4157843472858</v>
      </c>
      <c r="AU6">
        <v>9771.6724320806734</v>
      </c>
      <c r="AV6">
        <v>10058.426226769419</v>
      </c>
      <c r="AW6">
        <v>10504.845111307461</v>
      </c>
      <c r="AX6">
        <v>10527.408693335457</v>
      </c>
      <c r="AY6">
        <v>10717.770836590935</v>
      </c>
      <c r="AZ6">
        <v>10796.888836207643</v>
      </c>
      <c r="BA6">
        <v>10782.347383550879</v>
      </c>
      <c r="BB6">
        <v>10970.692420047557</v>
      </c>
      <c r="BC6">
        <v>11078.228243436191</v>
      </c>
      <c r="BD6">
        <v>11233.517037542575</v>
      </c>
      <c r="BE6">
        <v>11319.082667220931</v>
      </c>
      <c r="BF6">
        <v>11512.690471746731</v>
      </c>
      <c r="BG6">
        <v>11696.950357043359</v>
      </c>
      <c r="BH6">
        <v>11826.151379814146</v>
      </c>
      <c r="BI6">
        <v>11737.401235382122</v>
      </c>
      <c r="BJ6">
        <v>11630.679408690776</v>
      </c>
      <c r="BK6">
        <v>11521.984209776674</v>
      </c>
      <c r="BL6">
        <v>10735.382539114111</v>
      </c>
      <c r="BM6">
        <v>10957.159922881749</v>
      </c>
    </row>
    <row r="7" spans="1:65" x14ac:dyDescent="0.3">
      <c r="A7" t="s">
        <v>87</v>
      </c>
      <c r="B7" s="1" t="s">
        <v>280</v>
      </c>
      <c r="C7" t="s">
        <v>78</v>
      </c>
    </row>
    <row r="8" spans="1:65" x14ac:dyDescent="0.3">
      <c r="A8" t="s">
        <v>272</v>
      </c>
      <c r="B8" s="1" t="s">
        <v>572</v>
      </c>
      <c r="C8" t="s">
        <v>78</v>
      </c>
    </row>
    <row r="9" spans="1:65" x14ac:dyDescent="0.3">
      <c r="A9" t="s">
        <v>252</v>
      </c>
      <c r="B9" s="1" t="s">
        <v>14</v>
      </c>
      <c r="C9" t="s">
        <v>78</v>
      </c>
      <c r="AH9">
        <v>5758.9504875904677</v>
      </c>
      <c r="AI9">
        <v>5625.868743825079</v>
      </c>
      <c r="AJ9">
        <v>5126.464246301126</v>
      </c>
      <c r="AK9">
        <v>3772.4742309986846</v>
      </c>
      <c r="AL9">
        <v>3701.6310313446784</v>
      </c>
      <c r="AM9">
        <v>4122.1192395883372</v>
      </c>
      <c r="AN9">
        <v>4532.384970555122</v>
      </c>
      <c r="AO9">
        <v>4708.1444282425518</v>
      </c>
      <c r="AP9">
        <v>4772.3985476513353</v>
      </c>
      <c r="AQ9">
        <v>4720.6037801300799</v>
      </c>
      <c r="AR9">
        <v>4707.9546249978839</v>
      </c>
      <c r="AS9">
        <v>4746.6605231902086</v>
      </c>
      <c r="AT9">
        <v>5218.6570492544442</v>
      </c>
      <c r="AU9">
        <v>5196.128686886108</v>
      </c>
      <c r="AV9">
        <v>5569.4341114523741</v>
      </c>
      <c r="AW9">
        <v>6183.8446098537761</v>
      </c>
      <c r="AX9">
        <v>6652.8615932075809</v>
      </c>
      <c r="AY9">
        <v>7310.8317013964615</v>
      </c>
      <c r="AZ9">
        <v>7831.4045102339551</v>
      </c>
      <c r="BA9">
        <v>7611.5488693465777</v>
      </c>
      <c r="BB9">
        <v>7693.7452208356326</v>
      </c>
      <c r="BC9">
        <v>7676.6074959095267</v>
      </c>
      <c r="BD9">
        <v>8037.7464735465819</v>
      </c>
      <c r="BE9">
        <v>8141.2411231938177</v>
      </c>
      <c r="BF9">
        <v>8240.3479814772854</v>
      </c>
      <c r="BG9">
        <v>8036.6310763706551</v>
      </c>
      <c r="BH9">
        <v>7569.2093977932273</v>
      </c>
      <c r="BI9">
        <v>7310.8965506006698</v>
      </c>
      <c r="BJ9">
        <v>6982.1294201646124</v>
      </c>
      <c r="BK9">
        <v>6712.021615405406</v>
      </c>
      <c r="BL9">
        <v>6141.9638391375292</v>
      </c>
      <c r="BM9">
        <v>5990.4168053456615</v>
      </c>
    </row>
    <row r="10" spans="1:65" x14ac:dyDescent="0.3">
      <c r="A10" t="s">
        <v>322</v>
      </c>
      <c r="B10" s="1" t="s">
        <v>387</v>
      </c>
      <c r="C10" t="s">
        <v>78</v>
      </c>
      <c r="AH10">
        <v>15458.693237341336</v>
      </c>
      <c r="AI10">
        <v>15588.260985420362</v>
      </c>
      <c r="AJ10">
        <v>15500.728527791824</v>
      </c>
      <c r="AK10">
        <v>15992.154907844866</v>
      </c>
      <c r="AL10">
        <v>16698.402135201402</v>
      </c>
      <c r="AM10">
        <v>15628.323649217298</v>
      </c>
      <c r="AN10">
        <v>16303.425224729226</v>
      </c>
      <c r="AO10">
        <v>16828.347900237888</v>
      </c>
      <c r="AP10">
        <v>17260.565136069177</v>
      </c>
      <c r="AQ10">
        <v>17551.734777053261</v>
      </c>
      <c r="AR10">
        <v>18313.629347296337</v>
      </c>
      <c r="AS10">
        <v>17207.913971526028</v>
      </c>
      <c r="AT10">
        <v>17143.587804054267</v>
      </c>
      <c r="AU10">
        <v>17953.05328008757</v>
      </c>
      <c r="AV10">
        <v>18743.573061555388</v>
      </c>
      <c r="AW10">
        <v>19683.841647207544</v>
      </c>
      <c r="AX10">
        <v>21849.221755715665</v>
      </c>
      <c r="AY10">
        <v>23511.066657261006</v>
      </c>
      <c r="AZ10">
        <v>23131.93086850908</v>
      </c>
      <c r="BA10">
        <v>20048.022131616024</v>
      </c>
      <c r="BB10">
        <v>18206.016531220412</v>
      </c>
      <c r="BC10">
        <v>17605.438967619877</v>
      </c>
      <c r="BD10">
        <v>17966.338701283075</v>
      </c>
      <c r="BE10">
        <v>17643.130271094084</v>
      </c>
      <c r="BF10">
        <v>18104.683787997081</v>
      </c>
      <c r="BG10">
        <v>18594.545555099889</v>
      </c>
      <c r="BH10">
        <v>19419.63264573487</v>
      </c>
      <c r="BI10">
        <v>19840.284035702669</v>
      </c>
      <c r="BJ10">
        <v>21017.264499765621</v>
      </c>
      <c r="BK10">
        <v>21850.133412225234</v>
      </c>
      <c r="BL10">
        <v>17293.302306329584</v>
      </c>
      <c r="BM10">
        <v>18057.291292477454</v>
      </c>
    </row>
    <row r="11" spans="1:65" x14ac:dyDescent="0.3">
      <c r="A11" t="s">
        <v>89</v>
      </c>
      <c r="B11" s="1" t="s">
        <v>490</v>
      </c>
      <c r="C11" t="s">
        <v>78</v>
      </c>
      <c r="AH11">
        <v>9711.8479885416436</v>
      </c>
      <c r="AI11">
        <v>9699.8283879421288</v>
      </c>
      <c r="AJ11">
        <v>9983.6621679005257</v>
      </c>
      <c r="AK11">
        <v>9977.0858244580304</v>
      </c>
      <c r="AL11">
        <v>10004.602747501314</v>
      </c>
      <c r="AM11">
        <v>9966.1853217617227</v>
      </c>
      <c r="AN11">
        <v>10189.698201265632</v>
      </c>
      <c r="AO11">
        <v>10403.118105510232</v>
      </c>
      <c r="AP11">
        <v>10709.186846865303</v>
      </c>
      <c r="AQ11">
        <v>10687.299670544859</v>
      </c>
      <c r="AR11">
        <v>11129.832037150501</v>
      </c>
      <c r="AS11">
        <v>11082.317337957857</v>
      </c>
      <c r="AT11">
        <v>10908.647658352889</v>
      </c>
      <c r="AU11">
        <v>11200.02017866835</v>
      </c>
      <c r="AV11">
        <v>11886.279521902024</v>
      </c>
      <c r="AW11">
        <v>12253.059942937369</v>
      </c>
      <c r="AX11">
        <v>12660.595228182996</v>
      </c>
      <c r="AY11">
        <v>12919.667084529556</v>
      </c>
      <c r="AZ11">
        <v>13312.626400172427</v>
      </c>
      <c r="BA11">
        <v>13058.23323652119</v>
      </c>
      <c r="BB11">
        <v>13339.565135689762</v>
      </c>
      <c r="BC11">
        <v>13454.119426346249</v>
      </c>
      <c r="BD11">
        <v>13901.210469514013</v>
      </c>
      <c r="BE11">
        <v>13956.948201184339</v>
      </c>
      <c r="BF11">
        <v>13994.618680425028</v>
      </c>
      <c r="BG11">
        <v>14235.05228756064</v>
      </c>
      <c r="BH11">
        <v>14428.634653909226</v>
      </c>
      <c r="BI11">
        <v>14378.788464606503</v>
      </c>
      <c r="BJ11">
        <v>14475.801957051604</v>
      </c>
      <c r="BK11">
        <v>14445.151855644604</v>
      </c>
      <c r="BL11">
        <v>13528.335965142354</v>
      </c>
      <c r="BM11">
        <v>13767.680587026585</v>
      </c>
    </row>
    <row r="12" spans="1:65" x14ac:dyDescent="0.3">
      <c r="A12" t="s">
        <v>247</v>
      </c>
      <c r="B12" s="1" t="s">
        <v>389</v>
      </c>
      <c r="C12" t="s">
        <v>78</v>
      </c>
      <c r="AH12">
        <v>14144.763670030987</v>
      </c>
      <c r="AI12">
        <v>15221.792146635697</v>
      </c>
      <c r="AJ12">
        <v>16209.32597721907</v>
      </c>
      <c r="AK12">
        <v>17312.03457467553</v>
      </c>
      <c r="AL12">
        <v>18092.020813883475</v>
      </c>
      <c r="AM12">
        <v>17362.52180256983</v>
      </c>
      <c r="AN12">
        <v>18104.697809495858</v>
      </c>
      <c r="AO12">
        <v>19347.537040079289</v>
      </c>
      <c r="AP12">
        <v>19866.245052965558</v>
      </c>
      <c r="AQ12">
        <v>18981.168382730779</v>
      </c>
      <c r="AR12">
        <v>18625.28355378113</v>
      </c>
      <c r="AS12">
        <v>17610.755386320183</v>
      </c>
      <c r="AT12">
        <v>15523.038776310152</v>
      </c>
      <c r="AU12">
        <v>16714.670133184609</v>
      </c>
      <c r="AV12">
        <v>18032.611427436495</v>
      </c>
      <c r="AW12">
        <v>19426.440143484659</v>
      </c>
      <c r="AX12">
        <v>20777.652710325063</v>
      </c>
      <c r="AY12">
        <v>22424.117728754482</v>
      </c>
      <c r="AZ12">
        <v>23103.456521534077</v>
      </c>
      <c r="BA12">
        <v>21519.893616017427</v>
      </c>
      <c r="BB12">
        <v>23521.270175096095</v>
      </c>
      <c r="BC12">
        <v>24647.629273954146</v>
      </c>
      <c r="BD12">
        <v>24118.867515891186</v>
      </c>
      <c r="BE12">
        <v>24424.136446507135</v>
      </c>
      <c r="BF12">
        <v>23550.099059937435</v>
      </c>
      <c r="BG12">
        <v>23933.886612095299</v>
      </c>
      <c r="BH12">
        <v>23189.527445132895</v>
      </c>
      <c r="BI12">
        <v>23597.117752839007</v>
      </c>
      <c r="BJ12">
        <v>22747.241657583083</v>
      </c>
      <c r="BK12">
        <v>22066.101008388083</v>
      </c>
      <c r="BL12">
        <v>19690.661463082914</v>
      </c>
      <c r="BM12">
        <v>21506.919328169486</v>
      </c>
    </row>
    <row r="13" spans="1:65" x14ac:dyDescent="0.3">
      <c r="A13" t="s">
        <v>67</v>
      </c>
      <c r="B13" s="1" t="s">
        <v>226</v>
      </c>
      <c r="C13" t="s">
        <v>78</v>
      </c>
      <c r="AH13">
        <v>5180.0612024485963</v>
      </c>
      <c r="AI13">
        <v>4616.9448541287247</v>
      </c>
      <c r="AJ13">
        <v>2735.786538779113</v>
      </c>
      <c r="AK13">
        <v>2554.1721671661603</v>
      </c>
      <c r="AL13">
        <v>2757.2318098411743</v>
      </c>
      <c r="AM13">
        <v>3008.2333206862395</v>
      </c>
      <c r="AN13">
        <v>3234.0696211057175</v>
      </c>
      <c r="AO13">
        <v>3378.9444307442081</v>
      </c>
      <c r="AP13">
        <v>3654.0529683487066</v>
      </c>
      <c r="AQ13">
        <v>3798.6737503514169</v>
      </c>
      <c r="AR13">
        <v>4048.2499040711441</v>
      </c>
      <c r="AS13">
        <v>4464.3858311647473</v>
      </c>
      <c r="AT13">
        <v>5081.5185578739602</v>
      </c>
      <c r="AU13">
        <v>5823.7160926180004</v>
      </c>
      <c r="AV13">
        <v>6472.1419985283455</v>
      </c>
      <c r="AW13">
        <v>7419.8711901740307</v>
      </c>
      <c r="AX13">
        <v>8464.4857258378124</v>
      </c>
      <c r="AY13">
        <v>9708.4153972034419</v>
      </c>
      <c r="AZ13">
        <v>10467.529813602177</v>
      </c>
      <c r="BA13">
        <v>9052.383549222488</v>
      </c>
      <c r="BB13">
        <v>9286.1973270129638</v>
      </c>
      <c r="BC13">
        <v>9725.2782296081914</v>
      </c>
      <c r="BD13">
        <v>10397.654656653978</v>
      </c>
      <c r="BE13">
        <v>10691.27674747225</v>
      </c>
      <c r="BF13">
        <v>11019.838784894982</v>
      </c>
      <c r="BG13">
        <v>11321.332540374457</v>
      </c>
      <c r="BH13">
        <v>11303.067849817699</v>
      </c>
      <c r="BI13">
        <v>12115.139290263696</v>
      </c>
      <c r="BJ13">
        <v>12715.108953975065</v>
      </c>
      <c r="BK13">
        <v>13653.763381286113</v>
      </c>
      <c r="BL13">
        <v>12619.892154022944</v>
      </c>
      <c r="BM13">
        <v>13317.231614364349</v>
      </c>
    </row>
    <row r="14" spans="1:65" x14ac:dyDescent="0.3">
      <c r="A14" t="s">
        <v>416</v>
      </c>
      <c r="B14" s="1" t="s">
        <v>10</v>
      </c>
      <c r="C14" t="s">
        <v>78</v>
      </c>
      <c r="AH14">
        <v>32589.018571533768</v>
      </c>
      <c r="AI14">
        <v>33838.702774465601</v>
      </c>
      <c r="AJ14">
        <v>33930.119309958987</v>
      </c>
      <c r="AK14">
        <v>34272.612134393152</v>
      </c>
      <c r="AL14">
        <v>35048.909633424162</v>
      </c>
      <c r="AM14">
        <v>34322.303522686991</v>
      </c>
      <c r="AN14">
        <v>33524.362861752401</v>
      </c>
      <c r="AO14">
        <v>34946.460569428149</v>
      </c>
      <c r="AP14">
        <v>34895.270855825744</v>
      </c>
      <c r="AQ14">
        <v>34641.056343624121</v>
      </c>
      <c r="AR14">
        <v>36517.653009677495</v>
      </c>
      <c r="AS14">
        <v>37220.040951244409</v>
      </c>
      <c r="AT14">
        <v>36048.61090883705</v>
      </c>
      <c r="AU14">
        <v>35692.176996584218</v>
      </c>
      <c r="AV14">
        <v>37620.850052092297</v>
      </c>
      <c r="AW14">
        <v>36994.979595872952</v>
      </c>
      <c r="AX14">
        <v>37118.708863204702</v>
      </c>
      <c r="AY14">
        <v>38118.465638714806</v>
      </c>
      <c r="AZ14">
        <v>38765.25912532449</v>
      </c>
      <c r="BA14">
        <v>34205.715439082363</v>
      </c>
      <c r="BB14">
        <v>33201.304799967002</v>
      </c>
      <c r="BC14">
        <v>34189.644691707093</v>
      </c>
      <c r="BD14">
        <v>33665.757758571577</v>
      </c>
      <c r="BE14">
        <v>35622.017366843429</v>
      </c>
      <c r="BF14">
        <v>35405.034128583546</v>
      </c>
      <c r="BG14">
        <v>36461.846560953454</v>
      </c>
      <c r="BH14">
        <v>37046.877414129012</v>
      </c>
      <c r="BI14">
        <v>38893.96055566048</v>
      </c>
      <c r="BJ14">
        <v>39206.356147219689</v>
      </c>
      <c r="BK14">
        <v>38221.117314167648</v>
      </c>
      <c r="BL14">
        <v>29563.756954800261</v>
      </c>
    </row>
    <row r="15" spans="1:65" x14ac:dyDescent="0.3">
      <c r="A15" t="s">
        <v>339</v>
      </c>
      <c r="B15" s="1" t="s">
        <v>240</v>
      </c>
      <c r="C15" t="s">
        <v>78</v>
      </c>
      <c r="AH15">
        <v>31016.415328763269</v>
      </c>
      <c r="AI15">
        <v>30502.605866462502</v>
      </c>
      <c r="AJ15">
        <v>30259.41806851724</v>
      </c>
      <c r="AK15">
        <v>31173.473734242674</v>
      </c>
      <c r="AL15">
        <v>32073.026671091277</v>
      </c>
      <c r="AM15">
        <v>32902.769734733636</v>
      </c>
      <c r="AN15">
        <v>33724.972010396355</v>
      </c>
      <c r="AO15">
        <v>34653.191253084209</v>
      </c>
      <c r="AP15">
        <v>35876.223371432308</v>
      </c>
      <c r="AQ15">
        <v>37219.64111412692</v>
      </c>
      <c r="AR15">
        <v>38217.449444410187</v>
      </c>
      <c r="AS15">
        <v>38474.153331944493</v>
      </c>
      <c r="AT15">
        <v>39533.223463571208</v>
      </c>
      <c r="AU15">
        <v>40262.914061687268</v>
      </c>
      <c r="AV15">
        <v>41472.538793510379</v>
      </c>
      <c r="AW15">
        <v>42222.272724005343</v>
      </c>
      <c r="AX15">
        <v>42738.465786643479</v>
      </c>
      <c r="AY15">
        <v>44072.884025729203</v>
      </c>
      <c r="AZ15">
        <v>44743.659894480894</v>
      </c>
      <c r="BA15">
        <v>44649.160770433766</v>
      </c>
      <c r="BB15">
        <v>44914.981213202685</v>
      </c>
      <c r="BC15">
        <v>45389.170173789498</v>
      </c>
      <c r="BD15">
        <v>46350.919952071934</v>
      </c>
      <c r="BE15">
        <v>46744.632542408232</v>
      </c>
      <c r="BF15">
        <v>47232.875386830987</v>
      </c>
      <c r="BG15">
        <v>47569.294601502566</v>
      </c>
      <c r="BH15">
        <v>48116.031082694382</v>
      </c>
      <c r="BI15">
        <v>48398.549701495554</v>
      </c>
      <c r="BJ15">
        <v>49029.105711034841</v>
      </c>
      <c r="BK15">
        <v>49309.112398941426</v>
      </c>
      <c r="BL15">
        <v>48678.682436802737</v>
      </c>
      <c r="BM15">
        <v>49308.513790821889</v>
      </c>
    </row>
    <row r="16" spans="1:65" x14ac:dyDescent="0.3">
      <c r="A16" t="s">
        <v>46</v>
      </c>
      <c r="B16" s="1" t="s">
        <v>281</v>
      </c>
      <c r="C16" t="s">
        <v>78</v>
      </c>
      <c r="AH16">
        <v>37494.560412986444</v>
      </c>
      <c r="AI16">
        <v>38399.674022296749</v>
      </c>
      <c r="AJ16">
        <v>38774.490260631603</v>
      </c>
      <c r="AK16">
        <v>38658.649780022432</v>
      </c>
      <c r="AL16">
        <v>39435.210024783017</v>
      </c>
      <c r="AM16">
        <v>40425.393719081891</v>
      </c>
      <c r="AN16">
        <v>41319.374997464511</v>
      </c>
      <c r="AO16">
        <v>42136.662280274097</v>
      </c>
      <c r="AP16">
        <v>43597.890071072477</v>
      </c>
      <c r="AQ16">
        <v>45060.61875439532</v>
      </c>
      <c r="AR16">
        <v>46469.86106010362</v>
      </c>
      <c r="AS16">
        <v>46878.916239860228</v>
      </c>
      <c r="AT16">
        <v>47419.278411754116</v>
      </c>
      <c r="AU16">
        <v>47633.114000991583</v>
      </c>
      <c r="AV16">
        <v>48633.27181576391</v>
      </c>
      <c r="AW16">
        <v>49387.027864120202</v>
      </c>
      <c r="AX16">
        <v>50840.694462156061</v>
      </c>
      <c r="AY16">
        <v>52565.073968795645</v>
      </c>
      <c r="AZ16">
        <v>53166.054201528597</v>
      </c>
      <c r="BA16">
        <v>51030.724677818595</v>
      </c>
      <c r="BB16">
        <v>51843.428327545276</v>
      </c>
      <c r="BC16">
        <v>53179.14746474319</v>
      </c>
      <c r="BD16">
        <v>53297.444785091931</v>
      </c>
      <c r="BE16">
        <v>52997.753816671204</v>
      </c>
      <c r="BF16">
        <v>52932.900111651834</v>
      </c>
      <c r="BG16">
        <v>52873.858654557072</v>
      </c>
      <c r="BH16">
        <v>53345.741525981794</v>
      </c>
      <c r="BI16">
        <v>54172.98678882535</v>
      </c>
      <c r="BJ16">
        <v>55258.371032909999</v>
      </c>
      <c r="BK16">
        <v>55833.55990383499</v>
      </c>
      <c r="BL16">
        <v>51857.692321733914</v>
      </c>
      <c r="BM16">
        <v>53944.525584093288</v>
      </c>
    </row>
    <row r="17" spans="1:65" x14ac:dyDescent="0.3">
      <c r="A17" t="s">
        <v>421</v>
      </c>
      <c r="B17" s="1" t="s">
        <v>415</v>
      </c>
      <c r="C17" t="s">
        <v>78</v>
      </c>
      <c r="AH17">
        <v>7616.9102750611291</v>
      </c>
      <c r="AI17">
        <v>7463.6288596749473</v>
      </c>
      <c r="AJ17">
        <v>5690.1809181744929</v>
      </c>
      <c r="AK17">
        <v>4309.9214621210785</v>
      </c>
      <c r="AL17">
        <v>3414.5112053559546</v>
      </c>
      <c r="AM17">
        <v>2976.995221383534</v>
      </c>
      <c r="AN17">
        <v>2985.3371754856958</v>
      </c>
      <c r="AO17">
        <v>3128.164135131703</v>
      </c>
      <c r="AP17">
        <v>3408.4753810396969</v>
      </c>
      <c r="AQ17">
        <v>3628.7168834993186</v>
      </c>
      <c r="AR17">
        <v>3998.5204831307806</v>
      </c>
      <c r="AS17">
        <v>4360.4594414242565</v>
      </c>
      <c r="AT17">
        <v>4736.5643763261478</v>
      </c>
      <c r="AU17">
        <v>5180.6864577022152</v>
      </c>
      <c r="AV17">
        <v>5610.7631374849416</v>
      </c>
      <c r="AW17">
        <v>7106.5979072603104</v>
      </c>
      <c r="AX17">
        <v>9453.9418598060092</v>
      </c>
      <c r="AY17">
        <v>11684.191543147384</v>
      </c>
      <c r="AZ17">
        <v>12672.376215483504</v>
      </c>
      <c r="BA17">
        <v>13565.855092211737</v>
      </c>
      <c r="BB17">
        <v>14082.238148167857</v>
      </c>
      <c r="BC17">
        <v>13913.836694341895</v>
      </c>
      <c r="BD17">
        <v>14027.46879025399</v>
      </c>
      <c r="BE17">
        <v>14651.69397077603</v>
      </c>
      <c r="BF17">
        <v>14867.943734540559</v>
      </c>
      <c r="BG17">
        <v>14852.611708030205</v>
      </c>
      <c r="BH17">
        <v>14232.192618014227</v>
      </c>
      <c r="BI17">
        <v>14121.406935559091</v>
      </c>
      <c r="BJ17">
        <v>14209.593168561887</v>
      </c>
      <c r="BK17">
        <v>14442.040866801633</v>
      </c>
      <c r="BL17">
        <v>13726.769657688519</v>
      </c>
      <c r="BM17">
        <v>14421.046279901424</v>
      </c>
    </row>
    <row r="18" spans="1:65" x14ac:dyDescent="0.3">
      <c r="A18" t="s">
        <v>136</v>
      </c>
      <c r="B18" s="1" t="s">
        <v>234</v>
      </c>
      <c r="C18" t="s">
        <v>78</v>
      </c>
      <c r="AH18">
        <v>38073.86491548019</v>
      </c>
      <c r="AI18">
        <v>35813.583501991918</v>
      </c>
      <c r="AJ18">
        <v>33793.420400694129</v>
      </c>
      <c r="AK18">
        <v>33267.547694371191</v>
      </c>
      <c r="AL18">
        <v>33719.993787120446</v>
      </c>
      <c r="AM18">
        <v>34652.567586786638</v>
      </c>
      <c r="AN18">
        <v>35632.724125989298</v>
      </c>
      <c r="AO18">
        <v>37634.405830397292</v>
      </c>
      <c r="AP18">
        <v>35539.173049288489</v>
      </c>
      <c r="AQ18">
        <v>39404.497656748012</v>
      </c>
      <c r="AR18">
        <v>40491.178644797357</v>
      </c>
      <c r="AS18">
        <v>40926.193004700181</v>
      </c>
      <c r="AT18">
        <v>41344.667101747218</v>
      </c>
      <c r="AU18">
        <v>40109.250365383814</v>
      </c>
      <c r="AV18">
        <v>39731.174027019988</v>
      </c>
      <c r="AW18">
        <v>40327.083753788167</v>
      </c>
      <c r="AX18">
        <v>40569.747668122611</v>
      </c>
      <c r="AY18">
        <v>40381.459283791613</v>
      </c>
      <c r="AZ18">
        <v>38720.963131585981</v>
      </c>
      <c r="BA18">
        <v>36475.744417400296</v>
      </c>
      <c r="BB18">
        <v>36480.080917571744</v>
      </c>
      <c r="BC18">
        <v>36229.509064605241</v>
      </c>
      <c r="BD18">
        <v>36937.186549908904</v>
      </c>
      <c r="BE18">
        <v>35529.626169583986</v>
      </c>
      <c r="BF18">
        <v>35847.85604816422</v>
      </c>
      <c r="BG18">
        <v>35859.293749865115</v>
      </c>
      <c r="BH18">
        <v>35201.513602769839</v>
      </c>
      <c r="BI18">
        <v>35911.654352958874</v>
      </c>
      <c r="BJ18">
        <v>36200.695881974163</v>
      </c>
      <c r="BK18">
        <v>36522.402991040872</v>
      </c>
      <c r="BL18">
        <v>27555.657352801467</v>
      </c>
      <c r="BM18">
        <v>31046.791094814795</v>
      </c>
    </row>
    <row r="19" spans="1:65" x14ac:dyDescent="0.3">
      <c r="A19" t="s">
        <v>287</v>
      </c>
      <c r="B19" s="1" t="s">
        <v>52</v>
      </c>
      <c r="C19" t="s">
        <v>78</v>
      </c>
      <c r="AH19">
        <v>38601.032731661529</v>
      </c>
      <c r="AI19">
        <v>41770.642147791259</v>
      </c>
      <c r="AJ19">
        <v>43430.271341136431</v>
      </c>
      <c r="AK19">
        <v>47819.423945892275</v>
      </c>
      <c r="AL19">
        <v>46538.774722676506</v>
      </c>
      <c r="AM19">
        <v>47157.216760952055</v>
      </c>
      <c r="AN19">
        <v>47825.874254291477</v>
      </c>
      <c r="AO19">
        <v>47957.068564618741</v>
      </c>
      <c r="AP19">
        <v>48717.182040467153</v>
      </c>
      <c r="AQ19">
        <v>48988.570176161971</v>
      </c>
      <c r="AR19">
        <v>49406.291030837805</v>
      </c>
      <c r="AS19">
        <v>48245.775482163008</v>
      </c>
      <c r="AT19">
        <v>47311.745510671055</v>
      </c>
      <c r="AU19">
        <v>47476.983353775249</v>
      </c>
      <c r="AV19">
        <v>47661.394069916139</v>
      </c>
      <c r="AW19">
        <v>47493.148399177451</v>
      </c>
      <c r="AX19">
        <v>46910.19114205824</v>
      </c>
      <c r="AY19">
        <v>47000.315334198298</v>
      </c>
      <c r="AZ19">
        <v>46408.832082965899</v>
      </c>
      <c r="BA19">
        <v>44759.394719685573</v>
      </c>
      <c r="BB19">
        <v>44599.804972084035</v>
      </c>
      <c r="BC19">
        <v>44157.479640024081</v>
      </c>
      <c r="BD19">
        <v>45035.978554793212</v>
      </c>
      <c r="BE19">
        <v>46930.830728237343</v>
      </c>
      <c r="BF19">
        <v>48201.157171736559</v>
      </c>
      <c r="BG19">
        <v>48110.734193058692</v>
      </c>
      <c r="BH19">
        <v>47937.709062054921</v>
      </c>
      <c r="BI19">
        <v>47709.778015639698</v>
      </c>
      <c r="BJ19">
        <v>46377.6504762037</v>
      </c>
      <c r="BK19">
        <v>45311.868302962663</v>
      </c>
      <c r="BL19">
        <v>41545.84149929422</v>
      </c>
      <c r="BM19">
        <v>41335.633113410768</v>
      </c>
    </row>
    <row r="20" spans="1:65" x14ac:dyDescent="0.3">
      <c r="A20" t="s">
        <v>27</v>
      </c>
      <c r="B20" s="1" t="s">
        <v>121</v>
      </c>
      <c r="C20" t="s">
        <v>78</v>
      </c>
      <c r="AH20">
        <v>1797.0480856476861</v>
      </c>
      <c r="AI20">
        <v>1816.9350676804067</v>
      </c>
      <c r="AJ20">
        <v>1873.5183402753196</v>
      </c>
      <c r="AK20">
        <v>1919.7114799569183</v>
      </c>
      <c r="AL20">
        <v>1952.1626004335899</v>
      </c>
      <c r="AM20">
        <v>2008.7996061983843</v>
      </c>
      <c r="AN20">
        <v>2055.3964274777122</v>
      </c>
      <c r="AO20">
        <v>2102.807778949466</v>
      </c>
      <c r="AP20">
        <v>2166.2007674778129</v>
      </c>
      <c r="AQ20">
        <v>2221.9632865266831</v>
      </c>
      <c r="AR20">
        <v>2294.3436629827797</v>
      </c>
      <c r="AS20">
        <v>2365.7850735548677</v>
      </c>
      <c r="AT20">
        <v>2412.1638031757648</v>
      </c>
      <c r="AU20">
        <v>2483.1260462165028</v>
      </c>
      <c r="AV20">
        <v>2571.3604206155337</v>
      </c>
      <c r="AW20">
        <v>2699.0500807195713</v>
      </c>
      <c r="AX20">
        <v>2840.6028704399141</v>
      </c>
      <c r="AY20">
        <v>3004.0343212582347</v>
      </c>
      <c r="AZ20">
        <v>3148.4135037898445</v>
      </c>
      <c r="BA20">
        <v>3270.5247427413892</v>
      </c>
      <c r="BB20">
        <v>3414.1322703695323</v>
      </c>
      <c r="BC20">
        <v>3593.4953190534625</v>
      </c>
      <c r="BD20">
        <v>3783.9239909425883</v>
      </c>
      <c r="BE20">
        <v>3965.3705662225493</v>
      </c>
      <c r="BF20">
        <v>4157.9193040571554</v>
      </c>
      <c r="BG20">
        <v>4381.0692681240189</v>
      </c>
      <c r="BH20">
        <v>4641.5973629100426</v>
      </c>
      <c r="BI20">
        <v>4894.563365389502</v>
      </c>
      <c r="BJ20">
        <v>5197.7650512500177</v>
      </c>
      <c r="BK20">
        <v>5550.0327775127334</v>
      </c>
      <c r="BL20">
        <v>5684.1135330799061</v>
      </c>
      <c r="BM20">
        <v>6019.5187519984875</v>
      </c>
    </row>
    <row r="21" spans="1:65" x14ac:dyDescent="0.3">
      <c r="A21" t="s">
        <v>445</v>
      </c>
      <c r="B21" s="1" t="s">
        <v>305</v>
      </c>
      <c r="C21" t="s">
        <v>78</v>
      </c>
      <c r="AH21">
        <v>13985.82997953592</v>
      </c>
      <c r="AI21">
        <v>13390.156830699791</v>
      </c>
      <c r="AJ21">
        <v>12580.941147841047</v>
      </c>
      <c r="AK21">
        <v>12633.66889640567</v>
      </c>
      <c r="AL21">
        <v>12837.884342665358</v>
      </c>
      <c r="AM21">
        <v>13044.142942675619</v>
      </c>
      <c r="AN21">
        <v>13507.379579558434</v>
      </c>
      <c r="AO21">
        <v>14087.715002179471</v>
      </c>
      <c r="AP21">
        <v>14550.52191946003</v>
      </c>
      <c r="AQ21">
        <v>14538.704222479579</v>
      </c>
      <c r="AR21">
        <v>15126.207219187963</v>
      </c>
      <c r="AS21">
        <v>14715.126386313643</v>
      </c>
      <c r="AT21">
        <v>14780.602762439908</v>
      </c>
      <c r="AU21">
        <v>15052.165770574982</v>
      </c>
      <c r="AV21">
        <v>15211.852846974503</v>
      </c>
      <c r="AW21">
        <v>15754.20463661014</v>
      </c>
      <c r="AX21">
        <v>16647.627943467691</v>
      </c>
      <c r="AY21">
        <v>16918.752973210398</v>
      </c>
      <c r="AZ21">
        <v>16951.325493140903</v>
      </c>
      <c r="BA21">
        <v>16034.25364999504</v>
      </c>
      <c r="BB21">
        <v>15598.19694621756</v>
      </c>
      <c r="BC21">
        <v>15444.057664401606</v>
      </c>
      <c r="BD21">
        <v>15338.696326754734</v>
      </c>
      <c r="BE21">
        <v>15084.991952771197</v>
      </c>
      <c r="BF21">
        <v>15043.729909561436</v>
      </c>
      <c r="BG21">
        <v>15388.582079633094</v>
      </c>
      <c r="BH21">
        <v>15752.375511285407</v>
      </c>
      <c r="BI21">
        <v>15800.424305455137</v>
      </c>
      <c r="BJ21">
        <v>15615.709164015607</v>
      </c>
      <c r="BK21">
        <v>15499.808205674619</v>
      </c>
      <c r="BL21">
        <v>13316.487392660863</v>
      </c>
      <c r="BM21">
        <v>13487.101890442995</v>
      </c>
    </row>
    <row r="22" spans="1:65" x14ac:dyDescent="0.3">
      <c r="A22" t="s">
        <v>469</v>
      </c>
      <c r="B22" s="1" t="s">
        <v>176</v>
      </c>
      <c r="C22" t="s">
        <v>78</v>
      </c>
      <c r="AH22">
        <v>8895.1727025419168</v>
      </c>
      <c r="AI22">
        <v>8784.3773651122519</v>
      </c>
      <c r="AJ22">
        <v>7923.6503556689058</v>
      </c>
      <c r="AK22">
        <v>7305.3069093852755</v>
      </c>
      <c r="AL22">
        <v>6458.2145592760662</v>
      </c>
      <c r="AM22">
        <v>5805.3631561007742</v>
      </c>
      <c r="AN22">
        <v>5988.0397096027609</v>
      </c>
      <c r="AO22">
        <v>6698.4578785698741</v>
      </c>
      <c r="AP22">
        <v>7293.9082156616378</v>
      </c>
      <c r="AQ22">
        <v>7575.9183259516312</v>
      </c>
      <c r="AR22">
        <v>8053.1736380832399</v>
      </c>
      <c r="AS22">
        <v>8477.0840114831481</v>
      </c>
      <c r="AT22">
        <v>8961.6411195933761</v>
      </c>
      <c r="AU22">
        <v>9660.1936884528568</v>
      </c>
      <c r="AV22">
        <v>10839.956272816455</v>
      </c>
      <c r="AW22">
        <v>11940.186596105836</v>
      </c>
      <c r="AX22">
        <v>13214.871580239958</v>
      </c>
      <c r="AY22">
        <v>14417.353530898859</v>
      </c>
      <c r="AZ22">
        <v>15942.89767973732</v>
      </c>
      <c r="BA22">
        <v>16014.115527710061</v>
      </c>
      <c r="BB22">
        <v>17300.703683088061</v>
      </c>
      <c r="BC22">
        <v>18274.02071670688</v>
      </c>
      <c r="BD22">
        <v>18611.454212938665</v>
      </c>
      <c r="BE22">
        <v>18805.430868576615</v>
      </c>
      <c r="BF22">
        <v>19119.346151563579</v>
      </c>
      <c r="BG22">
        <v>18362.745586258308</v>
      </c>
      <c r="BH22">
        <v>17883.126499283921</v>
      </c>
      <c r="BI22">
        <v>18356.100774172162</v>
      </c>
      <c r="BJ22">
        <v>18974.699813450519</v>
      </c>
      <c r="BK22">
        <v>19279.209247881034</v>
      </c>
      <c r="BL22">
        <v>19186.775814634802</v>
      </c>
      <c r="BM22">
        <v>19751.203905349576</v>
      </c>
    </row>
    <row r="23" spans="1:65" x14ac:dyDescent="0.3">
      <c r="A23" t="s">
        <v>504</v>
      </c>
      <c r="B23" s="1" t="s">
        <v>34</v>
      </c>
      <c r="C23" t="s">
        <v>78</v>
      </c>
      <c r="AH23">
        <v>35506.926514654057</v>
      </c>
      <c r="AI23">
        <v>36023.684283895374</v>
      </c>
      <c r="AJ23">
        <v>36426.993154708085</v>
      </c>
      <c r="AK23">
        <v>35935.957392722521</v>
      </c>
      <c r="AL23">
        <v>36981.448945997465</v>
      </c>
      <c r="AM23">
        <v>37784.149887365027</v>
      </c>
      <c r="AN23">
        <v>38208.718673490541</v>
      </c>
      <c r="AO23">
        <v>39562.372980195512</v>
      </c>
      <c r="AP23">
        <v>40252.468905705078</v>
      </c>
      <c r="AQ23">
        <v>41583.097392295072</v>
      </c>
      <c r="AR23">
        <v>43024.139910104226</v>
      </c>
      <c r="AS23">
        <v>43347.889209927445</v>
      </c>
      <c r="AT23">
        <v>43890.598110013438</v>
      </c>
      <c r="AU23">
        <v>44160.911429245425</v>
      </c>
      <c r="AV23">
        <v>45540.466912010699</v>
      </c>
      <c r="AW23">
        <v>46342.186609331395</v>
      </c>
      <c r="AX23">
        <v>47212.577772728022</v>
      </c>
      <c r="AY23">
        <v>48590.400535333058</v>
      </c>
      <c r="AZ23">
        <v>48423.515483960997</v>
      </c>
      <c r="BA23">
        <v>47064.790019837608</v>
      </c>
      <c r="BB23">
        <v>47972.558838523029</v>
      </c>
      <c r="BC23">
        <v>48154.871146125231</v>
      </c>
      <c r="BD23">
        <v>48210.924657801414</v>
      </c>
      <c r="BE23">
        <v>48204.585699286748</v>
      </c>
      <c r="BF23">
        <v>48748.620592603882</v>
      </c>
      <c r="BG23">
        <v>49456.398581778318</v>
      </c>
      <c r="BH23">
        <v>49829.927388774107</v>
      </c>
      <c r="BI23">
        <v>50442.270541962374</v>
      </c>
      <c r="BJ23">
        <v>51139.067613210165</v>
      </c>
      <c r="BK23">
        <v>51937.423609047648</v>
      </c>
      <c r="BL23">
        <v>48752.501590851964</v>
      </c>
      <c r="BM23">
        <v>51601.887774108865</v>
      </c>
    </row>
    <row r="24" spans="1:65" x14ac:dyDescent="0.3">
      <c r="A24" t="s">
        <v>250</v>
      </c>
      <c r="B24" s="1" t="s">
        <v>231</v>
      </c>
      <c r="C24" t="s">
        <v>78</v>
      </c>
      <c r="AH24">
        <v>4773.4946648078949</v>
      </c>
      <c r="AI24">
        <v>5221.016254716973</v>
      </c>
      <c r="AJ24">
        <v>5754.6010603002796</v>
      </c>
      <c r="AK24">
        <v>6013.5937149750844</v>
      </c>
      <c r="AL24">
        <v>5902.0482908358208</v>
      </c>
      <c r="AM24">
        <v>5788.4570541889816</v>
      </c>
      <c r="AN24">
        <v>5687.1257243040673</v>
      </c>
      <c r="AO24">
        <v>5678.3606690757624</v>
      </c>
      <c r="AP24">
        <v>5668.8669170103221</v>
      </c>
      <c r="AQ24">
        <v>5941.2369222492161</v>
      </c>
      <c r="AR24">
        <v>6488.5642944027031</v>
      </c>
      <c r="AS24">
        <v>6606.3314478290868</v>
      </c>
      <c r="AT24">
        <v>6750.9671337075961</v>
      </c>
      <c r="AU24">
        <v>7188.3342013673428</v>
      </c>
      <c r="AV24">
        <v>7329.7799334534384</v>
      </c>
      <c r="AW24">
        <v>7298.6798813399164</v>
      </c>
      <c r="AX24">
        <v>7433.8153409226225</v>
      </c>
      <c r="AY24">
        <v>7327.0557121200491</v>
      </c>
      <c r="AZ24">
        <v>7337.7403432608653</v>
      </c>
      <c r="BA24">
        <v>7176.5268796298751</v>
      </c>
      <c r="BB24">
        <v>7235.6590144998963</v>
      </c>
      <c r="BC24">
        <v>7178.685857525772</v>
      </c>
      <c r="BD24">
        <v>7184.0837382160762</v>
      </c>
      <c r="BE24">
        <v>7083.3580519372172</v>
      </c>
      <c r="BF24">
        <v>7239.278269449549</v>
      </c>
      <c r="BG24">
        <v>7292.8268552321406</v>
      </c>
      <c r="BH24">
        <v>7132.0657687847906</v>
      </c>
      <c r="BI24">
        <v>7140.9051188530948</v>
      </c>
      <c r="BJ24">
        <v>7148.1282757189429</v>
      </c>
      <c r="BK24">
        <v>7152.6574138846217</v>
      </c>
      <c r="BL24">
        <v>5845.706061746303</v>
      </c>
      <c r="BM24">
        <v>6300.2744425914807</v>
      </c>
    </row>
    <row r="25" spans="1:65" x14ac:dyDescent="0.3">
      <c r="A25" t="s">
        <v>497</v>
      </c>
      <c r="B25" s="1" t="s">
        <v>264</v>
      </c>
      <c r="C25" t="s">
        <v>78</v>
      </c>
      <c r="AH25">
        <v>2175.2085762471356</v>
      </c>
      <c r="AI25">
        <v>2191.8406066436996</v>
      </c>
      <c r="AJ25">
        <v>2179.5072295052128</v>
      </c>
      <c r="AK25">
        <v>2227.3532001050203</v>
      </c>
      <c r="AL25">
        <v>2195.8220520829582</v>
      </c>
      <c r="AM25">
        <v>2253.1195256485748</v>
      </c>
      <c r="AN25">
        <v>2277.7618159777744</v>
      </c>
      <c r="AO25">
        <v>2336.5458721513992</v>
      </c>
      <c r="AP25">
        <v>2358.280126918924</v>
      </c>
      <c r="AQ25">
        <v>2411.9915635249827</v>
      </c>
      <c r="AR25">
        <v>2478.2182377507911</v>
      </c>
      <c r="AS25">
        <v>2532.6340518098518</v>
      </c>
      <c r="AT25">
        <v>2570.7873036510673</v>
      </c>
      <c r="AU25">
        <v>2579.6978073015189</v>
      </c>
      <c r="AV25">
        <v>2614.2124554901661</v>
      </c>
      <c r="AW25">
        <v>2581.6422515296886</v>
      </c>
      <c r="AX25">
        <v>2606.8174487852953</v>
      </c>
      <c r="AY25">
        <v>2685.1302614189422</v>
      </c>
      <c r="AZ25">
        <v>2738.1943846766699</v>
      </c>
      <c r="BA25">
        <v>2724.0847665746828</v>
      </c>
      <c r="BB25">
        <v>2704.7054840377959</v>
      </c>
      <c r="BC25">
        <v>2707.8697004319442</v>
      </c>
      <c r="BD25">
        <v>2759.8482557748766</v>
      </c>
      <c r="BE25">
        <v>2876.9039088302711</v>
      </c>
      <c r="BF25">
        <v>2975.8547822210717</v>
      </c>
      <c r="BG25">
        <v>2945.9702206634875</v>
      </c>
      <c r="BH25">
        <v>2961.4404159761971</v>
      </c>
      <c r="BI25">
        <v>3044.517156203191</v>
      </c>
      <c r="BJ25">
        <v>3160.7806702321027</v>
      </c>
      <c r="BK25">
        <v>3287.3095378198554</v>
      </c>
      <c r="BL25">
        <v>3323.1444506730272</v>
      </c>
      <c r="BM25">
        <v>3449.1994826743221</v>
      </c>
    </row>
    <row r="26" spans="1:65" x14ac:dyDescent="0.3">
      <c r="A26" t="s">
        <v>294</v>
      </c>
      <c r="B26" s="1" t="s">
        <v>502</v>
      </c>
      <c r="C26" t="s">
        <v>78</v>
      </c>
      <c r="AH26">
        <v>65961.406278066701</v>
      </c>
      <c r="AI26">
        <v>63958.896254241627</v>
      </c>
      <c r="AJ26">
        <v>64385.407410265136</v>
      </c>
      <c r="AK26">
        <v>65967.850013877585</v>
      </c>
      <c r="AL26">
        <v>65904.720420960337</v>
      </c>
      <c r="AM26">
        <v>68313.38185451852</v>
      </c>
      <c r="AN26">
        <v>69643.407520528664</v>
      </c>
      <c r="AO26">
        <v>72403.88043745613</v>
      </c>
      <c r="AP26">
        <v>74677.092423911599</v>
      </c>
      <c r="AQ26">
        <v>76772.32384678346</v>
      </c>
      <c r="AR26">
        <v>83181.52634211746</v>
      </c>
      <c r="AS26">
        <v>88231.783860841009</v>
      </c>
      <c r="AT26">
        <v>86364.153739107045</v>
      </c>
      <c r="AU26">
        <v>88727.311269306141</v>
      </c>
      <c r="AV26">
        <v>90195.811564694377</v>
      </c>
      <c r="AW26">
        <v>91114.076990183457</v>
      </c>
      <c r="AX26">
        <v>95615.360697056196</v>
      </c>
      <c r="AY26">
        <v>98257.992698202608</v>
      </c>
      <c r="AZ26">
        <v>95855.800692617981</v>
      </c>
      <c r="BA26">
        <v>89961.982744367066</v>
      </c>
      <c r="BB26">
        <v>88399.915949249349</v>
      </c>
      <c r="BC26">
        <v>85829.378260439145</v>
      </c>
      <c r="BD26">
        <v>80982.367755316009</v>
      </c>
      <c r="BE26">
        <v>80503.650291078782</v>
      </c>
      <c r="BF26">
        <v>77361.104881258856</v>
      </c>
      <c r="BG26">
        <v>77842.753903220946</v>
      </c>
      <c r="BH26">
        <v>78149.352535183978</v>
      </c>
      <c r="BI26">
        <v>81834.955873554281</v>
      </c>
      <c r="BJ26">
        <v>81423.408453321463</v>
      </c>
      <c r="BK26">
        <v>81681.726668255913</v>
      </c>
      <c r="BL26">
        <v>76105.138057445962</v>
      </c>
      <c r="BM26">
        <v>77546.610325163216</v>
      </c>
    </row>
    <row r="27" spans="1:65" x14ac:dyDescent="0.3">
      <c r="A27" t="s">
        <v>453</v>
      </c>
      <c r="B27" s="1" t="s">
        <v>94</v>
      </c>
      <c r="C27" t="s">
        <v>78</v>
      </c>
      <c r="AH27">
        <v>2880.5716580979465</v>
      </c>
      <c r="AI27">
        <v>2848.2388150331662</v>
      </c>
      <c r="AJ27">
        <v>2979.9074452835948</v>
      </c>
      <c r="AK27">
        <v>3050.1409527096621</v>
      </c>
      <c r="AL27">
        <v>3205.2913357816019</v>
      </c>
      <c r="AM27">
        <v>3414.5507545627211</v>
      </c>
      <c r="AN27">
        <v>3559.0291624866945</v>
      </c>
      <c r="AO27">
        <v>3680.6653407573849</v>
      </c>
      <c r="AP27">
        <v>3810.8597807407605</v>
      </c>
      <c r="AQ27">
        <v>4018.9274888638065</v>
      </c>
      <c r="AR27">
        <v>4061.4990262661026</v>
      </c>
      <c r="AS27">
        <v>4308.5256044986554</v>
      </c>
      <c r="AT27">
        <v>4686.0108472176444</v>
      </c>
      <c r="AU27">
        <v>4957.5291289114284</v>
      </c>
      <c r="AV27">
        <v>5165.1734693165345</v>
      </c>
      <c r="AW27">
        <v>5456.7077497203609</v>
      </c>
      <c r="AX27">
        <v>5761.7501411583044</v>
      </c>
      <c r="AY27">
        <v>6743.0465324660681</v>
      </c>
      <c r="AZ27">
        <v>6995.7793047569012</v>
      </c>
      <c r="BA27">
        <v>7393.9178545658478</v>
      </c>
      <c r="BB27">
        <v>8190.5762227901359</v>
      </c>
      <c r="BC27">
        <v>8744.957642948717</v>
      </c>
      <c r="BD27">
        <v>9084.0044553374864</v>
      </c>
      <c r="BE27">
        <v>9163.5635511192049</v>
      </c>
      <c r="BF27">
        <v>9574.0290039123975</v>
      </c>
      <c r="BG27">
        <v>10086.072795466695</v>
      </c>
      <c r="BH27">
        <v>10775.190310762513</v>
      </c>
      <c r="BI27">
        <v>11142.474672465383</v>
      </c>
      <c r="BJ27">
        <v>11348.44195210002</v>
      </c>
      <c r="BK27">
        <v>11864.766246616038</v>
      </c>
      <c r="BL27">
        <v>10551.451849550378</v>
      </c>
    </row>
    <row r="28" spans="1:65" x14ac:dyDescent="0.3">
      <c r="A28" t="s">
        <v>41</v>
      </c>
      <c r="B28" s="1" t="s">
        <v>406</v>
      </c>
      <c r="C28" t="s">
        <v>78</v>
      </c>
      <c r="AH28">
        <v>4587.4293593615621</v>
      </c>
      <c r="AI28">
        <v>4728.0474493229667</v>
      </c>
      <c r="AJ28">
        <v>4705.5871450551858</v>
      </c>
      <c r="AK28">
        <v>4804.5400887434535</v>
      </c>
      <c r="AL28">
        <v>4925.1076270301683</v>
      </c>
      <c r="AM28">
        <v>5050.3138473553654</v>
      </c>
      <c r="AN28">
        <v>5164.250073214529</v>
      </c>
      <c r="AO28">
        <v>5312.0810147559068</v>
      </c>
      <c r="AP28">
        <v>5469.4698671130009</v>
      </c>
      <c r="AQ28">
        <v>5386.1791196469858</v>
      </c>
      <c r="AR28">
        <v>5415.5261321812404</v>
      </c>
      <c r="AS28">
        <v>5402.7594597879315</v>
      </c>
      <c r="AT28">
        <v>5434.0838700751729</v>
      </c>
      <c r="AU28">
        <v>5479.2668877660317</v>
      </c>
      <c r="AV28">
        <v>5605.2019265007002</v>
      </c>
      <c r="AW28">
        <v>5749.5316049264156</v>
      </c>
      <c r="AX28">
        <v>5920.7097110191944</v>
      </c>
      <c r="AY28">
        <v>6085.3864736546439</v>
      </c>
      <c r="AZ28">
        <v>6351.2262739219186</v>
      </c>
      <c r="BA28">
        <v>6455.9683289150871</v>
      </c>
      <c r="BB28">
        <v>6612.8033571156557</v>
      </c>
      <c r="BC28">
        <v>6844.9837828812169</v>
      </c>
      <c r="BD28">
        <v>7081.3861282258222</v>
      </c>
      <c r="BE28">
        <v>7444.4908093750801</v>
      </c>
      <c r="BF28">
        <v>7730.638402128724</v>
      </c>
      <c r="BG28">
        <v>7984.4119827242384</v>
      </c>
      <c r="BH28">
        <v>8202.5442316427652</v>
      </c>
      <c r="BI28">
        <v>8423.6975596562406</v>
      </c>
      <c r="BJ28">
        <v>8655.531497804428</v>
      </c>
      <c r="BK28">
        <v>8724.4741874056181</v>
      </c>
      <c r="BL28">
        <v>7853.0539724270311</v>
      </c>
      <c r="BM28">
        <v>8219.9423661970031</v>
      </c>
    </row>
    <row r="29" spans="1:65" x14ac:dyDescent="0.3">
      <c r="A29" t="s">
        <v>308</v>
      </c>
      <c r="B29" s="1" t="s">
        <v>439</v>
      </c>
      <c r="C29" t="s">
        <v>78</v>
      </c>
      <c r="AL29">
        <v>1653.4236550152827</v>
      </c>
      <c r="AM29">
        <v>2053.3991723210738</v>
      </c>
      <c r="AN29">
        <v>3946.6704703281348</v>
      </c>
      <c r="AO29">
        <v>5344.1593062521088</v>
      </c>
      <c r="AP29">
        <v>6180.7132900043007</v>
      </c>
      <c r="AQ29">
        <v>6757.7479871892692</v>
      </c>
      <c r="AR29">
        <v>7604.5140428527002</v>
      </c>
      <c r="AS29">
        <v>7779.7983839466951</v>
      </c>
      <c r="AT29">
        <v>8162.5012065667488</v>
      </c>
      <c r="AU29">
        <v>8471.8691285423465</v>
      </c>
      <c r="AV29">
        <v>9002.9154940531134</v>
      </c>
      <c r="AW29">
        <v>9350.9481344641044</v>
      </c>
      <c r="AX29">
        <v>9856.9731962855476</v>
      </c>
      <c r="AY29">
        <v>10441.604395224789</v>
      </c>
      <c r="AZ29">
        <v>11035.04341426359</v>
      </c>
      <c r="BA29">
        <v>10755.975826126181</v>
      </c>
      <c r="BB29">
        <v>10938.289835082831</v>
      </c>
      <c r="BC29">
        <v>11176.881706689619</v>
      </c>
      <c r="BD29">
        <v>11257.839992822097</v>
      </c>
      <c r="BE29">
        <v>11725.25599417856</v>
      </c>
      <c r="BF29">
        <v>12066.592338944092</v>
      </c>
      <c r="BG29">
        <v>12630.66768250205</v>
      </c>
      <c r="BH29">
        <v>13194.331034503333</v>
      </c>
      <c r="BI29">
        <v>13753.837941890913</v>
      </c>
      <c r="BJ29">
        <v>14386.738273859692</v>
      </c>
      <c r="BK29">
        <v>14896.796511938303</v>
      </c>
      <c r="BL29">
        <v>14520.9060449848</v>
      </c>
      <c r="BM29">
        <v>15634.926563087349</v>
      </c>
    </row>
    <row r="30" spans="1:65" x14ac:dyDescent="0.3">
      <c r="A30" t="s">
        <v>36</v>
      </c>
      <c r="B30" s="1" t="s">
        <v>311</v>
      </c>
      <c r="C30" t="s">
        <v>78</v>
      </c>
      <c r="AH30">
        <v>8431.7392761538194</v>
      </c>
      <c r="AI30">
        <v>8790.3535800854934</v>
      </c>
      <c r="AJ30">
        <v>8799.828413322628</v>
      </c>
      <c r="AK30">
        <v>8740.4415048208029</v>
      </c>
      <c r="AL30">
        <v>8836.7866736836877</v>
      </c>
      <c r="AM30">
        <v>9232.0096115861961</v>
      </c>
      <c r="AN30">
        <v>9539.3836171150506</v>
      </c>
      <c r="AO30">
        <v>10094.136073011116</v>
      </c>
      <c r="AP30">
        <v>9911.1360663122905</v>
      </c>
      <c r="AQ30">
        <v>10636.846396232153</v>
      </c>
      <c r="AR30">
        <v>10629.946919407193</v>
      </c>
      <c r="AS30">
        <v>10457.148184757883</v>
      </c>
      <c r="AT30">
        <v>10896.882735791867</v>
      </c>
      <c r="AU30">
        <v>11205.399981567101</v>
      </c>
      <c r="AV30">
        <v>11305.573434949505</v>
      </c>
      <c r="AW30">
        <v>11600.329502029679</v>
      </c>
      <c r="AX30">
        <v>12318.362035177233</v>
      </c>
      <c r="AY30">
        <v>13056.672533063496</v>
      </c>
      <c r="AZ30">
        <v>13581.168988244108</v>
      </c>
      <c r="BA30">
        <v>12298.832154678585</v>
      </c>
      <c r="BB30">
        <v>13126.214696899311</v>
      </c>
      <c r="BC30">
        <v>13724.67134856819</v>
      </c>
      <c r="BD30">
        <v>14166.54426306198</v>
      </c>
      <c r="BE30">
        <v>15597.617416413901</v>
      </c>
      <c r="BF30">
        <v>16042.05249313411</v>
      </c>
      <c r="BG30">
        <v>14895.90498401152</v>
      </c>
      <c r="BH30">
        <v>15654.681832596929</v>
      </c>
      <c r="BI30">
        <v>15948.032023362446</v>
      </c>
      <c r="BJ30">
        <v>16222.407448115999</v>
      </c>
      <c r="BK30">
        <v>16404.444905326422</v>
      </c>
      <c r="BL30">
        <v>14667.803717987141</v>
      </c>
      <c r="BM30">
        <v>16023.854616119454</v>
      </c>
    </row>
    <row r="31" spans="1:65" x14ac:dyDescent="0.3">
      <c r="A31" t="s">
        <v>472</v>
      </c>
      <c r="B31" s="1" t="s">
        <v>262</v>
      </c>
      <c r="C31" t="s">
        <v>78</v>
      </c>
      <c r="AH31">
        <v>10520.743471846987</v>
      </c>
      <c r="AI31">
        <v>10443.958987635977</v>
      </c>
      <c r="AJ31">
        <v>10211.298021661263</v>
      </c>
      <c r="AK31">
        <v>10537.273222925942</v>
      </c>
      <c r="AL31">
        <v>10973.253828175728</v>
      </c>
      <c r="AM31">
        <v>11254.116826226165</v>
      </c>
      <c r="AN31">
        <v>11321.389801388883</v>
      </c>
      <c r="AO31">
        <v>11524.110996184905</v>
      </c>
      <c r="AP31">
        <v>11387.623485326674</v>
      </c>
      <c r="AQ31">
        <v>11272.706728866415</v>
      </c>
      <c r="AR31">
        <v>11600.948383354189</v>
      </c>
      <c r="AS31">
        <v>11602.499529999526</v>
      </c>
      <c r="AT31">
        <v>11800.840890817413</v>
      </c>
      <c r="AU31">
        <v>11786.333677665491</v>
      </c>
      <c r="AV31">
        <v>12316.374186013969</v>
      </c>
      <c r="AW31">
        <v>12565.941396991135</v>
      </c>
      <c r="AX31">
        <v>12922.155486840347</v>
      </c>
      <c r="AY31">
        <v>13564.994200851799</v>
      </c>
      <c r="AZ31">
        <v>14114.974772276295</v>
      </c>
      <c r="BA31">
        <v>13962.258879883922</v>
      </c>
      <c r="BB31">
        <v>14873.208317336253</v>
      </c>
      <c r="BC31">
        <v>15323.331386755881</v>
      </c>
      <c r="BD31">
        <v>15478.792838839026</v>
      </c>
      <c r="BE31">
        <v>15805.222910471308</v>
      </c>
      <c r="BF31">
        <v>15749.512163681371</v>
      </c>
      <c r="BG31">
        <v>15064.176068855188</v>
      </c>
      <c r="BH31">
        <v>14451.152842326594</v>
      </c>
      <c r="BI31">
        <v>14524.613540817436</v>
      </c>
      <c r="BJ31">
        <v>14668.25616362919</v>
      </c>
      <c r="BK31">
        <v>14736.156062167689</v>
      </c>
      <c r="BL31">
        <v>14063.971828392399</v>
      </c>
      <c r="BM31">
        <v>14615.04558236443</v>
      </c>
    </row>
    <row r="32" spans="1:65" x14ac:dyDescent="0.3">
      <c r="A32" t="s">
        <v>255</v>
      </c>
      <c r="B32" s="1" t="s">
        <v>473</v>
      </c>
      <c r="C32" t="s">
        <v>78</v>
      </c>
    </row>
    <row r="33" spans="1:65" x14ac:dyDescent="0.3">
      <c r="A33" t="s">
        <v>336</v>
      </c>
      <c r="B33" s="1" t="s">
        <v>100</v>
      </c>
      <c r="C33" t="s">
        <v>78</v>
      </c>
      <c r="AH33">
        <v>71232.789429905679</v>
      </c>
      <c r="AI33">
        <v>71405.378116829466</v>
      </c>
      <c r="AJ33">
        <v>72705.728038767731</v>
      </c>
      <c r="AK33">
        <v>70908.808193536024</v>
      </c>
      <c r="AL33">
        <v>71176.341934127733</v>
      </c>
      <c r="AM33">
        <v>72446.901628593478</v>
      </c>
      <c r="AN33">
        <v>72695.152113733231</v>
      </c>
      <c r="AO33">
        <v>69939.977176403467</v>
      </c>
      <c r="AP33">
        <v>67986.138352265378</v>
      </c>
      <c r="AQ33">
        <v>68540.820929907641</v>
      </c>
      <c r="AR33">
        <v>69022.880155506791</v>
      </c>
      <c r="AS33">
        <v>69483.904860996176</v>
      </c>
      <c r="AT33">
        <v>70771.598819566687</v>
      </c>
      <c r="AU33">
        <v>71483.180895343641</v>
      </c>
      <c r="AV33">
        <v>70616.620035978427</v>
      </c>
      <c r="AW33">
        <v>69787.822204295284</v>
      </c>
      <c r="AX33">
        <v>71843.523356456368</v>
      </c>
      <c r="AY33">
        <v>71051.710788833327</v>
      </c>
      <c r="AZ33">
        <v>68856.161692359063</v>
      </c>
      <c r="BA33">
        <v>66851.117037004253</v>
      </c>
      <c r="BB33">
        <v>67753.421766714251</v>
      </c>
      <c r="BC33">
        <v>69388.813197312891</v>
      </c>
      <c r="BD33">
        <v>69090.341492818028</v>
      </c>
      <c r="BE33">
        <v>66715.692647759191</v>
      </c>
      <c r="BF33">
        <v>64190.824147154111</v>
      </c>
      <c r="BG33">
        <v>63147.483490084269</v>
      </c>
      <c r="BH33">
        <v>60867.291865741696</v>
      </c>
      <c r="BI33">
        <v>60994.531556327463</v>
      </c>
      <c r="BJ33">
        <v>60389.184647258917</v>
      </c>
      <c r="BK33">
        <v>62098.011379516036</v>
      </c>
      <c r="BL33">
        <v>62200.88204279582</v>
      </c>
      <c r="BM33">
        <v>60640.973444706389</v>
      </c>
    </row>
    <row r="34" spans="1:65" x14ac:dyDescent="0.3">
      <c r="A34" t="s">
        <v>482</v>
      </c>
      <c r="B34" s="1" t="s">
        <v>122</v>
      </c>
      <c r="C34" t="s">
        <v>78</v>
      </c>
      <c r="AH34">
        <v>12507.713589258283</v>
      </c>
      <c r="AI34">
        <v>11565.373835981996</v>
      </c>
      <c r="AJ34">
        <v>10840.078725775811</v>
      </c>
      <c r="AK34">
        <v>10765.150631963252</v>
      </c>
      <c r="AL34">
        <v>10998.147124343777</v>
      </c>
      <c r="AM34">
        <v>11362.646351723188</v>
      </c>
      <c r="AN34">
        <v>12015.926807655249</v>
      </c>
      <c r="AO34">
        <v>10382.851453639491</v>
      </c>
      <c r="AP34">
        <v>10848.421176863514</v>
      </c>
      <c r="AQ34">
        <v>9993.4491735568135</v>
      </c>
      <c r="AR34">
        <v>10503.620312205991</v>
      </c>
      <c r="AS34">
        <v>11124.506072528138</v>
      </c>
      <c r="AT34">
        <v>12036.183319988984</v>
      </c>
      <c r="AU34">
        <v>12767.268603529148</v>
      </c>
      <c r="AV34">
        <v>13701.501421784575</v>
      </c>
      <c r="AW34">
        <v>14779.193046655017</v>
      </c>
      <c r="AX34">
        <v>15904.901957407654</v>
      </c>
      <c r="AY34">
        <v>17078.368300675578</v>
      </c>
      <c r="AZ34">
        <v>18250.540520926432</v>
      </c>
      <c r="BA34">
        <v>17767.51423997862</v>
      </c>
      <c r="BB34">
        <v>18160.608244223822</v>
      </c>
      <c r="BC34">
        <v>18661.479957853335</v>
      </c>
      <c r="BD34">
        <v>18911.584305023818</v>
      </c>
      <c r="BE34">
        <v>18911.126005399234</v>
      </c>
      <c r="BF34">
        <v>19202.80892854448</v>
      </c>
      <c r="BG34">
        <v>19988.224492371417</v>
      </c>
      <c r="BH34">
        <v>20740.794847354442</v>
      </c>
      <c r="BI34">
        <v>21469.945441160537</v>
      </c>
      <c r="BJ34">
        <v>22206.090780066334</v>
      </c>
      <c r="BK34">
        <v>23265.87692079358</v>
      </c>
      <c r="BL34">
        <v>22379.094312992696</v>
      </c>
      <c r="BM34">
        <v>23431.967608547038</v>
      </c>
    </row>
    <row r="35" spans="1:65" x14ac:dyDescent="0.3">
      <c r="A35" t="s">
        <v>92</v>
      </c>
      <c r="B35" s="1" t="s">
        <v>356</v>
      </c>
      <c r="C35" t="s">
        <v>78</v>
      </c>
      <c r="AH35">
        <v>1017.5400508336029</v>
      </c>
      <c r="AI35">
        <v>1080.515211196544</v>
      </c>
      <c r="AJ35">
        <v>1054.2536123869972</v>
      </c>
      <c r="AK35">
        <v>1061.5868640112244</v>
      </c>
      <c r="AL35">
        <v>1046.6096809410728</v>
      </c>
      <c r="AM35">
        <v>1076.4686632307864</v>
      </c>
      <c r="AN35">
        <v>1162.4514223718227</v>
      </c>
      <c r="AO35">
        <v>1201.9509775440715</v>
      </c>
      <c r="AP35">
        <v>1254.1371388950413</v>
      </c>
      <c r="AQ35">
        <v>1309.402590061823</v>
      </c>
      <c r="AR35">
        <v>1296.747960143068</v>
      </c>
      <c r="AS35">
        <v>1343.543542576117</v>
      </c>
      <c r="AT35">
        <v>1362.2801754583265</v>
      </c>
      <c r="AU35">
        <v>1426.616712047585</v>
      </c>
      <c r="AV35">
        <v>1447.503655772822</v>
      </c>
      <c r="AW35">
        <v>1527.0221585417589</v>
      </c>
      <c r="AX35">
        <v>1574.7301220982399</v>
      </c>
      <c r="AY35">
        <v>1590.8302703236409</v>
      </c>
      <c r="AZ35">
        <v>1632.9485885356114</v>
      </c>
      <c r="BA35">
        <v>1631.1938284192283</v>
      </c>
      <c r="BB35">
        <v>1716.3583227976478</v>
      </c>
      <c r="BC35">
        <v>1775.7791785826651</v>
      </c>
      <c r="BD35">
        <v>1834.5433077519158</v>
      </c>
      <c r="BE35">
        <v>1883.7965396953903</v>
      </c>
      <c r="BF35">
        <v>1907.9492126065386</v>
      </c>
      <c r="BG35">
        <v>1925.3320754452423</v>
      </c>
      <c r="BH35">
        <v>1981.4298135310037</v>
      </c>
      <c r="BI35">
        <v>2044.3869867675767</v>
      </c>
      <c r="BJ35">
        <v>2117.8139014029939</v>
      </c>
      <c r="BK35">
        <v>2175.5046795571916</v>
      </c>
      <c r="BL35">
        <v>2155.7693599264944</v>
      </c>
      <c r="BM35">
        <v>2240.9921930593946</v>
      </c>
    </row>
    <row r="36" spans="1:65" x14ac:dyDescent="0.3">
      <c r="A36" t="s">
        <v>368</v>
      </c>
      <c r="B36" s="1" t="s">
        <v>431</v>
      </c>
      <c r="C36" t="s">
        <v>78</v>
      </c>
      <c r="AH36">
        <v>1184.8420320638863</v>
      </c>
      <c r="AI36">
        <v>1215.8872147108439</v>
      </c>
      <c r="AJ36">
        <v>1202.1063213664083</v>
      </c>
      <c r="AK36">
        <v>1105.2287110463005</v>
      </c>
      <c r="AL36">
        <v>1044.7160921907453</v>
      </c>
      <c r="AM36">
        <v>947.82223121678373</v>
      </c>
      <c r="AN36">
        <v>861.48289888996374</v>
      </c>
      <c r="AO36">
        <v>839.19686458517583</v>
      </c>
      <c r="AP36">
        <v>870.04382051638049</v>
      </c>
      <c r="AQ36">
        <v>850.04695070687774</v>
      </c>
      <c r="AR36">
        <v>828.00047902288702</v>
      </c>
      <c r="AS36">
        <v>826.02896020349647</v>
      </c>
      <c r="AT36">
        <v>839.77791968310771</v>
      </c>
      <c r="AU36">
        <v>804.88423225853728</v>
      </c>
      <c r="AV36">
        <v>817.46117728863874</v>
      </c>
      <c r="AW36">
        <v>798.70484534929255</v>
      </c>
      <c r="AX36">
        <v>815.05364745892609</v>
      </c>
      <c r="AY36">
        <v>815.90821291244652</v>
      </c>
      <c r="AZ36">
        <v>827.79233355954761</v>
      </c>
      <c r="BA36">
        <v>831.56484347330002</v>
      </c>
      <c r="BB36">
        <v>846.16911193503472</v>
      </c>
      <c r="BC36">
        <v>852.50257605800221</v>
      </c>
      <c r="BD36">
        <v>862.71565120617095</v>
      </c>
      <c r="BE36">
        <v>877.27285721307362</v>
      </c>
      <c r="BF36">
        <v>886.23529578130001</v>
      </c>
      <c r="BG36">
        <v>825.20557393232991</v>
      </c>
      <c r="BH36">
        <v>794.60434044461044</v>
      </c>
      <c r="BI36">
        <v>773.57285867097164</v>
      </c>
      <c r="BJ36">
        <v>761.52414277073615</v>
      </c>
      <c r="BK36">
        <v>751.4434046922903</v>
      </c>
      <c r="BL36">
        <v>731.06407364460938</v>
      </c>
      <c r="BM36">
        <v>722.04627349069722</v>
      </c>
    </row>
    <row r="37" spans="1:65" x14ac:dyDescent="0.3">
      <c r="A37" t="s">
        <v>385</v>
      </c>
      <c r="B37" s="1" t="s">
        <v>450</v>
      </c>
      <c r="C37" t="s">
        <v>78</v>
      </c>
      <c r="AH37">
        <v>1748.6185061385079</v>
      </c>
      <c r="AI37">
        <v>1730.7871034657765</v>
      </c>
      <c r="AJ37">
        <v>1868.6383790665795</v>
      </c>
      <c r="AK37">
        <v>1974.2405895019567</v>
      </c>
      <c r="AL37">
        <v>2288.2412039945821</v>
      </c>
      <c r="AM37">
        <v>2546.6011861183965</v>
      </c>
      <c r="AN37">
        <v>2769.2750790858163</v>
      </c>
      <c r="AO37">
        <v>3010.8354574436084</v>
      </c>
      <c r="AP37">
        <v>3319.8350756161813</v>
      </c>
      <c r="AQ37">
        <v>3622.6537538659995</v>
      </c>
      <c r="AR37">
        <v>4065.4794135090292</v>
      </c>
      <c r="AS37">
        <v>4084.4440203508984</v>
      </c>
      <c r="AT37">
        <v>4228.5130831808519</v>
      </c>
      <c r="AU37">
        <v>4336.8651714872731</v>
      </c>
      <c r="AV37">
        <v>4709.0372400368033</v>
      </c>
      <c r="AW37">
        <v>4964.79745990214</v>
      </c>
      <c r="AX37">
        <v>5291.047556455519</v>
      </c>
      <c r="AY37">
        <v>6018.1072408173313</v>
      </c>
      <c r="AZ37">
        <v>6341.2044822711632</v>
      </c>
      <c r="BA37">
        <v>6185.7609174847457</v>
      </c>
      <c r="BB37">
        <v>6200.3435365951982</v>
      </c>
      <c r="BC37">
        <v>6366.1285114968005</v>
      </c>
      <c r="BD37">
        <v>6353.7077043480112</v>
      </c>
      <c r="BE37">
        <v>6323.3764618810701</v>
      </c>
      <c r="BF37">
        <v>6281.7939708932881</v>
      </c>
      <c r="BG37">
        <v>6266.8817785808833</v>
      </c>
      <c r="BH37">
        <v>6482.721549710137</v>
      </c>
      <c r="BI37">
        <v>6643.1798918291297</v>
      </c>
      <c r="BJ37">
        <v>6864.1852980816011</v>
      </c>
      <c r="BK37">
        <v>7171.826424756704</v>
      </c>
      <c r="BL37">
        <v>6045.0608848529137</v>
      </c>
      <c r="BM37">
        <v>6397.304529661882</v>
      </c>
    </row>
    <row r="38" spans="1:65" x14ac:dyDescent="0.3">
      <c r="A38" t="s">
        <v>528</v>
      </c>
      <c r="B38" s="1" t="s">
        <v>556</v>
      </c>
      <c r="C38" t="s">
        <v>78</v>
      </c>
      <c r="AK38">
        <v>1763.8178432637749</v>
      </c>
      <c r="AL38">
        <v>1111.1667824761423</v>
      </c>
      <c r="AM38">
        <v>1182.4475492007443</v>
      </c>
      <c r="AN38">
        <v>1214.9263649787458</v>
      </c>
      <c r="AO38">
        <v>1228.2996318483245</v>
      </c>
      <c r="AP38">
        <v>1252.3396393545422</v>
      </c>
      <c r="AQ38">
        <v>1377.4986522269862</v>
      </c>
      <c r="AR38">
        <v>1481.6568278671655</v>
      </c>
      <c r="AS38">
        <v>1570.0738709531017</v>
      </c>
      <c r="AT38">
        <v>1642.6080370977966</v>
      </c>
      <c r="AU38">
        <v>1752.0412762083558</v>
      </c>
      <c r="AV38">
        <v>1902.0967031118028</v>
      </c>
      <c r="AW38">
        <v>2120.5517173343305</v>
      </c>
      <c r="AX38">
        <v>2313.3430334099953</v>
      </c>
      <c r="AY38">
        <v>2511.901023279323</v>
      </c>
      <c r="AZ38">
        <v>2640.6316284334916</v>
      </c>
      <c r="BA38">
        <v>2603.5835930908429</v>
      </c>
      <c r="BB38">
        <v>2716.6997375634733</v>
      </c>
      <c r="BC38">
        <v>2862.9080457949744</v>
      </c>
      <c r="BD38">
        <v>3022.5967245867382</v>
      </c>
      <c r="BE38">
        <v>3191.8617445423201</v>
      </c>
      <c r="BF38">
        <v>3364.278068670445</v>
      </c>
      <c r="BG38">
        <v>3541.376671822225</v>
      </c>
      <c r="BH38">
        <v>3728.0996160848745</v>
      </c>
      <c r="BI38">
        <v>3928.3739336306903</v>
      </c>
      <c r="BJ38">
        <v>4159.3381943683862</v>
      </c>
      <c r="BK38">
        <v>4388.8009086325137</v>
      </c>
      <c r="BL38">
        <v>4193.7987224221379</v>
      </c>
      <c r="BM38">
        <v>4262.7216563291431</v>
      </c>
    </row>
    <row r="39" spans="1:65" x14ac:dyDescent="0.3">
      <c r="A39" t="s">
        <v>576</v>
      </c>
      <c r="B39" s="1" t="s">
        <v>57</v>
      </c>
      <c r="C39" t="s">
        <v>78</v>
      </c>
      <c r="AH39">
        <v>3379.8256728433703</v>
      </c>
      <c r="AI39">
        <v>3155.2590818397061</v>
      </c>
      <c r="AJ39">
        <v>2968.9997874021738</v>
      </c>
      <c r="AK39">
        <v>2656.0244220906807</v>
      </c>
      <c r="AL39">
        <v>2630.8407171999111</v>
      </c>
      <c r="AM39">
        <v>2633.529340061154</v>
      </c>
      <c r="AN39">
        <v>2671.6861777433905</v>
      </c>
      <c r="AO39">
        <v>2719.9014116791209</v>
      </c>
      <c r="AP39">
        <v>2775.047269206872</v>
      </c>
      <c r="AQ39">
        <v>2825.6190258586366</v>
      </c>
      <c r="AR39">
        <v>2858.00828716858</v>
      </c>
      <c r="AS39">
        <v>2903.9221042898289</v>
      </c>
      <c r="AT39">
        <v>2954.4191479881679</v>
      </c>
      <c r="AU39">
        <v>3033.3299477633832</v>
      </c>
      <c r="AV39">
        <v>3160.892494906539</v>
      </c>
      <c r="AW39">
        <v>3144.9392637312835</v>
      </c>
      <c r="AX39">
        <v>3176.9172817816957</v>
      </c>
      <c r="AY39">
        <v>3224.755173674328</v>
      </c>
      <c r="AZ39">
        <v>3226.5954788969625</v>
      </c>
      <c r="BA39">
        <v>3219.9640467665022</v>
      </c>
      <c r="BB39">
        <v>3223.5100235457808</v>
      </c>
      <c r="BC39">
        <v>3242.3544434781629</v>
      </c>
      <c r="BD39">
        <v>3300.9455192507244</v>
      </c>
      <c r="BE39">
        <v>3372.9038346769253</v>
      </c>
      <c r="BF39">
        <v>3470.7856581738906</v>
      </c>
      <c r="BG39">
        <v>3570.4245510819505</v>
      </c>
      <c r="BH39">
        <v>3634.3811368039446</v>
      </c>
      <c r="BI39">
        <v>3665.1178508487878</v>
      </c>
      <c r="BJ39">
        <v>3711.8504390923049</v>
      </c>
      <c r="BK39">
        <v>3742.8567785929663</v>
      </c>
      <c r="BL39">
        <v>3666.4106257177409</v>
      </c>
      <c r="BM39">
        <v>3699.6953844530672</v>
      </c>
    </row>
    <row r="40" spans="1:65" x14ac:dyDescent="0.3">
      <c r="A40" t="s">
        <v>161</v>
      </c>
      <c r="B40" s="1" t="s">
        <v>446</v>
      </c>
      <c r="C40" t="s">
        <v>78</v>
      </c>
      <c r="AO40">
        <v>34034.455175585761</v>
      </c>
      <c r="AP40">
        <v>34697.090579739277</v>
      </c>
      <c r="AQ40">
        <v>35782.690264266392</v>
      </c>
      <c r="AR40">
        <v>37194.395603285877</v>
      </c>
      <c r="AS40">
        <v>37309.649795319405</v>
      </c>
      <c r="AT40">
        <v>38169.106358035155</v>
      </c>
      <c r="AU40">
        <v>39268.212428380772</v>
      </c>
      <c r="AV40">
        <v>40426.231334031101</v>
      </c>
      <c r="AW40">
        <v>42046.869583265448</v>
      </c>
      <c r="AX40">
        <v>43358.182390841364</v>
      </c>
      <c r="AY40">
        <v>45888.476326525182</v>
      </c>
      <c r="AZ40">
        <v>45851.630248456495</v>
      </c>
      <c r="BA40">
        <v>44003.617041963582</v>
      </c>
      <c r="BB40">
        <v>44861.523964187931</v>
      </c>
      <c r="BC40">
        <v>45822.596433856736</v>
      </c>
      <c r="BD40">
        <v>46126.513885900211</v>
      </c>
      <c r="BE40">
        <v>46704.762235567709</v>
      </c>
      <c r="BF40">
        <v>47564.609109622048</v>
      </c>
      <c r="BG40">
        <v>47522.140667315143</v>
      </c>
      <c r="BH40">
        <v>47457.585345724372</v>
      </c>
      <c r="BI40">
        <v>48317.17458351508</v>
      </c>
      <c r="BJ40">
        <v>48962.48151089227</v>
      </c>
      <c r="BK40">
        <v>49171.511085873906</v>
      </c>
      <c r="BL40">
        <v>46064.253957715562</v>
      </c>
      <c r="BM40">
        <v>47903.028910650617</v>
      </c>
    </row>
    <row r="41" spans="1:65" x14ac:dyDescent="0.3">
      <c r="A41" t="s">
        <v>270</v>
      </c>
      <c r="B41" s="1" t="s">
        <v>232</v>
      </c>
      <c r="C41" t="s">
        <v>78</v>
      </c>
      <c r="AH41">
        <v>10375.420975112345</v>
      </c>
      <c r="AI41">
        <v>10517.337986230992</v>
      </c>
      <c r="AJ41">
        <v>10726.423648858592</v>
      </c>
      <c r="AK41">
        <v>10982.862381806255</v>
      </c>
      <c r="AL41">
        <v>11187.656777591945</v>
      </c>
      <c r="AM41">
        <v>11408.402002244795</v>
      </c>
      <c r="AN41">
        <v>11686.394843442486</v>
      </c>
      <c r="AO41">
        <v>12025.88391258607</v>
      </c>
      <c r="AP41">
        <v>12088.741221016679</v>
      </c>
      <c r="AQ41">
        <v>12545.970640123889</v>
      </c>
      <c r="AR41">
        <v>12887.233311251975</v>
      </c>
      <c r="AS41">
        <v>13080.818323797734</v>
      </c>
      <c r="AT41">
        <v>13466.755394722053</v>
      </c>
      <c r="AU41">
        <v>14181.566895763668</v>
      </c>
      <c r="AV41">
        <v>14666.599300150807</v>
      </c>
      <c r="AW41">
        <v>15073.113935993984</v>
      </c>
      <c r="AX41">
        <v>16004.084037836265</v>
      </c>
      <c r="AY41">
        <v>16447.1370676925</v>
      </c>
      <c r="AZ41">
        <v>16578.039006898631</v>
      </c>
      <c r="BA41">
        <v>15930.939126699201</v>
      </c>
      <c r="BB41">
        <v>16058.301873245795</v>
      </c>
      <c r="BC41">
        <v>16163.29424345896</v>
      </c>
      <c r="BD41">
        <v>16265.822565872122</v>
      </c>
      <c r="BE41">
        <v>16328.288149946839</v>
      </c>
      <c r="BF41">
        <v>16313.514056521904</v>
      </c>
      <c r="BG41">
        <v>16358.214295944206</v>
      </c>
      <c r="BH41">
        <v>15967.488131802651</v>
      </c>
      <c r="BI41">
        <v>15925.395523843225</v>
      </c>
      <c r="BJ41">
        <v>16081.641042353558</v>
      </c>
      <c r="BK41">
        <v>16172.201772382376</v>
      </c>
      <c r="BL41">
        <v>14856.950589780519</v>
      </c>
      <c r="BM41">
        <v>15526.020182778839</v>
      </c>
    </row>
    <row r="42" spans="1:65" x14ac:dyDescent="0.3">
      <c r="A42" t="s">
        <v>372</v>
      </c>
      <c r="B42" s="1" t="s">
        <v>510</v>
      </c>
      <c r="C42" t="s">
        <v>78</v>
      </c>
      <c r="AX42">
        <v>80513.477863437365</v>
      </c>
      <c r="AY42">
        <v>80595.667228912484</v>
      </c>
      <c r="AZ42">
        <v>77987.967449047515</v>
      </c>
      <c r="BA42">
        <v>70428.431114737483</v>
      </c>
      <c r="BB42">
        <v>66882.505944083023</v>
      </c>
      <c r="BC42">
        <v>66255.630466301998</v>
      </c>
      <c r="BD42">
        <v>65835.086540216711</v>
      </c>
      <c r="BE42">
        <v>65598.17963812899</v>
      </c>
      <c r="BF42">
        <v>66326.88677342271</v>
      </c>
      <c r="BG42">
        <v>67241.282805050389</v>
      </c>
      <c r="BH42">
        <v>68484.505075728026</v>
      </c>
      <c r="BI42">
        <v>69753.089561726651</v>
      </c>
      <c r="BJ42">
        <v>71834.288977268341</v>
      </c>
      <c r="BK42">
        <v>73724.966951188311</v>
      </c>
      <c r="BL42">
        <v>68717.650410733899</v>
      </c>
    </row>
    <row r="43" spans="1:65" x14ac:dyDescent="0.3">
      <c r="A43" t="s">
        <v>151</v>
      </c>
      <c r="B43" s="1" t="s">
        <v>381</v>
      </c>
      <c r="C43" t="s">
        <v>78</v>
      </c>
      <c r="AH43">
        <v>1201.6746648226319</v>
      </c>
      <c r="AI43">
        <v>1165.2402591504544</v>
      </c>
      <c r="AJ43">
        <v>1060.6382456991398</v>
      </c>
      <c r="AK43">
        <v>1033.8309585589166</v>
      </c>
      <c r="AL43">
        <v>1053.745934009889</v>
      </c>
      <c r="AM43">
        <v>1098.8945610211244</v>
      </c>
      <c r="AN43">
        <v>1027.6500375197952</v>
      </c>
      <c r="AO43">
        <v>1055.2577505581373</v>
      </c>
      <c r="AP43">
        <v>1078.4538261060552</v>
      </c>
      <c r="AQ43">
        <v>1091.3608270923294</v>
      </c>
      <c r="AR43">
        <v>1040.1038346257178</v>
      </c>
      <c r="AS43">
        <v>1062.7223062826197</v>
      </c>
      <c r="AT43">
        <v>1077.9541273481104</v>
      </c>
      <c r="AU43">
        <v>998.9999451431803</v>
      </c>
      <c r="AV43">
        <v>1037.844669704491</v>
      </c>
      <c r="AW43">
        <v>1026.9139076757483</v>
      </c>
      <c r="AX43">
        <v>1055.0873336691325</v>
      </c>
      <c r="AY43">
        <v>1082.6866480248802</v>
      </c>
      <c r="AZ43">
        <v>1085.4402559004816</v>
      </c>
      <c r="BA43">
        <v>1161.1900108779396</v>
      </c>
      <c r="BB43">
        <v>1201.3521968167895</v>
      </c>
      <c r="BC43">
        <v>1242.7148010048345</v>
      </c>
      <c r="BD43">
        <v>1300.2888096749189</v>
      </c>
      <c r="BE43">
        <v>824.9432756534751</v>
      </c>
      <c r="BF43">
        <v>822.61119489481234</v>
      </c>
      <c r="BG43">
        <v>852.74923663859227</v>
      </c>
      <c r="BH43">
        <v>884.49519654119854</v>
      </c>
      <c r="BI43">
        <v>912.80304533503681</v>
      </c>
      <c r="BJ43">
        <v>933.10995060419032</v>
      </c>
      <c r="BK43">
        <v>946.05965656277624</v>
      </c>
      <c r="BL43">
        <v>937.85647014293568</v>
      </c>
      <c r="BM43">
        <v>928.94392723496571</v>
      </c>
    </row>
    <row r="44" spans="1:65" x14ac:dyDescent="0.3">
      <c r="A44" t="s">
        <v>343</v>
      </c>
      <c r="B44" s="1" t="s">
        <v>186</v>
      </c>
      <c r="C44" t="s">
        <v>78</v>
      </c>
      <c r="AH44">
        <v>13987.680154744734</v>
      </c>
      <c r="AI44">
        <v>12640.915591084255</v>
      </c>
      <c r="AJ44">
        <v>12385.071506655802</v>
      </c>
      <c r="AK44">
        <v>12581.381619597389</v>
      </c>
      <c r="AL44">
        <v>13094.125221945133</v>
      </c>
      <c r="AM44">
        <v>13858.018468420989</v>
      </c>
      <c r="AN44">
        <v>14518.038104119709</v>
      </c>
      <c r="AO44">
        <v>14803.871328576122</v>
      </c>
      <c r="AP44">
        <v>15208.184752891522</v>
      </c>
      <c r="AQ44">
        <v>15497.491038858701</v>
      </c>
      <c r="AR44">
        <v>16198.895402693253</v>
      </c>
      <c r="AS44">
        <v>16825.2898229772</v>
      </c>
      <c r="AT44">
        <v>17557.472275483738</v>
      </c>
      <c r="AU44">
        <v>18320.272927485727</v>
      </c>
      <c r="AV44">
        <v>19472.646612616569</v>
      </c>
      <c r="AW44">
        <v>20496.903815673253</v>
      </c>
      <c r="AX44">
        <v>21904.161660088586</v>
      </c>
      <c r="AY44">
        <v>23391.8876476513</v>
      </c>
      <c r="AZ44">
        <v>24456.474987170681</v>
      </c>
      <c r="BA44">
        <v>23676.909354944863</v>
      </c>
      <c r="BB44">
        <v>24116.238075468675</v>
      </c>
      <c r="BC44">
        <v>24913.426504710209</v>
      </c>
      <c r="BD44">
        <v>25177.030672456356</v>
      </c>
      <c r="BE44">
        <v>25566.865304248462</v>
      </c>
      <c r="BF44">
        <v>26389.298281652638</v>
      </c>
      <c r="BG44">
        <v>27483.676595962905</v>
      </c>
      <c r="BH44">
        <v>28419.323865592523</v>
      </c>
      <c r="BI44">
        <v>29901.296033041217</v>
      </c>
      <c r="BJ44">
        <v>31308.753642762673</v>
      </c>
      <c r="BK44">
        <v>32642.845215247035</v>
      </c>
      <c r="BL44">
        <v>31493.013328889763</v>
      </c>
      <c r="BM44">
        <v>33413.550013617023</v>
      </c>
    </row>
    <row r="45" spans="1:65" x14ac:dyDescent="0.3">
      <c r="A45" t="s">
        <v>483</v>
      </c>
      <c r="B45" s="1" t="s">
        <v>462</v>
      </c>
      <c r="C45" t="s">
        <v>78</v>
      </c>
      <c r="AH45">
        <v>1003.7855414782389</v>
      </c>
      <c r="AI45">
        <v>1055.1620499437897</v>
      </c>
      <c r="AJ45">
        <v>1103.7973695804944</v>
      </c>
      <c r="AK45">
        <v>901.02565098107812</v>
      </c>
      <c r="AL45">
        <v>960.58581617095524</v>
      </c>
      <c r="AM45">
        <v>940.68242441214841</v>
      </c>
      <c r="AN45">
        <v>929.58037055282057</v>
      </c>
      <c r="AO45">
        <v>949.08082395091662</v>
      </c>
      <c r="AP45">
        <v>980.23444987744028</v>
      </c>
      <c r="AQ45">
        <v>939.27292040989141</v>
      </c>
      <c r="AR45">
        <v>897.34703736949018</v>
      </c>
      <c r="AS45">
        <v>964.7374808394236</v>
      </c>
      <c r="AT45">
        <v>1007.0627501284091</v>
      </c>
      <c r="AU45">
        <v>1111.604592415355</v>
      </c>
      <c r="AV45">
        <v>1430.3683248267143</v>
      </c>
      <c r="AW45">
        <v>1618.1366160461316</v>
      </c>
      <c r="AX45">
        <v>1572.4821779685992</v>
      </c>
      <c r="AY45">
        <v>1569.7488318384476</v>
      </c>
      <c r="AZ45">
        <v>1564.7916899950915</v>
      </c>
      <c r="BA45">
        <v>1577.6694880001546</v>
      </c>
      <c r="BB45">
        <v>1732.6915840928448</v>
      </c>
      <c r="BC45">
        <v>1676.7694583823659</v>
      </c>
      <c r="BD45">
        <v>1765.1949842009092</v>
      </c>
      <c r="BE45">
        <v>1804.3225221849743</v>
      </c>
      <c r="BF45">
        <v>1866.2660786177419</v>
      </c>
      <c r="BG45">
        <v>1857.1078636596355</v>
      </c>
      <c r="BH45">
        <v>1687.0535691632226</v>
      </c>
      <c r="BI45">
        <v>1587.0323278472647</v>
      </c>
      <c r="BJ45">
        <v>1576.321114659039</v>
      </c>
      <c r="BK45">
        <v>1579.6261006365178</v>
      </c>
      <c r="BL45">
        <v>1509.0271721803681</v>
      </c>
      <c r="BM45">
        <v>1447.8064920179386</v>
      </c>
    </row>
    <row r="46" spans="1:65" x14ac:dyDescent="0.3">
      <c r="A46" t="s">
        <v>306</v>
      </c>
      <c r="B46" s="1" t="s">
        <v>248</v>
      </c>
      <c r="C46" t="s">
        <v>78</v>
      </c>
    </row>
    <row r="47" spans="1:65" x14ac:dyDescent="0.3">
      <c r="A47" t="s">
        <v>134</v>
      </c>
      <c r="B47" s="1" t="s">
        <v>513</v>
      </c>
      <c r="C47" t="s">
        <v>78</v>
      </c>
      <c r="AH47">
        <v>9751.7053938346635</v>
      </c>
      <c r="AI47">
        <v>10340.890329128082</v>
      </c>
      <c r="AJ47">
        <v>11307.469398894029</v>
      </c>
      <c r="AK47">
        <v>11857.928168611168</v>
      </c>
      <c r="AL47">
        <v>12259.750097293898</v>
      </c>
      <c r="AM47">
        <v>13155.735311569953</v>
      </c>
      <c r="AN47">
        <v>13851.803098577459</v>
      </c>
      <c r="AO47">
        <v>14675.629049016939</v>
      </c>
      <c r="AP47">
        <v>15093.709000487148</v>
      </c>
      <c r="AQ47">
        <v>14868.690243560644</v>
      </c>
      <c r="AR47">
        <v>15425.248493385341</v>
      </c>
      <c r="AS47">
        <v>15733.573361409886</v>
      </c>
      <c r="AT47">
        <v>16063.252361401041</v>
      </c>
      <c r="AU47">
        <v>16646.586625900043</v>
      </c>
      <c r="AV47">
        <v>17574.30970206124</v>
      </c>
      <c r="AW47">
        <v>18407.331592451417</v>
      </c>
      <c r="AX47">
        <v>19315.917689561338</v>
      </c>
      <c r="AY47">
        <v>20098.295972871932</v>
      </c>
      <c r="AZ47">
        <v>20637.602740227605</v>
      </c>
      <c r="BA47">
        <v>20191.840374014777</v>
      </c>
      <c r="BB47">
        <v>21152.495162930652</v>
      </c>
      <c r="BC47">
        <v>22245.987139257093</v>
      </c>
      <c r="BD47">
        <v>23388.960704892499</v>
      </c>
      <c r="BE47">
        <v>23927.433319657757</v>
      </c>
      <c r="BF47">
        <v>24099.270288188429</v>
      </c>
      <c r="BG47">
        <v>24329.64423524911</v>
      </c>
      <c r="BH47">
        <v>24430.246326641078</v>
      </c>
      <c r="BI47">
        <v>24411.544769510296</v>
      </c>
      <c r="BJ47">
        <v>25034.887761661783</v>
      </c>
      <c r="BK47">
        <v>24931.121880748455</v>
      </c>
      <c r="BL47">
        <v>23239.370061917492</v>
      </c>
      <c r="BM47">
        <v>25821.11384569413</v>
      </c>
    </row>
    <row r="48" spans="1:65" x14ac:dyDescent="0.3">
      <c r="A48" t="s">
        <v>396</v>
      </c>
      <c r="B48" s="1" t="s">
        <v>152</v>
      </c>
      <c r="C48" t="s">
        <v>78</v>
      </c>
      <c r="AH48">
        <v>1423.8963479071126</v>
      </c>
      <c r="AI48">
        <v>1534.7052715507218</v>
      </c>
      <c r="AJ48">
        <v>1731.6572154950661</v>
      </c>
      <c r="AK48">
        <v>1949.5342682330004</v>
      </c>
      <c r="AL48">
        <v>2178.9240567606007</v>
      </c>
      <c r="AM48">
        <v>2391.4771155893568</v>
      </c>
      <c r="AN48">
        <v>2601.3634260738586</v>
      </c>
      <c r="AO48">
        <v>2812.7111345946551</v>
      </c>
      <c r="AP48">
        <v>3004.4273415470288</v>
      </c>
      <c r="AQ48">
        <v>3206.7300257081815</v>
      </c>
      <c r="AR48">
        <v>3451.679230928577</v>
      </c>
      <c r="AS48">
        <v>3712.3381323406938</v>
      </c>
      <c r="AT48">
        <v>4024.3556966354936</v>
      </c>
      <c r="AU48">
        <v>4400.8251834121202</v>
      </c>
      <c r="AV48">
        <v>4817.2118445275837</v>
      </c>
      <c r="AW48">
        <v>5334.6466393818046</v>
      </c>
      <c r="AX48">
        <v>5979.7817118252742</v>
      </c>
      <c r="AY48">
        <v>6795.1740123799109</v>
      </c>
      <c r="AZ48">
        <v>7412.8743634920402</v>
      </c>
      <c r="BA48">
        <v>8069.3546383775638</v>
      </c>
      <c r="BB48">
        <v>8884.5880312260542</v>
      </c>
      <c r="BC48">
        <v>9680.0976996166246</v>
      </c>
      <c r="BD48">
        <v>10370.726571679093</v>
      </c>
      <c r="BE48">
        <v>11101.938929993426</v>
      </c>
      <c r="BF48">
        <v>11851.40421757962</v>
      </c>
      <c r="BG48">
        <v>12612.351651241795</v>
      </c>
      <c r="BH48">
        <v>13399.137320274394</v>
      </c>
      <c r="BI48">
        <v>14243.532610849123</v>
      </c>
      <c r="BJ48">
        <v>15133.995618232722</v>
      </c>
      <c r="BK48">
        <v>15977.763827987557</v>
      </c>
      <c r="BL48">
        <v>16296.778898568153</v>
      </c>
      <c r="BM48">
        <v>17602.696057891259</v>
      </c>
    </row>
    <row r="49" spans="1:65" x14ac:dyDescent="0.3">
      <c r="A49" t="s">
        <v>441</v>
      </c>
      <c r="B49" s="1" t="s">
        <v>237</v>
      </c>
      <c r="C49" t="s">
        <v>78</v>
      </c>
      <c r="AH49">
        <v>8307.2532601260446</v>
      </c>
      <c r="AI49">
        <v>8308.932642702639</v>
      </c>
      <c r="AJ49">
        <v>8478.2031820094253</v>
      </c>
      <c r="AK49">
        <v>8764.5266342126906</v>
      </c>
      <c r="AL49">
        <v>9100.983493100166</v>
      </c>
      <c r="AM49">
        <v>9400.309197488672</v>
      </c>
      <c r="AN49">
        <v>9424.0969466513834</v>
      </c>
      <c r="AO49">
        <v>9580.0867407894966</v>
      </c>
      <c r="AP49">
        <v>9473.818705422349</v>
      </c>
      <c r="AQ49">
        <v>8927.7300670803834</v>
      </c>
      <c r="AR49">
        <v>9042.6627913981301</v>
      </c>
      <c r="AS49">
        <v>9051.4142350411294</v>
      </c>
      <c r="AT49">
        <v>9137.4643025928017</v>
      </c>
      <c r="AU49">
        <v>9356.2096843652726</v>
      </c>
      <c r="AV49">
        <v>9716.4991072270423</v>
      </c>
      <c r="AW49">
        <v>10049.126180766594</v>
      </c>
      <c r="AX49">
        <v>10586.794880800891</v>
      </c>
      <c r="AY49">
        <v>11161.513316871837</v>
      </c>
      <c r="AZ49">
        <v>11393.202234980263</v>
      </c>
      <c r="BA49">
        <v>11395.562137033741</v>
      </c>
      <c r="BB49">
        <v>11783.299914285812</v>
      </c>
      <c r="BC49">
        <v>12480.546552600403</v>
      </c>
      <c r="BD49">
        <v>12852.625701423469</v>
      </c>
      <c r="BE49">
        <v>13390.485196138048</v>
      </c>
      <c r="BF49">
        <v>13852.242049171875</v>
      </c>
      <c r="BG49">
        <v>14095.748356648042</v>
      </c>
      <c r="BH49">
        <v>14194.515663803031</v>
      </c>
      <c r="BI49">
        <v>14171.320500564754</v>
      </c>
      <c r="BJ49">
        <v>14314.855576526819</v>
      </c>
      <c r="BK49">
        <v>14571.990946097896</v>
      </c>
      <c r="BL49">
        <v>13400.271943683621</v>
      </c>
      <c r="BM49">
        <v>14705.107662850256</v>
      </c>
    </row>
    <row r="50" spans="1:65" x14ac:dyDescent="0.3">
      <c r="A50" t="s">
        <v>282</v>
      </c>
      <c r="B50" s="1" t="s">
        <v>278</v>
      </c>
      <c r="C50" t="s">
        <v>78</v>
      </c>
      <c r="AH50">
        <v>3061.3287320262089</v>
      </c>
      <c r="AI50">
        <v>2812.2804959762998</v>
      </c>
      <c r="AJ50">
        <v>2964.21460109797</v>
      </c>
      <c r="AK50">
        <v>2966.2208401474236</v>
      </c>
      <c r="AL50">
        <v>2730.6260936621925</v>
      </c>
      <c r="AM50">
        <v>2751.1621216871454</v>
      </c>
      <c r="AN50">
        <v>2642.091885374999</v>
      </c>
      <c r="AO50">
        <v>2675.5807091742995</v>
      </c>
      <c r="AP50">
        <v>2639.2958480900365</v>
      </c>
      <c r="AQ50">
        <v>2621.5645124244184</v>
      </c>
      <c r="AR50">
        <v>2833.5889959112474</v>
      </c>
      <c r="AS50">
        <v>2829.0814554005824</v>
      </c>
      <c r="AT50">
        <v>2825.7989709547492</v>
      </c>
      <c r="AU50">
        <v>2817.3107555722245</v>
      </c>
      <c r="AV50">
        <v>2804.0018742433508</v>
      </c>
      <c r="AW50">
        <v>2815.7001134132793</v>
      </c>
      <c r="AX50">
        <v>2821.9364649610766</v>
      </c>
      <c r="AY50">
        <v>2777.1402567639261</v>
      </c>
      <c r="AZ50">
        <v>2818.6980261252943</v>
      </c>
      <c r="BA50">
        <v>2840.7829503741268</v>
      </c>
      <c r="BB50">
        <v>2877.8070573029036</v>
      </c>
      <c r="BC50">
        <v>2925.4418264113024</v>
      </c>
      <c r="BD50">
        <v>2946.0542244133244</v>
      </c>
      <c r="BE50">
        <v>3004.3927855153447</v>
      </c>
      <c r="BF50">
        <v>2995.4597933777131</v>
      </c>
      <c r="BG50">
        <v>2959.5030518931135</v>
      </c>
      <c r="BH50">
        <v>2987.9685258356058</v>
      </c>
      <c r="BI50">
        <v>3032.2621330811107</v>
      </c>
      <c r="BJ50">
        <v>3073.1146034363669</v>
      </c>
      <c r="BK50">
        <v>3058.9801049415896</v>
      </c>
      <c r="BL50">
        <v>2984.4134028061803</v>
      </c>
      <c r="BM50">
        <v>2989.6380893715991</v>
      </c>
    </row>
    <row r="51" spans="1:65" x14ac:dyDescent="0.3">
      <c r="A51" t="s">
        <v>386</v>
      </c>
      <c r="B51" s="1" t="s">
        <v>179</v>
      </c>
      <c r="C51" t="s">
        <v>78</v>
      </c>
      <c r="AH51">
        <v>1819.7233148732853</v>
      </c>
      <c r="AI51">
        <v>1606.3266940514591</v>
      </c>
      <c r="AJ51">
        <v>1382.7619866729674</v>
      </c>
      <c r="AK51">
        <v>1150.8362295816275</v>
      </c>
      <c r="AL51">
        <v>1066.4681718975016</v>
      </c>
      <c r="AM51">
        <v>1039.7528652868014</v>
      </c>
      <c r="AN51">
        <v>1000.6891742296557</v>
      </c>
      <c r="AO51">
        <v>921.42243299742768</v>
      </c>
      <c r="AP51">
        <v>885.78589481116092</v>
      </c>
      <c r="AQ51">
        <v>828.20925568738846</v>
      </c>
      <c r="AR51">
        <v>751.55775678493796</v>
      </c>
      <c r="AS51">
        <v>715.67792822860292</v>
      </c>
      <c r="AT51">
        <v>715.45439886041606</v>
      </c>
      <c r="AU51">
        <v>732.53662866515879</v>
      </c>
      <c r="AV51">
        <v>757.68609924382395</v>
      </c>
      <c r="AW51">
        <v>778.96804364135971</v>
      </c>
      <c r="AX51">
        <v>794.42945802261784</v>
      </c>
      <c r="AY51">
        <v>817.06959848396673</v>
      </c>
      <c r="AZ51">
        <v>839.81558640006324</v>
      </c>
      <c r="BA51">
        <v>835.61172290956313</v>
      </c>
      <c r="BB51">
        <v>865.68404022102334</v>
      </c>
      <c r="BC51">
        <v>894.82654452051941</v>
      </c>
      <c r="BD51">
        <v>926.78781617191078</v>
      </c>
      <c r="BE51">
        <v>972.45593432913665</v>
      </c>
      <c r="BF51">
        <v>1029.7908125780555</v>
      </c>
      <c r="BG51">
        <v>1065.2423710751184</v>
      </c>
      <c r="BH51">
        <v>1055.5729146775818</v>
      </c>
      <c r="BI51">
        <v>1059.810762288613</v>
      </c>
      <c r="BJ51">
        <v>1085.8936877094252</v>
      </c>
      <c r="BK51">
        <v>1097.9488401154003</v>
      </c>
      <c r="BL51">
        <v>1082.4452422267771</v>
      </c>
      <c r="BM51">
        <v>1109.3880043630768</v>
      </c>
    </row>
    <row r="52" spans="1:65" x14ac:dyDescent="0.3">
      <c r="A52" t="s">
        <v>304</v>
      </c>
      <c r="B52" s="1" t="s">
        <v>318</v>
      </c>
      <c r="C52" t="s">
        <v>78</v>
      </c>
      <c r="AH52">
        <v>5068.2869482995093</v>
      </c>
      <c r="AI52">
        <v>5049.2060773559333</v>
      </c>
      <c r="AJ52">
        <v>5040.3576677351566</v>
      </c>
      <c r="AK52">
        <v>4854.626404328329</v>
      </c>
      <c r="AL52">
        <v>4461.6576390668051</v>
      </c>
      <c r="AM52">
        <v>4510.6331037574164</v>
      </c>
      <c r="AN52">
        <v>4571.9713623227826</v>
      </c>
      <c r="AO52">
        <v>4414.3135369841693</v>
      </c>
      <c r="AP52">
        <v>4448.4091905384539</v>
      </c>
      <c r="AQ52">
        <v>4209.7716024475385</v>
      </c>
      <c r="AR52">
        <v>4399.8427898180762</v>
      </c>
      <c r="AS52">
        <v>4438.6920486012777</v>
      </c>
      <c r="AT52">
        <v>4512.4321666747001</v>
      </c>
      <c r="AU52">
        <v>4420.2251276597872</v>
      </c>
      <c r="AV52">
        <v>4438.9775848677218</v>
      </c>
      <c r="AW52">
        <v>4634.9718265092733</v>
      </c>
      <c r="AX52">
        <v>4841.5951230065157</v>
      </c>
      <c r="AY52">
        <v>4368.5883340313412</v>
      </c>
      <c r="AZ52">
        <v>4487.3773919292016</v>
      </c>
      <c r="BA52">
        <v>4847.7567822235651</v>
      </c>
      <c r="BB52">
        <v>5169.1674214661998</v>
      </c>
      <c r="BC52">
        <v>5137.6116826620655</v>
      </c>
      <c r="BD52">
        <v>5504.1849558720369</v>
      </c>
      <c r="BE52">
        <v>5331.9040820394157</v>
      </c>
      <c r="BF52">
        <v>5552.8446062991725</v>
      </c>
      <c r="BG52">
        <v>5224.3024671274052</v>
      </c>
      <c r="BH52">
        <v>4544.0758410541575</v>
      </c>
      <c r="BI52">
        <v>4234.6598832239924</v>
      </c>
      <c r="BJ52">
        <v>3928.427999256116</v>
      </c>
      <c r="BK52">
        <v>3825.7014795279974</v>
      </c>
      <c r="BL52">
        <v>3497.5654537581045</v>
      </c>
      <c r="BM52">
        <v>3292.2637269194311</v>
      </c>
    </row>
    <row r="53" spans="1:65" x14ac:dyDescent="0.3">
      <c r="A53" t="s">
        <v>269</v>
      </c>
      <c r="B53" s="1" t="s">
        <v>9</v>
      </c>
      <c r="C53" t="s">
        <v>78</v>
      </c>
      <c r="AH53">
        <v>9932.629839519881</v>
      </c>
      <c r="AI53">
        <v>9895.4956005734366</v>
      </c>
      <c r="AJ53">
        <v>10528.347786183696</v>
      </c>
      <c r="AK53">
        <v>10988.77545301142</v>
      </c>
      <c r="AL53">
        <v>11198.027151943217</v>
      </c>
      <c r="AM53">
        <v>11378.000172837192</v>
      </c>
      <c r="AN53">
        <v>11255.974061653378</v>
      </c>
      <c r="AO53">
        <v>11595.937043494754</v>
      </c>
      <c r="AP53">
        <v>12148.196859779368</v>
      </c>
      <c r="AQ53">
        <v>12394.547994775365</v>
      </c>
      <c r="AR53">
        <v>12624.070568299212</v>
      </c>
      <c r="AS53">
        <v>12832.573681421678</v>
      </c>
      <c r="AT53">
        <v>13054.719182142853</v>
      </c>
      <c r="AU53">
        <v>13411.848296926586</v>
      </c>
      <c r="AV53">
        <v>13802.728681882221</v>
      </c>
      <c r="AW53">
        <v>14149.519243530543</v>
      </c>
      <c r="AX53">
        <v>14976.815779363846</v>
      </c>
      <c r="AY53">
        <v>15989.331331542719</v>
      </c>
      <c r="AZ53">
        <v>16527.436077371891</v>
      </c>
      <c r="BA53">
        <v>16174.27686496043</v>
      </c>
      <c r="BB53">
        <v>16830.436170853573</v>
      </c>
      <c r="BC53">
        <v>17360.201584184033</v>
      </c>
      <c r="BD53">
        <v>17994.536224455132</v>
      </c>
      <c r="BE53">
        <v>18233.015965416413</v>
      </c>
      <c r="BF53">
        <v>18669.096679366987</v>
      </c>
      <c r="BG53">
        <v>19141.683072451498</v>
      </c>
      <c r="BH53">
        <v>19736.665304229507</v>
      </c>
      <c r="BI53">
        <v>20347.034771584207</v>
      </c>
      <c r="BJ53">
        <v>20672.61582858253</v>
      </c>
      <c r="BK53">
        <v>20970.544146229218</v>
      </c>
      <c r="BL53">
        <v>19937.168740250112</v>
      </c>
      <c r="BM53">
        <v>21260.762334331255</v>
      </c>
    </row>
    <row r="54" spans="1:65" x14ac:dyDescent="0.3">
      <c r="A54" t="s">
        <v>539</v>
      </c>
      <c r="B54" s="1" t="s">
        <v>260</v>
      </c>
      <c r="C54" t="s">
        <v>78</v>
      </c>
      <c r="AH54">
        <v>4271.5653644048934</v>
      </c>
      <c r="AI54">
        <v>4122.0721224069312</v>
      </c>
      <c r="AJ54">
        <v>3967.5614906818078</v>
      </c>
      <c r="AK54">
        <v>3822.907758220073</v>
      </c>
      <c r="AL54">
        <v>3723.7854161386499</v>
      </c>
      <c r="AM54">
        <v>3858.6913382321909</v>
      </c>
      <c r="AN54">
        <v>4025.0306619070243</v>
      </c>
      <c r="AO54">
        <v>4277.6055019636124</v>
      </c>
      <c r="AP54">
        <v>4328.758913637118</v>
      </c>
      <c r="AQ54">
        <v>4258.2194459703296</v>
      </c>
      <c r="AR54">
        <v>4137.9620776973152</v>
      </c>
      <c r="AS54">
        <v>3953.1247832401323</v>
      </c>
      <c r="AT54">
        <v>3760.719464323975</v>
      </c>
      <c r="AU54">
        <v>3508.0590433744992</v>
      </c>
      <c r="AV54">
        <v>3545.0857961669494</v>
      </c>
      <c r="AW54">
        <v>3505.4867633447743</v>
      </c>
      <c r="AX54">
        <v>3527.2402709096323</v>
      </c>
      <c r="AY54">
        <v>3488.6466839104123</v>
      </c>
      <c r="AZ54">
        <v>3574.5175503603423</v>
      </c>
      <c r="BA54">
        <v>3619.5791754042211</v>
      </c>
      <c r="BB54">
        <v>3778.2084711616212</v>
      </c>
      <c r="BC54">
        <v>3491.0212600431369</v>
      </c>
      <c r="BD54">
        <v>3666.6375022517573</v>
      </c>
      <c r="BE54">
        <v>3961.8285678649322</v>
      </c>
      <c r="BF54">
        <v>4225.9557640315961</v>
      </c>
      <c r="BG54">
        <v>4417.1502146562061</v>
      </c>
      <c r="BH54">
        <v>4615.7092567651807</v>
      </c>
      <c r="BI54">
        <v>4830.7505152267786</v>
      </c>
      <c r="BJ54">
        <v>5033.4788260771938</v>
      </c>
      <c r="BK54">
        <v>5212.5540214586008</v>
      </c>
      <c r="BL54">
        <v>5181.3111602287772</v>
      </c>
      <c r="BM54">
        <v>5406.6913396527016</v>
      </c>
    </row>
    <row r="55" spans="1:65" x14ac:dyDescent="0.3">
      <c r="A55" t="s">
        <v>409</v>
      </c>
      <c r="B55" s="1" t="s">
        <v>494</v>
      </c>
      <c r="C55" t="s">
        <v>78</v>
      </c>
      <c r="AM55">
        <v>15146.720336763834</v>
      </c>
      <c r="AN55">
        <v>16273.514153112937</v>
      </c>
      <c r="AO55">
        <v>17355.872030128638</v>
      </c>
      <c r="AP55">
        <v>17749.613988408059</v>
      </c>
      <c r="AQ55">
        <v>17670.223898784359</v>
      </c>
      <c r="AR55">
        <v>18362.1050911661</v>
      </c>
      <c r="AS55">
        <v>19661.059646845584</v>
      </c>
      <c r="AT55">
        <v>20773.846636088001</v>
      </c>
      <c r="AU55">
        <v>21915.558103738076</v>
      </c>
      <c r="AV55">
        <v>22818.54018544967</v>
      </c>
      <c r="AW55">
        <v>23771.945188858233</v>
      </c>
      <c r="AX55">
        <v>24940.021234492255</v>
      </c>
      <c r="AY55">
        <v>26170.995892893749</v>
      </c>
      <c r="AZ55">
        <v>26670.220436553234</v>
      </c>
      <c r="BA55">
        <v>24754.160147331397</v>
      </c>
      <c r="BB55">
        <v>24500.068141609427</v>
      </c>
      <c r="BC55">
        <v>24563.84735074385</v>
      </c>
      <c r="BD55">
        <v>24078.330731250495</v>
      </c>
      <c r="BE55">
        <v>24057.808086837875</v>
      </c>
      <c r="BF55">
        <v>24072.438804661062</v>
      </c>
      <c r="BG55">
        <v>24884.665230748564</v>
      </c>
      <c r="BH55">
        <v>25944.258343001282</v>
      </c>
      <c r="BI55">
        <v>27154.084685854148</v>
      </c>
      <c r="BJ55">
        <v>28192.328539024118</v>
      </c>
      <c r="BK55">
        <v>29336.085450608774</v>
      </c>
      <c r="BL55">
        <v>27076.979097621952</v>
      </c>
      <c r="BM55">
        <v>31046.627573696798</v>
      </c>
    </row>
    <row r="56" spans="1:65" x14ac:dyDescent="0.3">
      <c r="A56" t="s">
        <v>76</v>
      </c>
      <c r="B56" s="1" t="s">
        <v>199</v>
      </c>
      <c r="C56" t="s">
        <v>78</v>
      </c>
    </row>
    <row r="57" spans="1:65" x14ac:dyDescent="0.3">
      <c r="A57" t="s">
        <v>290</v>
      </c>
      <c r="B57" s="1" t="s">
        <v>79</v>
      </c>
      <c r="C57" t="s">
        <v>78</v>
      </c>
      <c r="AR57">
        <v>28613.899942311655</v>
      </c>
      <c r="AS57">
        <v>29474.590826975083</v>
      </c>
      <c r="AT57">
        <v>29555.437642764755</v>
      </c>
      <c r="AU57">
        <v>29035.651031120295</v>
      </c>
      <c r="AV57">
        <v>28598.565934070975</v>
      </c>
      <c r="AW57">
        <v>28067.079006574058</v>
      </c>
      <c r="AX57">
        <v>27802.978402349036</v>
      </c>
      <c r="AY57">
        <v>27932.588358380857</v>
      </c>
      <c r="AZ57">
        <v>28186.870949558124</v>
      </c>
      <c r="BA57">
        <v>27855.140308772297</v>
      </c>
      <c r="BB57">
        <v>27527.488853833212</v>
      </c>
      <c r="BC57">
        <v>27305.373683854941</v>
      </c>
      <c r="BD57">
        <v>27061.853366228861</v>
      </c>
      <c r="BE57">
        <v>26539.60991406535</v>
      </c>
      <c r="BF57">
        <v>25869.781900038623</v>
      </c>
      <c r="BG57">
        <v>25604.929427612111</v>
      </c>
      <c r="BH57">
        <v>25113.695111506309</v>
      </c>
      <c r="BI57">
        <v>24599.937827787573</v>
      </c>
      <c r="BJ57">
        <v>24193.612743808546</v>
      </c>
      <c r="BK57">
        <v>23659.234342503372</v>
      </c>
      <c r="BL57">
        <v>19607.431912461081</v>
      </c>
    </row>
    <row r="58" spans="1:65" x14ac:dyDescent="0.3">
      <c r="A58" t="s">
        <v>346</v>
      </c>
      <c r="B58" s="1" t="s">
        <v>200</v>
      </c>
      <c r="C58" t="s">
        <v>78</v>
      </c>
      <c r="AH58">
        <v>25232</v>
      </c>
      <c r="AI58">
        <v>24769.056640625</v>
      </c>
      <c r="AJ58">
        <v>26385.94140625</v>
      </c>
      <c r="AK58">
        <v>25936.685546875</v>
      </c>
      <c r="AL58">
        <v>26904.6953125</v>
      </c>
      <c r="AM58">
        <v>28630.77734375</v>
      </c>
      <c r="AN58">
        <v>28529.88671875</v>
      </c>
      <c r="AO58">
        <v>28871.16796875</v>
      </c>
      <c r="AP58">
        <v>30262.10546875</v>
      </c>
      <c r="AQ58">
        <v>31421.0234375</v>
      </c>
      <c r="AR58">
        <v>32943.109375</v>
      </c>
      <c r="AS58">
        <v>33878.07421875</v>
      </c>
      <c r="AT58">
        <v>34738.94140625</v>
      </c>
      <c r="AU58">
        <v>35219.59375</v>
      </c>
      <c r="AV58">
        <v>36498.3515625</v>
      </c>
      <c r="AW58">
        <v>37722.421875</v>
      </c>
      <c r="AX58">
        <v>38847.0390625</v>
      </c>
      <c r="AY58">
        <v>39967.4296875</v>
      </c>
      <c r="AZ58">
        <v>40397.703125</v>
      </c>
      <c r="BA58">
        <v>38535.10546875</v>
      </c>
      <c r="BB58">
        <v>38296.69921875</v>
      </c>
      <c r="BC58">
        <v>37481.8125</v>
      </c>
      <c r="BD58">
        <v>35642.640625</v>
      </c>
      <c r="BE58">
        <v>33384.46484375</v>
      </c>
      <c r="BF58">
        <v>33136.48046875</v>
      </c>
      <c r="BG58">
        <v>34453.1171875</v>
      </c>
      <c r="BH58">
        <v>36509.0703125</v>
      </c>
      <c r="BI58">
        <v>38287.96875</v>
      </c>
      <c r="BJ58">
        <v>39977</v>
      </c>
      <c r="BK58">
        <v>41521.921875</v>
      </c>
      <c r="BL58">
        <v>39007.71484375</v>
      </c>
      <c r="BM58">
        <v>40791.42578125</v>
      </c>
    </row>
    <row r="59" spans="1:65" x14ac:dyDescent="0.3">
      <c r="A59" t="s">
        <v>578</v>
      </c>
      <c r="B59" s="1" t="s">
        <v>523</v>
      </c>
      <c r="C59" t="s">
        <v>78</v>
      </c>
      <c r="AH59">
        <v>23585.181493805441</v>
      </c>
      <c r="AI59">
        <v>20895.879760711632</v>
      </c>
      <c r="AJ59">
        <v>20768.788166446553</v>
      </c>
      <c r="AK59">
        <v>20760.054250988072</v>
      </c>
      <c r="AL59">
        <v>21356.312796969592</v>
      </c>
      <c r="AM59">
        <v>22758.596811840398</v>
      </c>
      <c r="AN59">
        <v>23756.978385925257</v>
      </c>
      <c r="AO59">
        <v>23659.320793906656</v>
      </c>
      <c r="AP59">
        <v>23597.306180410415</v>
      </c>
      <c r="AQ59">
        <v>23948.385034035055</v>
      </c>
      <c r="AR59">
        <v>24976.506318295895</v>
      </c>
      <c r="AS59">
        <v>25833.414669993752</v>
      </c>
      <c r="AT59">
        <v>26289.626138953565</v>
      </c>
      <c r="AU59">
        <v>27239.559444038412</v>
      </c>
      <c r="AV59">
        <v>28542.254817274501</v>
      </c>
      <c r="AW59">
        <v>30384.44664878408</v>
      </c>
      <c r="AX59">
        <v>32352.812966455098</v>
      </c>
      <c r="AY59">
        <v>33956.24598467879</v>
      </c>
      <c r="AZ59">
        <v>34580.443346298445</v>
      </c>
      <c r="BA59">
        <v>32782.612349219315</v>
      </c>
      <c r="BB59">
        <v>33483.137594808992</v>
      </c>
      <c r="BC59">
        <v>34002.189775220577</v>
      </c>
      <c r="BD59">
        <v>33688.09983445824</v>
      </c>
      <c r="BE59">
        <v>33661.468416172713</v>
      </c>
      <c r="BF59">
        <v>34386.704914397749</v>
      </c>
      <c r="BG59">
        <v>36168.418555386095</v>
      </c>
      <c r="BH59">
        <v>37014.959293581596</v>
      </c>
      <c r="BI59">
        <v>38824.887917091924</v>
      </c>
      <c r="BJ59">
        <v>39932.992193117039</v>
      </c>
      <c r="BK59">
        <v>40981.056508643247</v>
      </c>
      <c r="BL59">
        <v>38511.268982620699</v>
      </c>
      <c r="BM59">
        <v>39777.789243013569</v>
      </c>
    </row>
    <row r="60" spans="1:65" x14ac:dyDescent="0.3">
      <c r="A60" t="s">
        <v>243</v>
      </c>
      <c r="B60" s="1" t="s">
        <v>417</v>
      </c>
      <c r="C60" t="s">
        <v>78</v>
      </c>
      <c r="AH60">
        <v>39027.978736514757</v>
      </c>
      <c r="AI60">
        <v>39469.322808415862</v>
      </c>
      <c r="AJ60">
        <v>40108.891945301511</v>
      </c>
      <c r="AK60">
        <v>39979.757384956058</v>
      </c>
      <c r="AL60">
        <v>41969.68871115474</v>
      </c>
      <c r="AM60">
        <v>43015.677509760681</v>
      </c>
      <c r="AN60">
        <v>44013.385585154378</v>
      </c>
      <c r="AO60">
        <v>45260.137118681203</v>
      </c>
      <c r="AP60">
        <v>46096.369723404146</v>
      </c>
      <c r="AQ60">
        <v>47298.537351843705</v>
      </c>
      <c r="AR60">
        <v>48907.011402102682</v>
      </c>
      <c r="AS60">
        <v>49133.223102650547</v>
      </c>
      <c r="AT60">
        <v>49204.899005534535</v>
      </c>
      <c r="AU60">
        <v>49262.644973255577</v>
      </c>
      <c r="AV60">
        <v>50446.541604898455</v>
      </c>
      <c r="AW60">
        <v>51483.273786292957</v>
      </c>
      <c r="AX60">
        <v>53322.288999178309</v>
      </c>
      <c r="AY60">
        <v>53569.028023800762</v>
      </c>
      <c r="AZ60">
        <v>52982.531737349302</v>
      </c>
      <c r="BA60">
        <v>50114.050052322731</v>
      </c>
      <c r="BB60">
        <v>50825.412292935805</v>
      </c>
      <c r="BC60">
        <v>51293.20617820022</v>
      </c>
      <c r="BD60">
        <v>51216.309409926049</v>
      </c>
      <c r="BE60">
        <v>51479.266453301723</v>
      </c>
      <c r="BF60">
        <v>52048.33549278455</v>
      </c>
      <c r="BG60">
        <v>52892.646029024749</v>
      </c>
      <c r="BH60">
        <v>54185.008478770302</v>
      </c>
      <c r="BI60">
        <v>55356.680780178001</v>
      </c>
      <c r="BJ60">
        <v>56178.77462998245</v>
      </c>
      <c r="BK60">
        <v>57161.686389341849</v>
      </c>
      <c r="BL60">
        <v>55819.909528164833</v>
      </c>
      <c r="BM60">
        <v>58187.041217888494</v>
      </c>
    </row>
    <row r="61" spans="1:65" x14ac:dyDescent="0.3">
      <c r="A61" t="s">
        <v>16</v>
      </c>
      <c r="B61" s="1" t="s">
        <v>194</v>
      </c>
      <c r="C61" t="s">
        <v>78</v>
      </c>
      <c r="BE61">
        <v>4031.2233463990647</v>
      </c>
      <c r="BF61">
        <v>4241.8811784630889</v>
      </c>
      <c r="BG61">
        <v>4484.8230058972558</v>
      </c>
      <c r="BH61">
        <v>4726.1187175503073</v>
      </c>
      <c r="BI61">
        <v>4904.9766362956889</v>
      </c>
      <c r="BJ61">
        <v>5059.719693635865</v>
      </c>
      <c r="BK61">
        <v>5260.0153441221983</v>
      </c>
      <c r="BL61">
        <v>5245.4138779727382</v>
      </c>
      <c r="BM61">
        <v>5393.9761533915607</v>
      </c>
    </row>
    <row r="62" spans="1:65" x14ac:dyDescent="0.3">
      <c r="A62" t="s">
        <v>541</v>
      </c>
      <c r="B62" s="1" t="s">
        <v>206</v>
      </c>
      <c r="C62" t="s">
        <v>78</v>
      </c>
      <c r="AH62">
        <v>7750.8491925929793</v>
      </c>
      <c r="AI62">
        <v>7860.3352175706141</v>
      </c>
      <c r="AJ62">
        <v>8000.642133733536</v>
      </c>
      <c r="AK62">
        <v>8142.1758399373484</v>
      </c>
      <c r="AL62">
        <v>8119.0731549597203</v>
      </c>
      <c r="AM62">
        <v>8357.9747589181497</v>
      </c>
      <c r="AN62">
        <v>8638.318930167301</v>
      </c>
      <c r="AO62">
        <v>8869.7604950918776</v>
      </c>
      <c r="AP62">
        <v>9258.1658715311369</v>
      </c>
      <c r="AQ62">
        <v>9338.181530090229</v>
      </c>
      <c r="AR62">
        <v>9581.1389380224828</v>
      </c>
      <c r="AS62">
        <v>9572.1358146733182</v>
      </c>
      <c r="AT62">
        <v>9278.9281496358362</v>
      </c>
      <c r="AU62">
        <v>9831.5487931849148</v>
      </c>
      <c r="AV62">
        <v>10090.456102830871</v>
      </c>
      <c r="AW62">
        <v>10128.862422472648</v>
      </c>
      <c r="AX62">
        <v>10580.125699148401</v>
      </c>
      <c r="AY62">
        <v>11239.722128712612</v>
      </c>
      <c r="AZ62">
        <v>12034.669629740825</v>
      </c>
      <c r="BA62">
        <v>11890.723552937836</v>
      </c>
      <c r="BB62">
        <v>11965.806722129668</v>
      </c>
      <c r="BC62">
        <v>11933.164324481284</v>
      </c>
      <c r="BD62">
        <v>11799.803257729305</v>
      </c>
      <c r="BE62">
        <v>11671.120474899768</v>
      </c>
      <c r="BF62">
        <v>12213.558367109332</v>
      </c>
      <c r="BG62">
        <v>11865.924058253506</v>
      </c>
      <c r="BH62">
        <v>12171.283763642799</v>
      </c>
      <c r="BI62">
        <v>11341.332592762878</v>
      </c>
      <c r="BJ62">
        <v>11716.45886576197</v>
      </c>
      <c r="BK62">
        <v>12329.825274983203</v>
      </c>
      <c r="BL62">
        <v>10256.330820140734</v>
      </c>
      <c r="BM62">
        <v>10899.255666995734</v>
      </c>
    </row>
    <row r="63" spans="1:65" x14ac:dyDescent="0.3">
      <c r="A63" t="s">
        <v>327</v>
      </c>
      <c r="B63" s="1" t="s">
        <v>558</v>
      </c>
      <c r="C63" t="s">
        <v>78</v>
      </c>
      <c r="AH63">
        <v>6203.2078095486258</v>
      </c>
      <c r="AI63">
        <v>6143.8481576390186</v>
      </c>
      <c r="AJ63">
        <v>6706.0261322805409</v>
      </c>
      <c r="AK63">
        <v>7068.1078883749879</v>
      </c>
      <c r="AL63">
        <v>7122.3762452566434</v>
      </c>
      <c r="AM63">
        <v>7396.8419915022041</v>
      </c>
      <c r="AN63">
        <v>7707.3951957114732</v>
      </c>
      <c r="AO63">
        <v>8255.5648113364368</v>
      </c>
      <c r="AP63">
        <v>8670.4378464928286</v>
      </c>
      <c r="AQ63">
        <v>9043.5977832559129</v>
      </c>
      <c r="AR63">
        <v>9322.1391957324886</v>
      </c>
      <c r="AS63">
        <v>9410.0324837280004</v>
      </c>
      <c r="AT63">
        <v>9690.5988753622969</v>
      </c>
      <c r="AU63">
        <v>9424.7952529211052</v>
      </c>
      <c r="AV63">
        <v>9533.318943572991</v>
      </c>
      <c r="AW63">
        <v>10291.303222851026</v>
      </c>
      <c r="AX63">
        <v>11087.481962224456</v>
      </c>
      <c r="AY63">
        <v>11756.46662200143</v>
      </c>
      <c r="AZ63">
        <v>11980.839463166214</v>
      </c>
      <c r="BA63">
        <v>11944.348129428661</v>
      </c>
      <c r="BB63">
        <v>12782.457172415279</v>
      </c>
      <c r="BC63">
        <v>13024.328515630099</v>
      </c>
      <c r="BD63">
        <v>13219.694128933726</v>
      </c>
      <c r="BE63">
        <v>13702.321205878579</v>
      </c>
      <c r="BF63">
        <v>14499.630410160218</v>
      </c>
      <c r="BG63">
        <v>15328.359508981706</v>
      </c>
      <c r="BH63">
        <v>16166.611525995901</v>
      </c>
      <c r="BI63">
        <v>16735.364422829374</v>
      </c>
      <c r="BJ63">
        <v>17711.795533758293</v>
      </c>
      <c r="BK63">
        <v>18412.899987551922</v>
      </c>
      <c r="BL63">
        <v>17003.013020534614</v>
      </c>
      <c r="BM63">
        <v>18905.22039097935</v>
      </c>
    </row>
    <row r="64" spans="1:65" x14ac:dyDescent="0.3">
      <c r="A64" t="s">
        <v>545</v>
      </c>
      <c r="B64" s="1" t="s">
        <v>283</v>
      </c>
      <c r="C64" t="s">
        <v>78</v>
      </c>
      <c r="AH64">
        <v>4525.8115881331141</v>
      </c>
      <c r="AI64">
        <v>4623.3781185540129</v>
      </c>
      <c r="AJ64">
        <v>4712.3681420381372</v>
      </c>
      <c r="AK64">
        <v>4770.5157960873103</v>
      </c>
      <c r="AL64">
        <v>4837.0834715807323</v>
      </c>
      <c r="AM64">
        <v>4894.1040217547134</v>
      </c>
      <c r="AN64">
        <v>5087.0334244493824</v>
      </c>
      <c r="AO64">
        <v>5215.3208321387174</v>
      </c>
      <c r="AP64">
        <v>5222.1842397112732</v>
      </c>
      <c r="AQ64">
        <v>5263.4149322335306</v>
      </c>
      <c r="AR64">
        <v>5400.466603187183</v>
      </c>
      <c r="AS64">
        <v>5391.2686732301272</v>
      </c>
      <c r="AT64">
        <v>5426.7390619993812</v>
      </c>
      <c r="AU64">
        <v>5643.9916443780139</v>
      </c>
      <c r="AV64">
        <v>5905.6931566644325</v>
      </c>
      <c r="AW64">
        <v>6165.286362486223</v>
      </c>
      <c r="AX64">
        <v>6440.2799156219808</v>
      </c>
      <c r="AY64">
        <v>6718.7086942056512</v>
      </c>
      <c r="AZ64">
        <v>6850.2610958456953</v>
      </c>
      <c r="BA64">
        <v>6863.2195158323448</v>
      </c>
      <c r="BB64">
        <v>7204.466484001473</v>
      </c>
      <c r="BC64">
        <v>7453.7855083025879</v>
      </c>
      <c r="BD64">
        <v>7682.9329692569827</v>
      </c>
      <c r="BE64">
        <v>7912.861962033965</v>
      </c>
      <c r="BF64">
        <v>8168.1238489036577</v>
      </c>
      <c r="BG64">
        <v>8463.0403756498617</v>
      </c>
      <c r="BH64">
        <v>8777.7012299225771</v>
      </c>
      <c r="BI64">
        <v>9086.1175862315977</v>
      </c>
      <c r="BJ64">
        <v>9348.8341565789669</v>
      </c>
      <c r="BK64">
        <v>9480.7558895527636</v>
      </c>
      <c r="BL64">
        <v>8973.4294196151423</v>
      </c>
      <c r="BM64">
        <v>9469.9064492833841</v>
      </c>
    </row>
    <row r="65" spans="1:65" x14ac:dyDescent="0.3">
      <c r="A65" t="s">
        <v>379</v>
      </c>
      <c r="B65" s="1" t="s">
        <v>465</v>
      </c>
      <c r="C65" t="s">
        <v>78</v>
      </c>
      <c r="AH65">
        <v>5149.2687413510703</v>
      </c>
      <c r="AI65">
        <v>5352.9098326979656</v>
      </c>
      <c r="AJ65">
        <v>5555.3949465574269</v>
      </c>
      <c r="AK65">
        <v>5767.2723051028252</v>
      </c>
      <c r="AL65">
        <v>6040.9282659117989</v>
      </c>
      <c r="AM65">
        <v>6349.3621511206857</v>
      </c>
      <c r="AN65">
        <v>6664.1286733026964</v>
      </c>
      <c r="AO65">
        <v>6880.3075902868277</v>
      </c>
      <c r="AP65">
        <v>6792.3063024422563</v>
      </c>
      <c r="AQ65">
        <v>6997.5260870005295</v>
      </c>
      <c r="AR65">
        <v>7330.5374793735427</v>
      </c>
      <c r="AS65">
        <v>7531.7025973085938</v>
      </c>
      <c r="AT65">
        <v>7836.1342137697493</v>
      </c>
      <c r="AU65">
        <v>8200.7445051033374</v>
      </c>
      <c r="AV65">
        <v>8655.6501803072897</v>
      </c>
      <c r="AW65">
        <v>9142.5986091468985</v>
      </c>
      <c r="AX65">
        <v>9714.5094143903771</v>
      </c>
      <c r="AY65">
        <v>10425.637319931606</v>
      </c>
      <c r="AZ65">
        <v>10862.814523725901</v>
      </c>
      <c r="BA65">
        <v>11139.087218391995</v>
      </c>
      <c r="BB65">
        <v>11953.142956659087</v>
      </c>
      <c r="BC65">
        <v>12570.881280698401</v>
      </c>
      <c r="BD65">
        <v>13166.781166053639</v>
      </c>
      <c r="BE65">
        <v>13786.764341757797</v>
      </c>
      <c r="BF65">
        <v>14382.373433467317</v>
      </c>
      <c r="BG65">
        <v>14991.945495712338</v>
      </c>
      <c r="BH65">
        <v>15630.369889568339</v>
      </c>
      <c r="BI65">
        <v>16351.107721976539</v>
      </c>
      <c r="BJ65">
        <v>17075.704632843863</v>
      </c>
      <c r="BK65">
        <v>17721.215491955634</v>
      </c>
      <c r="BL65">
        <v>17613.771182344441</v>
      </c>
      <c r="BM65">
        <v>18580.925635707372</v>
      </c>
    </row>
    <row r="66" spans="1:65" x14ac:dyDescent="0.3">
      <c r="A66" t="s">
        <v>166</v>
      </c>
      <c r="B66" s="1" t="s">
        <v>188</v>
      </c>
      <c r="C66" t="s">
        <v>78</v>
      </c>
      <c r="AH66">
        <v>2186.623226555344</v>
      </c>
      <c r="AI66">
        <v>2317.6407816309566</v>
      </c>
      <c r="AJ66">
        <v>2515.7917436728781</v>
      </c>
      <c r="AK66">
        <v>2738.1013274449942</v>
      </c>
      <c r="AL66">
        <v>2976.2037155325097</v>
      </c>
      <c r="AM66">
        <v>3218.2040861842443</v>
      </c>
      <c r="AN66">
        <v>3456.5721375457042</v>
      </c>
      <c r="AO66">
        <v>3640.4813111495305</v>
      </c>
      <c r="AP66">
        <v>3623.6513830010563</v>
      </c>
      <c r="AQ66">
        <v>3792.1370948540234</v>
      </c>
      <c r="AR66">
        <v>4027.2585416101715</v>
      </c>
      <c r="AS66">
        <v>4245.3777498692907</v>
      </c>
      <c r="AT66">
        <v>4526.6660557140549</v>
      </c>
      <c r="AU66">
        <v>4866.8664494174991</v>
      </c>
      <c r="AV66">
        <v>5244.4410905597233</v>
      </c>
      <c r="AW66">
        <v>5686.1875174521383</v>
      </c>
      <c r="AX66">
        <v>6221.3336895883549</v>
      </c>
      <c r="AY66">
        <v>6891.1104547947425</v>
      </c>
      <c r="AZ66">
        <v>7395.2672057981872</v>
      </c>
      <c r="BA66">
        <v>7876.4167787704828</v>
      </c>
      <c r="BB66">
        <v>8564.4432767883773</v>
      </c>
      <c r="BC66">
        <v>9194.4472603337581</v>
      </c>
      <c r="BD66">
        <v>9792.1476281997875</v>
      </c>
      <c r="BE66">
        <v>10392.865014439107</v>
      </c>
      <c r="BF66">
        <v>11001.681550339605</v>
      </c>
      <c r="BG66">
        <v>11625.222602871068</v>
      </c>
      <c r="BH66">
        <v>12280.80825426503</v>
      </c>
      <c r="BI66">
        <v>12987.369980114043</v>
      </c>
      <c r="BJ66">
        <v>13727.535686705291</v>
      </c>
      <c r="BK66">
        <v>14425.330800955859</v>
      </c>
      <c r="BL66">
        <v>14471.371560058786</v>
      </c>
      <c r="BM66">
        <v>15387.749966774951</v>
      </c>
    </row>
    <row r="67" spans="1:65" x14ac:dyDescent="0.3">
      <c r="A67" t="s">
        <v>557</v>
      </c>
      <c r="B67" s="1" t="s">
        <v>293</v>
      </c>
      <c r="C67" t="s">
        <v>78</v>
      </c>
      <c r="AH67">
        <v>2211.8715777040993</v>
      </c>
      <c r="AI67">
        <v>2344.4129756307098</v>
      </c>
      <c r="AJ67">
        <v>2544.9138590048383</v>
      </c>
      <c r="AK67">
        <v>2769.8795346118804</v>
      </c>
      <c r="AL67">
        <v>3010.8074626889297</v>
      </c>
      <c r="AM67">
        <v>3255.6446543550569</v>
      </c>
      <c r="AN67">
        <v>3496.7527646254507</v>
      </c>
      <c r="AO67">
        <v>3682.710427141415</v>
      </c>
      <c r="AP67">
        <v>3665.5761375520833</v>
      </c>
      <c r="AQ67">
        <v>3835.9172562588024</v>
      </c>
      <c r="AR67">
        <v>4073.6915315896767</v>
      </c>
      <c r="AS67">
        <v>4294.3020487057947</v>
      </c>
      <c r="AT67">
        <v>4578.8383151965554</v>
      </c>
      <c r="AU67">
        <v>4922.9789312506828</v>
      </c>
      <c r="AV67">
        <v>5304.9050345643154</v>
      </c>
      <c r="AW67">
        <v>5751.6832977008053</v>
      </c>
      <c r="AX67">
        <v>6292.8782839759433</v>
      </c>
      <c r="AY67">
        <v>6970.1795547809334</v>
      </c>
      <c r="AZ67">
        <v>7479.9057158397836</v>
      </c>
      <c r="BA67">
        <v>7966.3223013721545</v>
      </c>
      <c r="BB67">
        <v>8661.9578513267552</v>
      </c>
      <c r="BC67">
        <v>9298.8347117368558</v>
      </c>
      <c r="BD67">
        <v>9902.8990709134014</v>
      </c>
      <c r="BE67">
        <v>10509.991190327719</v>
      </c>
      <c r="BF67">
        <v>11125.263173023193</v>
      </c>
      <c r="BG67">
        <v>11755.414798922575</v>
      </c>
      <c r="BH67">
        <v>12417.936962911686</v>
      </c>
      <c r="BI67">
        <v>13131.921626925156</v>
      </c>
      <c r="BJ67">
        <v>13879.999223765513</v>
      </c>
      <c r="BK67">
        <v>14585.324014240388</v>
      </c>
      <c r="BL67">
        <v>14631.782856700098</v>
      </c>
      <c r="BM67">
        <v>15558.385433115362</v>
      </c>
    </row>
    <row r="68" spans="1:65" x14ac:dyDescent="0.3">
      <c r="A68" t="s">
        <v>195</v>
      </c>
      <c r="B68" s="1" t="s">
        <v>86</v>
      </c>
      <c r="C68" t="s">
        <v>78</v>
      </c>
      <c r="AH68">
        <v>8293.7406745374028</v>
      </c>
      <c r="AI68">
        <v>8450.1514229952045</v>
      </c>
      <c r="AJ68">
        <v>8432.6186597680953</v>
      </c>
      <c r="AK68">
        <v>8406.5576720823919</v>
      </c>
      <c r="AL68">
        <v>8571.7392109197954</v>
      </c>
      <c r="AM68">
        <v>8575.67491503774</v>
      </c>
      <c r="AN68">
        <v>8539.3379887524952</v>
      </c>
      <c r="AO68">
        <v>8723.8290277137021</v>
      </c>
      <c r="AP68">
        <v>8826.3869987105554</v>
      </c>
      <c r="AQ68">
        <v>8243.4110475617217</v>
      </c>
      <c r="AR68">
        <v>8176.3444477557614</v>
      </c>
      <c r="AS68">
        <v>8350.8853283731914</v>
      </c>
      <c r="AT68">
        <v>8541.6723072684817</v>
      </c>
      <c r="AU68">
        <v>8625.7925111120803</v>
      </c>
      <c r="AV68">
        <v>9178.4180760360305</v>
      </c>
      <c r="AW68">
        <v>9503.6946895135206</v>
      </c>
      <c r="AX68">
        <v>9757.3751026187474</v>
      </c>
      <c r="AY68">
        <v>9805.6512128527356</v>
      </c>
      <c r="AZ68">
        <v>10257.399633373236</v>
      </c>
      <c r="BA68">
        <v>10148.86594783363</v>
      </c>
      <c r="BB68">
        <v>10340.970297216516</v>
      </c>
      <c r="BC68">
        <v>10984.283766994169</v>
      </c>
      <c r="BD68">
        <v>11431.375619362507</v>
      </c>
      <c r="BE68">
        <v>11818.586834108686</v>
      </c>
      <c r="BF68">
        <v>12078.47438660361</v>
      </c>
      <c r="BG68">
        <v>11896.375161430211</v>
      </c>
      <c r="BH68">
        <v>11551.615973177582</v>
      </c>
      <c r="BI68">
        <v>11617.912219057347</v>
      </c>
      <c r="BJ68">
        <v>11561.747853142951</v>
      </c>
      <c r="BK68">
        <v>11370.603299072023</v>
      </c>
      <c r="BL68">
        <v>10325.001709421609</v>
      </c>
      <c r="BM68">
        <v>10614.642377393478</v>
      </c>
    </row>
    <row r="69" spans="1:65" x14ac:dyDescent="0.3">
      <c r="A69" t="s">
        <v>204</v>
      </c>
      <c r="B69" s="1" t="s">
        <v>526</v>
      </c>
      <c r="C69" t="s">
        <v>78</v>
      </c>
      <c r="AH69">
        <v>6086.6867537950866</v>
      </c>
      <c r="AI69">
        <v>6016.9069690654005</v>
      </c>
      <c r="AJ69">
        <v>6152.9290036773828</v>
      </c>
      <c r="AK69">
        <v>6203.0681962004683</v>
      </c>
      <c r="AL69">
        <v>6321.2507075133572</v>
      </c>
      <c r="AM69">
        <v>6483.3156205112509</v>
      </c>
      <c r="AN69">
        <v>6671.0893926729395</v>
      </c>
      <c r="AO69">
        <v>6897.5212416315371</v>
      </c>
      <c r="AP69">
        <v>7138.2122013270655</v>
      </c>
      <c r="AQ69">
        <v>7422.8352986380642</v>
      </c>
      <c r="AR69">
        <v>7744.7152380931111</v>
      </c>
      <c r="AS69">
        <v>7867.5074398346242</v>
      </c>
      <c r="AT69">
        <v>7905.4125195633624</v>
      </c>
      <c r="AU69">
        <v>8007.6450292323989</v>
      </c>
      <c r="AV69">
        <v>8184.0658083049375</v>
      </c>
      <c r="AW69">
        <v>8397.0324440228924</v>
      </c>
      <c r="AX69">
        <v>8814.1460501802667</v>
      </c>
      <c r="AY69">
        <v>9274.9770539655237</v>
      </c>
      <c r="AZ69">
        <v>9763.504449367887</v>
      </c>
      <c r="BA69">
        <v>10031.032955517447</v>
      </c>
      <c r="BB69">
        <v>10340.073229068432</v>
      </c>
      <c r="BC69">
        <v>10302.44284517326</v>
      </c>
      <c r="BD69">
        <v>10301.107807899914</v>
      </c>
      <c r="BE69">
        <v>10290.191622313994</v>
      </c>
      <c r="BF69">
        <v>10353.666804239407</v>
      </c>
      <c r="BG69">
        <v>10570.445231975742</v>
      </c>
      <c r="BH69">
        <v>10795.808741838473</v>
      </c>
      <c r="BI69">
        <v>11014.486479174417</v>
      </c>
      <c r="BJ69">
        <v>11366.335520668121</v>
      </c>
      <c r="BK69">
        <v>11763.253284955075</v>
      </c>
      <c r="BL69">
        <v>11951.447527011673</v>
      </c>
      <c r="BM69">
        <v>12121.159161081696</v>
      </c>
    </row>
    <row r="70" spans="1:65" x14ac:dyDescent="0.3">
      <c r="A70" t="s">
        <v>454</v>
      </c>
      <c r="B70" s="1" t="s">
        <v>72</v>
      </c>
      <c r="C70" t="s">
        <v>78</v>
      </c>
      <c r="AH70">
        <v>5287.4955377448059</v>
      </c>
      <c r="AI70">
        <v>5294.0512452063022</v>
      </c>
      <c r="AJ70">
        <v>5588.2459058036357</v>
      </c>
      <c r="AK70">
        <v>5833.5251300564842</v>
      </c>
      <c r="AL70">
        <v>6028.7955440778342</v>
      </c>
      <c r="AM70">
        <v>6239.394828776678</v>
      </c>
      <c r="AN70">
        <v>6222.2148949841931</v>
      </c>
      <c r="AO70">
        <v>6354.5399251728504</v>
      </c>
      <c r="AP70">
        <v>6465.1641584217232</v>
      </c>
      <c r="AQ70">
        <v>6551.7518275892498</v>
      </c>
      <c r="AR70">
        <v>6577.1538438794505</v>
      </c>
      <c r="AS70">
        <v>6591.2691844004648</v>
      </c>
      <c r="AT70">
        <v>6655.4876678298824</v>
      </c>
      <c r="AU70">
        <v>6723.6571611950576</v>
      </c>
      <c r="AV70">
        <v>6749.9829477838712</v>
      </c>
      <c r="AW70">
        <v>6900.4892998897994</v>
      </c>
      <c r="AX70">
        <v>7168.0034710347854</v>
      </c>
      <c r="AY70">
        <v>7269.7201995246387</v>
      </c>
      <c r="AZ70">
        <v>7392.896615224332</v>
      </c>
      <c r="BA70">
        <v>7208.1235657040834</v>
      </c>
      <c r="BB70">
        <v>7328.7983495523167</v>
      </c>
      <c r="BC70">
        <v>7575.8448951965065</v>
      </c>
      <c r="BD70">
        <v>7754.9854166472778</v>
      </c>
      <c r="BE70">
        <v>7892.4662127504662</v>
      </c>
      <c r="BF70">
        <v>7990.4416784269424</v>
      </c>
      <c r="BG70">
        <v>8143.3263278915892</v>
      </c>
      <c r="BH70">
        <v>8309.9007880896279</v>
      </c>
      <c r="BI70">
        <v>8454.0521669057125</v>
      </c>
      <c r="BJ70">
        <v>8615.6896920619729</v>
      </c>
      <c r="BK70">
        <v>8776.1195158388018</v>
      </c>
      <c r="BL70">
        <v>7982.6261185978256</v>
      </c>
      <c r="BM70">
        <v>8800.9932246981898</v>
      </c>
    </row>
    <row r="71" spans="1:65" x14ac:dyDescent="0.3">
      <c r="A71" t="s">
        <v>506</v>
      </c>
      <c r="B71" s="1" t="s">
        <v>183</v>
      </c>
      <c r="C71" t="s">
        <v>78</v>
      </c>
      <c r="AH71">
        <v>1039.9850493954827</v>
      </c>
      <c r="AI71">
        <v>996.87834448104502</v>
      </c>
      <c r="AJ71">
        <v>1299.9254764439308</v>
      </c>
      <c r="AK71">
        <v>1395.403468446465</v>
      </c>
      <c r="AL71">
        <v>1572.0623260368327</v>
      </c>
      <c r="AM71">
        <v>1781.2648779226101</v>
      </c>
      <c r="AN71">
        <v>2857.5022711043193</v>
      </c>
      <c r="AO71">
        <v>6868.4931724209291</v>
      </c>
      <c r="AP71">
        <v>8165.994032334972</v>
      </c>
      <c r="AQ71">
        <v>9851.2755839383535</v>
      </c>
      <c r="AR71">
        <v>11176.518959496303</v>
      </c>
      <c r="AS71">
        <v>17523.54515728791</v>
      </c>
      <c r="AT71">
        <v>20084.343008480664</v>
      </c>
      <c r="AU71">
        <v>21944.505662825177</v>
      </c>
      <c r="AV71">
        <v>29004.186720895636</v>
      </c>
      <c r="AW71">
        <v>32390.207436013581</v>
      </c>
      <c r="AX71">
        <v>33330.890572016375</v>
      </c>
      <c r="AY71">
        <v>36685.343352744763</v>
      </c>
      <c r="AZ71">
        <v>41249.486579472788</v>
      </c>
      <c r="BA71">
        <v>39914.175308629041</v>
      </c>
      <c r="BB71">
        <v>34732.219149703596</v>
      </c>
      <c r="BC71">
        <v>35377.736491917953</v>
      </c>
      <c r="BD71">
        <v>36671.357435843762</v>
      </c>
      <c r="BE71">
        <v>33678.73783560664</v>
      </c>
      <c r="BF71">
        <v>32436.553500551079</v>
      </c>
      <c r="BG71">
        <v>28313.433159039581</v>
      </c>
      <c r="BH71">
        <v>24827.03211626433</v>
      </c>
      <c r="BI71">
        <v>22550.958161123042</v>
      </c>
      <c r="BJ71">
        <v>20386.013867713147</v>
      </c>
      <c r="BK71">
        <v>18600.391775150343</v>
      </c>
      <c r="BL71">
        <v>17214.738183907702</v>
      </c>
      <c r="BM71">
        <v>16500.335690979995</v>
      </c>
    </row>
    <row r="72" spans="1:65" x14ac:dyDescent="0.3">
      <c r="A72" t="s">
        <v>565</v>
      </c>
      <c r="B72" s="1" t="s">
        <v>138</v>
      </c>
      <c r="C72" t="s">
        <v>78</v>
      </c>
    </row>
    <row r="73" spans="1:65" x14ac:dyDescent="0.3">
      <c r="A73" t="s">
        <v>404</v>
      </c>
      <c r="B73" s="1" t="s">
        <v>515</v>
      </c>
      <c r="C73" t="s">
        <v>78</v>
      </c>
      <c r="AM73">
        <v>12730.717414221443</v>
      </c>
      <c r="AN73">
        <v>13558.568529298866</v>
      </c>
      <c r="AO73">
        <v>15503.844831557784</v>
      </c>
      <c r="AP73">
        <v>16332.819930888714</v>
      </c>
      <c r="AQ73">
        <v>16215.578951758604</v>
      </c>
      <c r="AR73">
        <v>17765.207533612411</v>
      </c>
      <c r="AS73">
        <v>18952.107007543374</v>
      </c>
      <c r="AT73">
        <v>20364.008737403525</v>
      </c>
      <c r="AU73">
        <v>22049.682790341598</v>
      </c>
      <c r="AV73">
        <v>23691.152986528359</v>
      </c>
      <c r="AW73">
        <v>26096.988338623745</v>
      </c>
      <c r="AX73">
        <v>28814.920316465454</v>
      </c>
      <c r="AY73">
        <v>31140.579835089859</v>
      </c>
      <c r="AZ73">
        <v>29621.764529999335</v>
      </c>
      <c r="BA73">
        <v>25337.175235261035</v>
      </c>
      <c r="BB73">
        <v>26015.74635093255</v>
      </c>
      <c r="BC73">
        <v>27990.136407634989</v>
      </c>
      <c r="BD73">
        <v>28997.322884538451</v>
      </c>
      <c r="BE73">
        <v>29525.118863511689</v>
      </c>
      <c r="BF73">
        <v>30494.096303197297</v>
      </c>
      <c r="BG73">
        <v>31038.804628705122</v>
      </c>
      <c r="BH73">
        <v>32008.934356661382</v>
      </c>
      <c r="BI73">
        <v>33821.932908470037</v>
      </c>
      <c r="BJ73">
        <v>35097.7041021572</v>
      </c>
      <c r="BK73">
        <v>36401.108850132543</v>
      </c>
      <c r="BL73">
        <v>35257.162026793849</v>
      </c>
      <c r="BM73">
        <v>38207.408610340281</v>
      </c>
    </row>
    <row r="74" spans="1:65" x14ac:dyDescent="0.3">
      <c r="A74" t="s">
        <v>514</v>
      </c>
      <c r="B74" s="1" t="s">
        <v>108</v>
      </c>
      <c r="C74" t="s">
        <v>78</v>
      </c>
      <c r="AH74">
        <v>5097.823655096111</v>
      </c>
      <c r="AI74">
        <v>5047.3665590331866</v>
      </c>
      <c r="AJ74">
        <v>5079.630665516057</v>
      </c>
      <c r="AK74">
        <v>5115.2161900981819</v>
      </c>
      <c r="AL74">
        <v>5123.0786345873603</v>
      </c>
      <c r="AM74">
        <v>5258.9702311573219</v>
      </c>
      <c r="AN74">
        <v>5353.1891117225987</v>
      </c>
      <c r="AO74">
        <v>5416.6840300113527</v>
      </c>
      <c r="AP74">
        <v>5464.1210014920089</v>
      </c>
      <c r="AQ74">
        <v>5545.1027886057191</v>
      </c>
      <c r="AR74">
        <v>5579.1366095622097</v>
      </c>
      <c r="AS74">
        <v>5592.5060874880264</v>
      </c>
      <c r="AT74">
        <v>5806.2669863465981</v>
      </c>
      <c r="AU74">
        <v>6009.4954805797961</v>
      </c>
      <c r="AV74">
        <v>6206.0918538322403</v>
      </c>
      <c r="AW74">
        <v>6551.0102122101043</v>
      </c>
      <c r="AX74">
        <v>6906.5645037978184</v>
      </c>
      <c r="AY74">
        <v>7167.5431961596232</v>
      </c>
      <c r="AZ74">
        <v>7176.2135336761812</v>
      </c>
      <c r="BA74">
        <v>7236.7347639974914</v>
      </c>
      <c r="BB74">
        <v>7459.2280425930376</v>
      </c>
      <c r="BC74">
        <v>7575.7156547097338</v>
      </c>
      <c r="BD74">
        <v>7930.869172493497</v>
      </c>
      <c r="BE74">
        <v>8179.8155040712591</v>
      </c>
      <c r="BF74">
        <v>8193.6728533622863</v>
      </c>
      <c r="BG74">
        <v>8307.7821736758124</v>
      </c>
      <c r="BH74">
        <v>8321.0241362919151</v>
      </c>
      <c r="BI74">
        <v>8408.0359153967602</v>
      </c>
      <c r="BJ74">
        <v>8521.5301593777149</v>
      </c>
      <c r="BK74">
        <v>8652.9227165738284</v>
      </c>
      <c r="BL74">
        <v>8404.7271987098811</v>
      </c>
      <c r="BM74">
        <v>8934.8778680515425</v>
      </c>
    </row>
    <row r="75" spans="1:65" x14ac:dyDescent="0.3">
      <c r="A75" t="s">
        <v>127</v>
      </c>
      <c r="B75" s="1" t="s">
        <v>81</v>
      </c>
      <c r="C75" t="s">
        <v>78</v>
      </c>
      <c r="AH75">
        <v>767.01356533941976</v>
      </c>
      <c r="AI75">
        <v>687.54315132782642</v>
      </c>
      <c r="AJ75">
        <v>605.77066757012415</v>
      </c>
      <c r="AK75">
        <v>661.31244636660222</v>
      </c>
      <c r="AL75">
        <v>659.09140125410443</v>
      </c>
      <c r="AM75">
        <v>676.58665877163014</v>
      </c>
      <c r="AN75">
        <v>736.94779424950445</v>
      </c>
      <c r="AO75">
        <v>737.32955429123058</v>
      </c>
      <c r="AP75">
        <v>691.21637452203106</v>
      </c>
      <c r="AQ75">
        <v>706.16434021938187</v>
      </c>
      <c r="AR75">
        <v>727.76668474480539</v>
      </c>
      <c r="AS75">
        <v>765.80937988809558</v>
      </c>
      <c r="AT75">
        <v>755.43468922962973</v>
      </c>
      <c r="AU75">
        <v>718.33302390538722</v>
      </c>
      <c r="AV75">
        <v>793.09375345220383</v>
      </c>
      <c r="AW75">
        <v>862.35534188425993</v>
      </c>
      <c r="AX75">
        <v>929.69444342561212</v>
      </c>
      <c r="AY75">
        <v>1008.1353229096749</v>
      </c>
      <c r="AZ75">
        <v>1086.6994754092616</v>
      </c>
      <c r="BA75">
        <v>1150.2060438802425</v>
      </c>
      <c r="BB75">
        <v>1259.0225805106315</v>
      </c>
      <c r="BC75">
        <v>1360.9385224360892</v>
      </c>
      <c r="BD75">
        <v>1437.3766066815681</v>
      </c>
      <c r="BE75">
        <v>1545.1779560073142</v>
      </c>
      <c r="BF75">
        <v>1656.6344889924262</v>
      </c>
      <c r="BG75">
        <v>1779.0841114169009</v>
      </c>
      <c r="BH75">
        <v>1894.8973639704179</v>
      </c>
      <c r="BI75">
        <v>2021.5629079600892</v>
      </c>
      <c r="BJ75">
        <v>2103.5158583669581</v>
      </c>
      <c r="BK75">
        <v>2221.4046645295766</v>
      </c>
      <c r="BL75">
        <v>2296.8904399165212</v>
      </c>
      <c r="BM75">
        <v>2366.4190509043715</v>
      </c>
    </row>
    <row r="76" spans="1:65" x14ac:dyDescent="0.3">
      <c r="A76" t="s">
        <v>113</v>
      </c>
      <c r="B76" s="1" t="s">
        <v>316</v>
      </c>
      <c r="C76" t="s">
        <v>78</v>
      </c>
      <c r="AH76">
        <v>32681.870130635732</v>
      </c>
      <c r="AI76">
        <v>33413.248917389254</v>
      </c>
      <c r="AJ76">
        <v>33726.433597116324</v>
      </c>
      <c r="AK76">
        <v>33357.332944418813</v>
      </c>
      <c r="AL76">
        <v>34073.350512989266</v>
      </c>
      <c r="AM76">
        <v>34814.357067458295</v>
      </c>
      <c r="AN76">
        <v>35321.179222575913</v>
      </c>
      <c r="AO76">
        <v>36200.766552072826</v>
      </c>
      <c r="AP76">
        <v>37224.134376033639</v>
      </c>
      <c r="AQ76">
        <v>38218.383412549781</v>
      </c>
      <c r="AR76">
        <v>39568.578351632277</v>
      </c>
      <c r="AS76">
        <v>40300.677745502304</v>
      </c>
      <c r="AT76">
        <v>40502.805497085552</v>
      </c>
      <c r="AU76">
        <v>40592.157646479151</v>
      </c>
      <c r="AV76">
        <v>41304.980368242941</v>
      </c>
      <c r="AW76">
        <v>41799.821778919963</v>
      </c>
      <c r="AX76">
        <v>42966.786447182494</v>
      </c>
      <c r="AY76">
        <v>44041.616739489451</v>
      </c>
      <c r="AZ76">
        <v>44010.573678176355</v>
      </c>
      <c r="BA76">
        <v>41863.021950772345</v>
      </c>
      <c r="BB76">
        <v>42639.501409848519</v>
      </c>
      <c r="BC76">
        <v>43411.972880433961</v>
      </c>
      <c r="BD76">
        <v>42910.405074098802</v>
      </c>
      <c r="BE76">
        <v>42649.587748349164</v>
      </c>
      <c r="BF76">
        <v>43095.001740231965</v>
      </c>
      <c r="BG76">
        <v>43850.945102656442</v>
      </c>
      <c r="BH76">
        <v>44543.600905050298</v>
      </c>
      <c r="BI76">
        <v>45610.763952332985</v>
      </c>
      <c r="BJ76">
        <v>46348.343487421596</v>
      </c>
      <c r="BK76">
        <v>47043.049433053609</v>
      </c>
      <c r="BL76">
        <v>43917.51697657862</v>
      </c>
      <c r="BM76">
        <v>46301.021797527086</v>
      </c>
    </row>
    <row r="77" spans="1:65" x14ac:dyDescent="0.3">
      <c r="A77" t="s">
        <v>309</v>
      </c>
      <c r="B77" s="1" t="s">
        <v>463</v>
      </c>
      <c r="C77" t="s">
        <v>78</v>
      </c>
      <c r="AH77">
        <v>23577.43251339237</v>
      </c>
      <c r="AI77">
        <v>23305.708713212538</v>
      </c>
      <c r="AJ77">
        <v>22693.078913128797</v>
      </c>
      <c r="AK77">
        <v>22219.048059450768</v>
      </c>
      <c r="AL77">
        <v>22028.121047007658</v>
      </c>
      <c r="AM77">
        <v>22345.871468582052</v>
      </c>
      <c r="AN77">
        <v>22640.314570417442</v>
      </c>
      <c r="AO77">
        <v>23260.122125596197</v>
      </c>
      <c r="AP77">
        <v>23715.143962456874</v>
      </c>
      <c r="AQ77">
        <v>24352.264547393435</v>
      </c>
      <c r="AR77">
        <v>25462.594152266927</v>
      </c>
      <c r="AS77">
        <v>26040.112098549249</v>
      </c>
      <c r="AT77">
        <v>26539.411022452463</v>
      </c>
      <c r="AU77">
        <v>27113.879029084434</v>
      </c>
      <c r="AV77">
        <v>28083.568315829063</v>
      </c>
      <c r="AW77">
        <v>28895.318032212916</v>
      </c>
      <c r="AX77">
        <v>30112.166325863596</v>
      </c>
      <c r="AY77">
        <v>31286.287467575185</v>
      </c>
      <c r="AZ77">
        <v>31648.24707506191</v>
      </c>
      <c r="BA77">
        <v>30039.144781951607</v>
      </c>
      <c r="BB77">
        <v>30791.90553782371</v>
      </c>
      <c r="BC77">
        <v>31577.25570436304</v>
      </c>
      <c r="BD77">
        <v>31668.03015459071</v>
      </c>
      <c r="BE77">
        <v>31894.045734226263</v>
      </c>
      <c r="BF77">
        <v>32291.498356300624</v>
      </c>
      <c r="BG77">
        <v>32724.41110620094</v>
      </c>
      <c r="BH77">
        <v>33204.240461683366</v>
      </c>
      <c r="BI77">
        <v>34073.937539232131</v>
      </c>
      <c r="BJ77">
        <v>34765.327517645565</v>
      </c>
      <c r="BK77">
        <v>35354.453630917582</v>
      </c>
      <c r="BL77">
        <v>33513.647948571044</v>
      </c>
      <c r="BM77">
        <v>35454.049613572715</v>
      </c>
    </row>
    <row r="78" spans="1:65" x14ac:dyDescent="0.3">
      <c r="A78" t="s">
        <v>215</v>
      </c>
      <c r="B78" s="1" t="s">
        <v>253</v>
      </c>
      <c r="C78" t="s">
        <v>78</v>
      </c>
      <c r="AH78">
        <v>15467.759998300608</v>
      </c>
      <c r="AI78">
        <v>14556.547713269681</v>
      </c>
      <c r="AJ78">
        <v>12884.086921477538</v>
      </c>
      <c r="AK78">
        <v>11947.435249437454</v>
      </c>
      <c r="AL78">
        <v>10474.528822345777</v>
      </c>
      <c r="AM78">
        <v>10178.169200290316</v>
      </c>
      <c r="AN78">
        <v>10075.540316693992</v>
      </c>
      <c r="AO78">
        <v>10309.002201858093</v>
      </c>
      <c r="AP78">
        <v>10123.235660254937</v>
      </c>
      <c r="AQ78">
        <v>10369.000879244928</v>
      </c>
      <c r="AR78">
        <v>11231.377471066982</v>
      </c>
      <c r="AS78">
        <v>11585.699523794154</v>
      </c>
      <c r="AT78">
        <v>12211.904269057644</v>
      </c>
      <c r="AU78">
        <v>13067.037524840365</v>
      </c>
      <c r="AV78">
        <v>14145.639738855412</v>
      </c>
      <c r="AW78">
        <v>15122.554920494138</v>
      </c>
      <c r="AX78">
        <v>16327.615105194915</v>
      </c>
      <c r="AY78">
        <v>17568.939065582053</v>
      </c>
      <c r="AZ78">
        <v>18242.444815084011</v>
      </c>
      <c r="BA78">
        <v>17014.815993709806</v>
      </c>
      <c r="BB78">
        <v>17839.167595650426</v>
      </c>
      <c r="BC78">
        <v>18801.06381061341</v>
      </c>
      <c r="BD78">
        <v>19384.943825625993</v>
      </c>
      <c r="BE78">
        <v>19964.534626996043</v>
      </c>
      <c r="BF78">
        <v>20116.379088542933</v>
      </c>
      <c r="BG78">
        <v>20040.460462065868</v>
      </c>
      <c r="BH78">
        <v>20207.660242753493</v>
      </c>
      <c r="BI78">
        <v>20830.334825013473</v>
      </c>
      <c r="BJ78">
        <v>21368.384566783308</v>
      </c>
      <c r="BK78">
        <v>21753.987494084085</v>
      </c>
      <c r="BL78">
        <v>21349.563482268335</v>
      </c>
      <c r="BM78">
        <v>22712.213623757831</v>
      </c>
    </row>
    <row r="79" spans="1:65" x14ac:dyDescent="0.3">
      <c r="A79" t="s">
        <v>378</v>
      </c>
      <c r="B79" s="1" t="s">
        <v>402</v>
      </c>
      <c r="C79" t="s">
        <v>78</v>
      </c>
      <c r="AH79">
        <v>15017.134956686503</v>
      </c>
      <c r="AI79">
        <v>14076.440165462185</v>
      </c>
      <c r="AJ79">
        <v>12620.30177670408</v>
      </c>
      <c r="AK79">
        <v>11861.917231114954</v>
      </c>
      <c r="AL79">
        <v>10674.33336909808</v>
      </c>
      <c r="AM79">
        <v>10535.429026802856</v>
      </c>
      <c r="AN79">
        <v>10552.895831810234</v>
      </c>
      <c r="AO79">
        <v>10806.434745697965</v>
      </c>
      <c r="AP79">
        <v>10698.715468512652</v>
      </c>
      <c r="AQ79">
        <v>10965.756537088593</v>
      </c>
      <c r="AR79">
        <v>11793.272764083902</v>
      </c>
      <c r="AS79">
        <v>12164.499535981171</v>
      </c>
      <c r="AT79">
        <v>12787.774226376619</v>
      </c>
      <c r="AU79">
        <v>13600.883809532526</v>
      </c>
      <c r="AV79">
        <v>14684.142608296626</v>
      </c>
      <c r="AW79">
        <v>15624.470583859853</v>
      </c>
      <c r="AX79">
        <v>16837.212698741965</v>
      </c>
      <c r="AY79">
        <v>18110.348504283011</v>
      </c>
      <c r="AZ79">
        <v>18871.154477273547</v>
      </c>
      <c r="BA79">
        <v>17802.439614124862</v>
      </c>
      <c r="BB79">
        <v>18549.269569671735</v>
      </c>
      <c r="BC79">
        <v>19491.179087028817</v>
      </c>
      <c r="BD79">
        <v>20036.363291137874</v>
      </c>
      <c r="BE79">
        <v>20595.988556638451</v>
      </c>
      <c r="BF79">
        <v>20837.163276732066</v>
      </c>
      <c r="BG79">
        <v>20905.122261344182</v>
      </c>
      <c r="BH79">
        <v>21182.011850916217</v>
      </c>
      <c r="BI79">
        <v>21925.397272744282</v>
      </c>
      <c r="BJ79">
        <v>22585.51038596073</v>
      </c>
      <c r="BK79">
        <v>23104.133197501091</v>
      </c>
      <c r="BL79">
        <v>22621.007944839315</v>
      </c>
      <c r="BM79">
        <v>24069.478368688535</v>
      </c>
    </row>
    <row r="80" spans="1:65" x14ac:dyDescent="0.3">
      <c r="A80" t="s">
        <v>29</v>
      </c>
      <c r="B80" s="1" t="s">
        <v>553</v>
      </c>
      <c r="C80" t="s">
        <v>78</v>
      </c>
      <c r="AH80">
        <v>28523.489503844947</v>
      </c>
      <c r="AI80">
        <v>28839.043102970296</v>
      </c>
      <c r="AJ80">
        <v>29039.750208715395</v>
      </c>
      <c r="AK80">
        <v>28799.172527326682</v>
      </c>
      <c r="AL80">
        <v>29494.608747171394</v>
      </c>
      <c r="AM80">
        <v>30261.818093199076</v>
      </c>
      <c r="AN80">
        <v>30822.976215766928</v>
      </c>
      <c r="AO80">
        <v>31566.642305312347</v>
      </c>
      <c r="AP80">
        <v>32460.967638839273</v>
      </c>
      <c r="AQ80">
        <v>33332.411533253879</v>
      </c>
      <c r="AR80">
        <v>34592.15798595448</v>
      </c>
      <c r="AS80">
        <v>35328.374997570361</v>
      </c>
      <c r="AT80">
        <v>35691.882576344397</v>
      </c>
      <c r="AU80">
        <v>35953.696398535336</v>
      </c>
      <c r="AV80">
        <v>36811.13866084849</v>
      </c>
      <c r="AW80">
        <v>37443.934090716713</v>
      </c>
      <c r="AX80">
        <v>38689.180826220334</v>
      </c>
      <c r="AY80">
        <v>39844.522336038906</v>
      </c>
      <c r="AZ80">
        <v>40064.631358068007</v>
      </c>
      <c r="BA80">
        <v>38261.566075540002</v>
      </c>
      <c r="BB80">
        <v>39006.349611844686</v>
      </c>
      <c r="BC80">
        <v>39780.835798718937</v>
      </c>
      <c r="BD80">
        <v>39439.943049704721</v>
      </c>
      <c r="BE80">
        <v>39342.827065823265</v>
      </c>
      <c r="BF80">
        <v>39889.304715771737</v>
      </c>
      <c r="BG80">
        <v>40752.217597914947</v>
      </c>
      <c r="BH80">
        <v>41515.697156248905</v>
      </c>
      <c r="BI80">
        <v>42677.588676290055</v>
      </c>
      <c r="BJ80">
        <v>43557.61379087712</v>
      </c>
      <c r="BK80">
        <v>44394.820352828443</v>
      </c>
      <c r="BL80">
        <v>41720.868148102447</v>
      </c>
      <c r="BM80">
        <v>44024.299870178744</v>
      </c>
    </row>
    <row r="81" spans="1:65" x14ac:dyDescent="0.3">
      <c r="A81" t="s">
        <v>268</v>
      </c>
      <c r="B81" s="1" t="s">
        <v>366</v>
      </c>
      <c r="C81" t="s">
        <v>78</v>
      </c>
    </row>
    <row r="82" spans="1:65" x14ac:dyDescent="0.3">
      <c r="A82" t="s">
        <v>118</v>
      </c>
      <c r="B82" s="1" t="s">
        <v>301</v>
      </c>
      <c r="C82" t="s">
        <v>78</v>
      </c>
      <c r="AH82">
        <v>8451.4263388092859</v>
      </c>
      <c r="AI82">
        <v>8146.9425680587274</v>
      </c>
      <c r="AJ82">
        <v>8538.5728727836358</v>
      </c>
      <c r="AK82">
        <v>8599.2558025669587</v>
      </c>
      <c r="AL82">
        <v>8912.1559927253111</v>
      </c>
      <c r="AM82">
        <v>9019.2630891935478</v>
      </c>
      <c r="AN82">
        <v>9344.2042755240491</v>
      </c>
      <c r="AO82">
        <v>9042.4079273569405</v>
      </c>
      <c r="AP82">
        <v>9075.1079460895889</v>
      </c>
      <c r="AQ82">
        <v>9798.3574063553824</v>
      </c>
      <c r="AR82">
        <v>9575.8601309339701</v>
      </c>
      <c r="AS82">
        <v>9732.4322694638431</v>
      </c>
      <c r="AT82">
        <v>10027.435293282333</v>
      </c>
      <c r="AU82">
        <v>10117.520787815321</v>
      </c>
      <c r="AV82">
        <v>10630.484371425626</v>
      </c>
      <c r="AW82">
        <v>10656.142406737479</v>
      </c>
      <c r="AX82">
        <v>10771.43641073592</v>
      </c>
      <c r="AY82">
        <v>10573.596234583218</v>
      </c>
      <c r="AZ82">
        <v>10566.905408320868</v>
      </c>
      <c r="BA82">
        <v>10319.369093076388</v>
      </c>
      <c r="BB82">
        <v>10547.909790322246</v>
      </c>
      <c r="BC82">
        <v>10787.639486602598</v>
      </c>
      <c r="BD82">
        <v>10919.475837041025</v>
      </c>
      <c r="BE82">
        <v>11429.332887857958</v>
      </c>
      <c r="BF82">
        <v>12058.006186487115</v>
      </c>
      <c r="BG82">
        <v>12569.064630925162</v>
      </c>
      <c r="BH82">
        <v>12820.75703765463</v>
      </c>
      <c r="BI82">
        <v>13429.300622238388</v>
      </c>
      <c r="BJ82">
        <v>13846.120690060712</v>
      </c>
      <c r="BK82">
        <v>13684.291692232126</v>
      </c>
      <c r="BL82">
        <v>11526.962286757238</v>
      </c>
      <c r="BM82">
        <v>10977.452925491583</v>
      </c>
    </row>
    <row r="83" spans="1:65" x14ac:dyDescent="0.3">
      <c r="A83" t="s">
        <v>39</v>
      </c>
      <c r="B83" s="1" t="s">
        <v>19</v>
      </c>
      <c r="C83" t="s">
        <v>78</v>
      </c>
      <c r="AH83">
        <v>32939.383288061821</v>
      </c>
      <c r="AI83">
        <v>30831.60880585706</v>
      </c>
      <c r="AJ83">
        <v>29648.743943424339</v>
      </c>
      <c r="AK83">
        <v>29310.307070418297</v>
      </c>
      <c r="AL83">
        <v>30340.823840413454</v>
      </c>
      <c r="AM83">
        <v>31499.805775789991</v>
      </c>
      <c r="AN83">
        <v>32548.01515537038</v>
      </c>
      <c r="AO83">
        <v>34506.771879072883</v>
      </c>
      <c r="AP83">
        <v>36293.391560014352</v>
      </c>
      <c r="AQ83">
        <v>37795.057760471376</v>
      </c>
      <c r="AR83">
        <v>39894.194456968493</v>
      </c>
      <c r="AS83">
        <v>40842.341772424341</v>
      </c>
      <c r="AT83">
        <v>41439.01923344798</v>
      </c>
      <c r="AU83">
        <v>42168.693467190067</v>
      </c>
      <c r="AV83">
        <v>43724.966122598053</v>
      </c>
      <c r="AW83">
        <v>44786.909664307146</v>
      </c>
      <c r="AX83">
        <v>46412.200347817583</v>
      </c>
      <c r="AY83">
        <v>48664.265707070961</v>
      </c>
      <c r="AZ83">
        <v>48817.989492787005</v>
      </c>
      <c r="BA83">
        <v>44662.100140396025</v>
      </c>
      <c r="BB83">
        <v>45874.661302139917</v>
      </c>
      <c r="BC83">
        <v>46825.824838883142</v>
      </c>
      <c r="BD83">
        <v>45952.246383366015</v>
      </c>
      <c r="BE83">
        <v>45328.575321804063</v>
      </c>
      <c r="BF83">
        <v>44976.776448770834</v>
      </c>
      <c r="BG83">
        <v>45072.590214623786</v>
      </c>
      <c r="BH83">
        <v>46206.787813049443</v>
      </c>
      <c r="BI83">
        <v>47570.133583848008</v>
      </c>
      <c r="BJ83">
        <v>48049.583784133749</v>
      </c>
      <c r="BK83">
        <v>48582.587588504473</v>
      </c>
      <c r="BL83">
        <v>47397.418347678831</v>
      </c>
      <c r="BM83">
        <v>48936.709402818538</v>
      </c>
    </row>
    <row r="84" spans="1:65" x14ac:dyDescent="0.3">
      <c r="A84" t="s">
        <v>173</v>
      </c>
      <c r="B84" s="1" t="s">
        <v>279</v>
      </c>
      <c r="C84" t="s">
        <v>78</v>
      </c>
      <c r="AH84">
        <v>4874.5310316479654</v>
      </c>
      <c r="AI84">
        <v>4345.2428777251935</v>
      </c>
      <c r="AJ84">
        <v>4099.3185503757495</v>
      </c>
      <c r="AK84">
        <v>3772.3467211748048</v>
      </c>
      <c r="AL84">
        <v>3331.3786902882107</v>
      </c>
      <c r="AM84">
        <v>3156.9535213548334</v>
      </c>
      <c r="AN84">
        <v>3108.985706618696</v>
      </c>
      <c r="AO84">
        <v>3151.8588713007211</v>
      </c>
      <c r="AP84">
        <v>3224.5869506339222</v>
      </c>
      <c r="AQ84">
        <v>3256.4349409270226</v>
      </c>
      <c r="AR84">
        <v>3368.9592358501795</v>
      </c>
      <c r="AS84">
        <v>3463.3976887421231</v>
      </c>
      <c r="AT84">
        <v>3545.8526417952348</v>
      </c>
      <c r="AU84">
        <v>3547.3415084183475</v>
      </c>
      <c r="AV84">
        <v>3867.5854192757042</v>
      </c>
      <c r="AW84">
        <v>3992.3452953859705</v>
      </c>
      <c r="AX84">
        <v>4150.9617289421822</v>
      </c>
      <c r="AY84">
        <v>4325.4739832236519</v>
      </c>
      <c r="AZ84">
        <v>4431.0184726331772</v>
      </c>
      <c r="BA84">
        <v>4339.9517913756208</v>
      </c>
      <c r="BB84">
        <v>4524.0276798750247</v>
      </c>
      <c r="BC84">
        <v>4461.609037419491</v>
      </c>
      <c r="BD84">
        <v>4639.8694483734098</v>
      </c>
      <c r="BE84">
        <v>4689.2097842790417</v>
      </c>
      <c r="BF84">
        <v>4632.0423903044411</v>
      </c>
      <c r="BG84">
        <v>4587.0989096302337</v>
      </c>
      <c r="BH84">
        <v>4635.9663256896101</v>
      </c>
      <c r="BI84">
        <v>4679.001755734319</v>
      </c>
      <c r="BJ84">
        <v>4719.1346492698258</v>
      </c>
      <c r="BK84">
        <v>4734.0099287959392</v>
      </c>
      <c r="BL84">
        <v>4450.5127390723619</v>
      </c>
      <c r="BM84">
        <v>4454.3501703356796</v>
      </c>
    </row>
    <row r="85" spans="1:65" x14ac:dyDescent="0.3">
      <c r="A85" t="s">
        <v>295</v>
      </c>
      <c r="B85" s="1" t="s">
        <v>495</v>
      </c>
      <c r="C85" t="s">
        <v>78</v>
      </c>
      <c r="AH85">
        <v>33732.014212065107</v>
      </c>
      <c r="AI85">
        <v>33897.231436810449</v>
      </c>
      <c r="AJ85">
        <v>34268.542170785797</v>
      </c>
      <c r="AK85">
        <v>33905.882263198109</v>
      </c>
      <c r="AL85">
        <v>34576.543808974762</v>
      </c>
      <c r="AM85">
        <v>35177.658942484668</v>
      </c>
      <c r="AN85">
        <v>35548.628519954284</v>
      </c>
      <c r="AO85">
        <v>36250.688960449734</v>
      </c>
      <c r="AP85">
        <v>37413.439360948454</v>
      </c>
      <c r="AQ85">
        <v>38494.946815847718</v>
      </c>
      <c r="AR85">
        <v>39732.282451574916</v>
      </c>
      <c r="AS85">
        <v>40226.627067730464</v>
      </c>
      <c r="AT85">
        <v>40388.625650838876</v>
      </c>
      <c r="AU85">
        <v>40433.490038656826</v>
      </c>
      <c r="AV85">
        <v>41272.632375494402</v>
      </c>
      <c r="AW85">
        <v>41643.988886445666</v>
      </c>
      <c r="AX85">
        <v>42367.569864684054</v>
      </c>
      <c r="AY85">
        <v>43127.212855684331</v>
      </c>
      <c r="AZ85">
        <v>42996.209781816491</v>
      </c>
      <c r="BA85">
        <v>41546.490579629753</v>
      </c>
      <c r="BB85">
        <v>42147.671676694248</v>
      </c>
      <c r="BC85">
        <v>42864.018968960641</v>
      </c>
      <c r="BD85">
        <v>42790.632883838829</v>
      </c>
      <c r="BE85">
        <v>42816.271481904427</v>
      </c>
      <c r="BF85">
        <v>43021.394635890312</v>
      </c>
      <c r="BG85">
        <v>43345.78642815585</v>
      </c>
      <c r="BH85">
        <v>43705.147559325676</v>
      </c>
      <c r="BI85">
        <v>44577.064574539429</v>
      </c>
      <c r="BJ85">
        <v>45284.002793962376</v>
      </c>
      <c r="BK85">
        <v>46017.765961000376</v>
      </c>
      <c r="BL85">
        <v>42320.524140140704</v>
      </c>
      <c r="BM85">
        <v>45187.446289377658</v>
      </c>
    </row>
    <row r="86" spans="1:65" x14ac:dyDescent="0.3">
      <c r="A86" t="s">
        <v>284</v>
      </c>
      <c r="B86" s="1" t="s">
        <v>458</v>
      </c>
      <c r="C86" t="s">
        <v>78</v>
      </c>
    </row>
    <row r="87" spans="1:65" x14ac:dyDescent="0.3">
      <c r="A87" t="s">
        <v>390</v>
      </c>
      <c r="B87" s="1" t="s">
        <v>288</v>
      </c>
      <c r="C87" t="s">
        <v>78</v>
      </c>
      <c r="AH87">
        <v>18179.170001702212</v>
      </c>
      <c r="AI87">
        <v>18770.603731733449</v>
      </c>
      <c r="AJ87">
        <v>17704.526465053787</v>
      </c>
      <c r="AK87">
        <v>17917.219192991703</v>
      </c>
      <c r="AL87">
        <v>18099.395716852654</v>
      </c>
      <c r="AM87">
        <v>18514.567978850759</v>
      </c>
      <c r="AN87">
        <v>18703.166651186526</v>
      </c>
      <c r="AO87">
        <v>19284.530176236232</v>
      </c>
      <c r="AP87">
        <v>19465.245277879141</v>
      </c>
      <c r="AQ87">
        <v>17297.806005376715</v>
      </c>
      <c r="AR87">
        <v>16567.245605116317</v>
      </c>
      <c r="AS87">
        <v>16522.197363464871</v>
      </c>
      <c r="AT87">
        <v>16093.405140167972</v>
      </c>
      <c r="AU87">
        <v>16060.687582679489</v>
      </c>
      <c r="AV87">
        <v>15767.179367939512</v>
      </c>
      <c r="AW87">
        <v>15761.148478006371</v>
      </c>
      <c r="AX87">
        <v>14894.693568941959</v>
      </c>
      <c r="AY87">
        <v>15334.723542485415</v>
      </c>
      <c r="AZ87">
        <v>14378.492978126951</v>
      </c>
      <c r="BA87">
        <v>13934.856568691464</v>
      </c>
      <c r="BB87">
        <v>14415.445911391189</v>
      </c>
      <c r="BC87">
        <v>14883.49425814063</v>
      </c>
      <c r="BD87">
        <v>15082.656560875263</v>
      </c>
      <c r="BE87">
        <v>15342.181309548441</v>
      </c>
      <c r="BF87">
        <v>15437.265029352788</v>
      </c>
      <c r="BG87">
        <v>15510.03895136235</v>
      </c>
      <c r="BH87">
        <v>15359.740396366647</v>
      </c>
      <c r="BI87">
        <v>15006.844037498671</v>
      </c>
      <c r="BJ87">
        <v>14743.698242966313</v>
      </c>
      <c r="BK87">
        <v>14945.859293560283</v>
      </c>
      <c r="BL87">
        <v>14320.844645961224</v>
      </c>
      <c r="BM87">
        <v>14197.698799528067</v>
      </c>
    </row>
    <row r="88" spans="1:65" x14ac:dyDescent="0.3">
      <c r="A88" t="s">
        <v>18</v>
      </c>
      <c r="B88" s="1" t="s">
        <v>64</v>
      </c>
      <c r="C88" t="s">
        <v>78</v>
      </c>
      <c r="AH88">
        <v>2265.2334782591083</v>
      </c>
      <c r="AI88">
        <v>2248.380560402104</v>
      </c>
      <c r="AJ88">
        <v>2245.6108055439072</v>
      </c>
      <c r="AK88">
        <v>2240.4535190240977</v>
      </c>
      <c r="AL88">
        <v>2175.5044195761398</v>
      </c>
      <c r="AM88">
        <v>2127.874727408052</v>
      </c>
      <c r="AN88">
        <v>2108.8284921586296</v>
      </c>
      <c r="AO88">
        <v>2145.0309045248914</v>
      </c>
      <c r="AP88">
        <v>2152.6819977987134</v>
      </c>
      <c r="AQ88">
        <v>2220.5196420837433</v>
      </c>
      <c r="AR88">
        <v>2270.4864952081575</v>
      </c>
      <c r="AS88">
        <v>2327.3543586619226</v>
      </c>
      <c r="AT88">
        <v>2180.8525044544231</v>
      </c>
      <c r="AU88">
        <v>2257.2778349819773</v>
      </c>
      <c r="AV88">
        <v>2341.1731828102174</v>
      </c>
      <c r="AW88">
        <v>2216.186062020493</v>
      </c>
      <c r="AX88">
        <v>2137.8185287217061</v>
      </c>
      <c r="AY88">
        <v>2137.8571326218585</v>
      </c>
      <c r="AZ88">
        <v>2205.1143916007254</v>
      </c>
      <c r="BA88">
        <v>2283.1861798391787</v>
      </c>
      <c r="BB88">
        <v>2346.7204788315889</v>
      </c>
      <c r="BC88">
        <v>2091.8287660081346</v>
      </c>
      <c r="BD88">
        <v>2135.7442378968822</v>
      </c>
      <c r="BE88">
        <v>2131.4360274399251</v>
      </c>
      <c r="BF88">
        <v>2038.8025175487976</v>
      </c>
      <c r="BG88">
        <v>2058.6581462173881</v>
      </c>
      <c r="BH88">
        <v>2036.8771593098763</v>
      </c>
      <c r="BI88">
        <v>2072.6468328420733</v>
      </c>
      <c r="BJ88">
        <v>2158.0775581663916</v>
      </c>
      <c r="BK88">
        <v>2226.3439049309568</v>
      </c>
      <c r="BL88">
        <v>2158.4423168986391</v>
      </c>
      <c r="BM88">
        <v>2215.4646341118487</v>
      </c>
    </row>
    <row r="89" spans="1:65" x14ac:dyDescent="0.3">
      <c r="A89" t="s">
        <v>491</v>
      </c>
      <c r="B89" s="1" t="s">
        <v>361</v>
      </c>
      <c r="C89" t="s">
        <v>78</v>
      </c>
      <c r="AH89">
        <v>11135.46288927975</v>
      </c>
      <c r="AI89">
        <v>8724.2904992918466</v>
      </c>
      <c r="AJ89">
        <v>4769.9965240078454</v>
      </c>
      <c r="AK89">
        <v>3346.5680254259541</v>
      </c>
      <c r="AL89">
        <v>3045.0424841442223</v>
      </c>
      <c r="AM89">
        <v>3243.846213441805</v>
      </c>
      <c r="AN89">
        <v>3740.4854532895183</v>
      </c>
      <c r="AO89">
        <v>4268.695273272042</v>
      </c>
      <c r="AP89">
        <v>4511.4888032807066</v>
      </c>
      <c r="AQ89">
        <v>4737.4055155819988</v>
      </c>
      <c r="AR89">
        <v>4919.2318799561644</v>
      </c>
      <c r="AS89">
        <v>5236.2228063137054</v>
      </c>
      <c r="AT89">
        <v>5572.6220063758619</v>
      </c>
      <c r="AU89">
        <v>6230.8219088412579</v>
      </c>
      <c r="AV89">
        <v>6632.8142646950209</v>
      </c>
      <c r="AW89">
        <v>7315.1984804805679</v>
      </c>
      <c r="AX89">
        <v>8049.9060548145881</v>
      </c>
      <c r="AY89">
        <v>9109.8977408637656</v>
      </c>
      <c r="AZ89">
        <v>9358.6145895777936</v>
      </c>
      <c r="BA89">
        <v>9097.4212478097943</v>
      </c>
      <c r="BB89">
        <v>9736.7320937429213</v>
      </c>
      <c r="BC89">
        <v>10541.471903105627</v>
      </c>
      <c r="BD89">
        <v>11295.75409130532</v>
      </c>
      <c r="BE89">
        <v>11740.089116333696</v>
      </c>
      <c r="BF89">
        <v>12254.645654952879</v>
      </c>
      <c r="BG89">
        <v>12605.140069817804</v>
      </c>
      <c r="BH89">
        <v>12963.743958637368</v>
      </c>
      <c r="BI89">
        <v>13589.707391515927</v>
      </c>
      <c r="BJ89">
        <v>14253.408985844084</v>
      </c>
      <c r="BK89">
        <v>14989.25816020377</v>
      </c>
      <c r="BL89">
        <v>13966.326335016558</v>
      </c>
      <c r="BM89">
        <v>15471.715013694358</v>
      </c>
    </row>
    <row r="90" spans="1:65" x14ac:dyDescent="0.3">
      <c r="A90" t="s">
        <v>374</v>
      </c>
      <c r="B90" s="1" t="s">
        <v>377</v>
      </c>
      <c r="C90" t="s">
        <v>78</v>
      </c>
      <c r="AH90">
        <v>36699.48170331632</v>
      </c>
      <c r="AI90">
        <v>38294.154942511843</v>
      </c>
      <c r="AJ90">
        <v>38734.938408344744</v>
      </c>
      <c r="AK90">
        <v>38105.23060212838</v>
      </c>
      <c r="AL90">
        <v>38881.569121928842</v>
      </c>
      <c r="AM90">
        <v>39366.088636648819</v>
      </c>
      <c r="AN90">
        <v>39568.602474084328</v>
      </c>
      <c r="AO90">
        <v>40218.846879939199</v>
      </c>
      <c r="AP90">
        <v>41022.614631139651</v>
      </c>
      <c r="AQ90">
        <v>41769.812032908427</v>
      </c>
      <c r="AR90">
        <v>42928.181336671885</v>
      </c>
      <c r="AS90">
        <v>43576.636526012422</v>
      </c>
      <c r="AT90">
        <v>43417.307998804405</v>
      </c>
      <c r="AU90">
        <v>43089.473819751904</v>
      </c>
      <c r="AV90">
        <v>43605.278672310938</v>
      </c>
      <c r="AW90">
        <v>43949.288179179573</v>
      </c>
      <c r="AX90">
        <v>45678.081919268596</v>
      </c>
      <c r="AY90">
        <v>47100.609704696231</v>
      </c>
      <c r="AZ90">
        <v>47643.222737240139</v>
      </c>
      <c r="BA90">
        <v>45044.486387043748</v>
      </c>
      <c r="BB90">
        <v>46999.239970989351</v>
      </c>
      <c r="BC90">
        <v>49757.92415667625</v>
      </c>
      <c r="BD90">
        <v>49872.447488868122</v>
      </c>
      <c r="BE90">
        <v>49954.173749339046</v>
      </c>
      <c r="BF90">
        <v>50845.526995427106</v>
      </c>
      <c r="BG90">
        <v>51159.297464388757</v>
      </c>
      <c r="BH90">
        <v>51879.672593790528</v>
      </c>
      <c r="BI90">
        <v>53071.455569991325</v>
      </c>
      <c r="BJ90">
        <v>53486.840570700413</v>
      </c>
      <c r="BK90">
        <v>53929.639285271456</v>
      </c>
      <c r="BL90">
        <v>51423.235043863773</v>
      </c>
      <c r="BM90">
        <v>52930.808868681524</v>
      </c>
    </row>
    <row r="91" spans="1:65" x14ac:dyDescent="0.3">
      <c r="A91" t="s">
        <v>137</v>
      </c>
      <c r="B91" s="1" t="s">
        <v>432</v>
      </c>
      <c r="C91" t="s">
        <v>78</v>
      </c>
      <c r="AH91">
        <v>2404.5095930256948</v>
      </c>
      <c r="AI91">
        <v>2459.2509633089326</v>
      </c>
      <c r="AJ91">
        <v>2481.8700159239188</v>
      </c>
      <c r="AK91">
        <v>2528.9867089545046</v>
      </c>
      <c r="AL91">
        <v>2540.6839061798446</v>
      </c>
      <c r="AM91">
        <v>2574.8360150859844</v>
      </c>
      <c r="AN91">
        <v>2624.1754517080885</v>
      </c>
      <c r="AO91">
        <v>2666.1289169402294</v>
      </c>
      <c r="AP91">
        <v>2723.2954288330911</v>
      </c>
      <c r="AQ91">
        <v>2774.324284222283</v>
      </c>
      <c r="AR91">
        <v>2807.3615310559758</v>
      </c>
      <c r="AS91">
        <v>2849.006037144658</v>
      </c>
      <c r="AT91">
        <v>2905.2385571645809</v>
      </c>
      <c r="AU91">
        <v>2982.0868678499146</v>
      </c>
      <c r="AV91">
        <v>3071.8056510038873</v>
      </c>
      <c r="AW91">
        <v>3172.1704993765547</v>
      </c>
      <c r="AX91">
        <v>3290.0630471294166</v>
      </c>
      <c r="AY91">
        <v>3345.6360913563399</v>
      </c>
      <c r="AZ91">
        <v>3558.7890018080225</v>
      </c>
      <c r="BA91">
        <v>3637.476217780923</v>
      </c>
      <c r="BB91">
        <v>3828.4193714227877</v>
      </c>
      <c r="BC91">
        <v>4261.6207478266915</v>
      </c>
      <c r="BD91">
        <v>4548.5793536291494</v>
      </c>
      <c r="BE91">
        <v>4769.0725591690843</v>
      </c>
      <c r="BF91">
        <v>4794.1470836804765</v>
      </c>
      <c r="BG91">
        <v>4785.9946833146532</v>
      </c>
      <c r="BH91">
        <v>4837.5379565841804</v>
      </c>
      <c r="BI91">
        <v>5115.9067502286198</v>
      </c>
      <c r="BJ91">
        <v>5315.2539047310074</v>
      </c>
      <c r="BK91">
        <v>5540.0456269786509</v>
      </c>
      <c r="BL91">
        <v>5451.1214419423795</v>
      </c>
      <c r="BM91">
        <v>5623.8058600203267</v>
      </c>
    </row>
    <row r="92" spans="1:65" x14ac:dyDescent="0.3">
      <c r="A92" t="s">
        <v>104</v>
      </c>
      <c r="B92" s="1" t="s">
        <v>534</v>
      </c>
      <c r="C92" t="s">
        <v>78</v>
      </c>
    </row>
    <row r="93" spans="1:65" x14ac:dyDescent="0.3">
      <c r="A93" t="s">
        <v>542</v>
      </c>
      <c r="B93" s="1" t="s">
        <v>427</v>
      </c>
      <c r="C93" t="s">
        <v>78</v>
      </c>
      <c r="AH93">
        <v>24262.947666602522</v>
      </c>
      <c r="AI93">
        <v>24716.624625083026</v>
      </c>
      <c r="AJ93">
        <v>24700.237634535184</v>
      </c>
      <c r="AK93">
        <v>24162.476290855637</v>
      </c>
      <c r="AL93">
        <v>24522.632201380569</v>
      </c>
      <c r="AM93">
        <v>24920.836952223231</v>
      </c>
      <c r="AN93">
        <v>25521.390021903393</v>
      </c>
      <c r="AO93">
        <v>26534.610029856125</v>
      </c>
      <c r="AP93">
        <v>27415.744827007111</v>
      </c>
      <c r="AQ93">
        <v>28149.965720411525</v>
      </c>
      <c r="AR93">
        <v>29133.965717007239</v>
      </c>
      <c r="AS93">
        <v>30180.356581708194</v>
      </c>
      <c r="AT93">
        <v>31249.532858629114</v>
      </c>
      <c r="AU93">
        <v>32981.494580988925</v>
      </c>
      <c r="AV93">
        <v>34565.061158675024</v>
      </c>
      <c r="AW93">
        <v>34670.33525918641</v>
      </c>
      <c r="AX93">
        <v>36520.2063129292</v>
      </c>
      <c r="AY93">
        <v>37619.823910443614</v>
      </c>
      <c r="AZ93">
        <v>37394.334521354329</v>
      </c>
      <c r="BA93">
        <v>35692.100644805731</v>
      </c>
      <c r="BB93">
        <v>33693.211476596349</v>
      </c>
      <c r="BC93">
        <v>30318.40466803834</v>
      </c>
      <c r="BD93">
        <v>28322.573058136841</v>
      </c>
      <c r="BE93">
        <v>27810.911225569089</v>
      </c>
      <c r="BF93">
        <v>28129.961324448923</v>
      </c>
      <c r="BG93">
        <v>28260.386673906454</v>
      </c>
      <c r="BH93">
        <v>28239.919206381881</v>
      </c>
      <c r="BI93">
        <v>28604.860940265713</v>
      </c>
      <c r="BJ93">
        <v>29141.174382938498</v>
      </c>
      <c r="BK93">
        <v>29698.030475390937</v>
      </c>
      <c r="BL93">
        <v>27072.618645020852</v>
      </c>
      <c r="BM93">
        <v>29428.393021133666</v>
      </c>
    </row>
    <row r="94" spans="1:65" x14ac:dyDescent="0.3">
      <c r="A94" t="s">
        <v>413</v>
      </c>
      <c r="B94" s="1" t="s">
        <v>517</v>
      </c>
      <c r="C94" t="s">
        <v>78</v>
      </c>
    </row>
    <row r="95" spans="1:65" x14ac:dyDescent="0.3">
      <c r="A95" t="s">
        <v>56</v>
      </c>
      <c r="B95" s="1" t="s">
        <v>477</v>
      </c>
      <c r="C95" t="s">
        <v>78</v>
      </c>
      <c r="AH95">
        <v>8813.9238367980961</v>
      </c>
      <c r="AI95">
        <v>8923.6313003184678</v>
      </c>
      <c r="AJ95">
        <v>8784.0255643191213</v>
      </c>
      <c r="AK95">
        <v>8517.8951093845335</v>
      </c>
      <c r="AL95">
        <v>8565.279440467657</v>
      </c>
      <c r="AM95">
        <v>8665.5940677706858</v>
      </c>
      <c r="AN95">
        <v>8985.9479672554844</v>
      </c>
      <c r="AO95">
        <v>9384.2361980922724</v>
      </c>
      <c r="AP95">
        <v>10440.339240274976</v>
      </c>
      <c r="AQ95">
        <v>11116.314364945047</v>
      </c>
      <c r="AR95">
        <v>11613.415389227632</v>
      </c>
      <c r="AS95">
        <v>11333.736143286911</v>
      </c>
      <c r="AT95">
        <v>11678.744008290778</v>
      </c>
      <c r="AU95">
        <v>12738.905709514551</v>
      </c>
      <c r="AV95">
        <v>12614.824163868836</v>
      </c>
      <c r="AW95">
        <v>14246.992723710697</v>
      </c>
      <c r="AX95">
        <v>13641.28297339703</v>
      </c>
      <c r="AY95">
        <v>14442.880280047875</v>
      </c>
      <c r="AZ95">
        <v>14541.851441065412</v>
      </c>
      <c r="BA95">
        <v>13537.794916416904</v>
      </c>
      <c r="BB95">
        <v>13412.793365235264</v>
      </c>
      <c r="BC95">
        <v>13444.648144173028</v>
      </c>
      <c r="BD95">
        <v>13206.974238286613</v>
      </c>
      <c r="BE95">
        <v>13427.551964402493</v>
      </c>
      <c r="BF95">
        <v>14317.325730561915</v>
      </c>
      <c r="BG95">
        <v>15142.062570450029</v>
      </c>
      <c r="BH95">
        <v>15614.297791499072</v>
      </c>
      <c r="BI95">
        <v>16217.499849841117</v>
      </c>
      <c r="BJ95">
        <v>16837.49605534647</v>
      </c>
      <c r="BK95">
        <v>16867.572132156653</v>
      </c>
      <c r="BL95">
        <v>14480.506699259615</v>
      </c>
      <c r="BM95">
        <v>15183.40688967302</v>
      </c>
    </row>
    <row r="96" spans="1:65" x14ac:dyDescent="0.3">
      <c r="A96" t="s">
        <v>570</v>
      </c>
      <c r="B96" s="1" t="s">
        <v>28</v>
      </c>
      <c r="C96" t="s">
        <v>78</v>
      </c>
    </row>
    <row r="97" spans="1:65" x14ac:dyDescent="0.3">
      <c r="A97" t="s">
        <v>208</v>
      </c>
      <c r="B97" s="1" t="s">
        <v>109</v>
      </c>
      <c r="C97" t="s">
        <v>78</v>
      </c>
      <c r="AH97">
        <v>5561.0706841265501</v>
      </c>
      <c r="AI97">
        <v>5611.5422647901332</v>
      </c>
      <c r="AJ97">
        <v>5730.6459534388914</v>
      </c>
      <c r="AK97">
        <v>5805.7095275718857</v>
      </c>
      <c r="AL97">
        <v>5891.3274390636252</v>
      </c>
      <c r="AM97">
        <v>6033.0426946253392</v>
      </c>
      <c r="AN97">
        <v>6064.0208173354831</v>
      </c>
      <c r="AO97">
        <v>6181.1723443237888</v>
      </c>
      <c r="AP97">
        <v>6338.3380741711208</v>
      </c>
      <c r="AQ97">
        <v>6428.0479763911335</v>
      </c>
      <c r="AR97">
        <v>6499.8832851731131</v>
      </c>
      <c r="AS97">
        <v>6493.6064696777084</v>
      </c>
      <c r="AT97">
        <v>6589.7370743689435</v>
      </c>
      <c r="AU97">
        <v>6612.6698773014487</v>
      </c>
      <c r="AV97">
        <v>6676.7045331882427</v>
      </c>
      <c r="AW97">
        <v>6753.6825359995701</v>
      </c>
      <c r="AX97">
        <v>6972.3815921070582</v>
      </c>
      <c r="AY97">
        <v>7269.2062604464963</v>
      </c>
      <c r="AZ97">
        <v>7365.2804361702956</v>
      </c>
      <c r="BA97">
        <v>7262.5001089645102</v>
      </c>
      <c r="BB97">
        <v>7335.9889742994465</v>
      </c>
      <c r="BC97">
        <v>7503.6746559441726</v>
      </c>
      <c r="BD97">
        <v>7590.7554673792092</v>
      </c>
      <c r="BE97">
        <v>7734.11770732066</v>
      </c>
      <c r="BF97">
        <v>7939.3743782393376</v>
      </c>
      <c r="BG97">
        <v>8125.6555339164697</v>
      </c>
      <c r="BH97">
        <v>8206.0479866829792</v>
      </c>
      <c r="BI97">
        <v>8322.2168099150385</v>
      </c>
      <c r="BJ97">
        <v>8462.1721068437237</v>
      </c>
      <c r="BK97">
        <v>8653.3081950820506</v>
      </c>
      <c r="BL97">
        <v>8393.2844722349219</v>
      </c>
      <c r="BM97">
        <v>8892.4836915032611</v>
      </c>
    </row>
    <row r="98" spans="1:65" x14ac:dyDescent="0.3">
      <c r="A98" t="s">
        <v>457</v>
      </c>
      <c r="B98" s="1" t="s">
        <v>452</v>
      </c>
      <c r="C98" t="s">
        <v>78</v>
      </c>
      <c r="AH98">
        <v>1507.6405535548174</v>
      </c>
      <c r="AI98">
        <v>1503.8011654508919</v>
      </c>
      <c r="AJ98">
        <v>1511.1137584644723</v>
      </c>
      <c r="AK98">
        <v>1545.6486242454175</v>
      </c>
      <c r="AL98">
        <v>1565.2666430914207</v>
      </c>
      <c r="AM98">
        <v>1594.9291597758431</v>
      </c>
      <c r="AN98">
        <v>1622.7491449962681</v>
      </c>
      <c r="AO98">
        <v>1662.6619203696221</v>
      </c>
      <c r="AP98">
        <v>1679.6917773312928</v>
      </c>
      <c r="AQ98">
        <v>1701.7296861629377</v>
      </c>
      <c r="AR98">
        <v>1704.9563126504522</v>
      </c>
      <c r="AS98">
        <v>1730.3020507994606</v>
      </c>
      <c r="AT98">
        <v>1783.8499277810572</v>
      </c>
      <c r="AU98">
        <v>1771.6600206787032</v>
      </c>
      <c r="AV98">
        <v>1778.0515166172313</v>
      </c>
      <c r="AW98">
        <v>1794.3830931230914</v>
      </c>
      <c r="AX98">
        <v>1777.1346746371169</v>
      </c>
      <c r="AY98">
        <v>1856.2610182333344</v>
      </c>
      <c r="AZ98">
        <v>1889.1878775789035</v>
      </c>
      <c r="BA98">
        <v>1825.6733275528127</v>
      </c>
      <c r="BB98">
        <v>1870.7999787753183</v>
      </c>
      <c r="BC98">
        <v>1932.5057404108227</v>
      </c>
      <c r="BD98">
        <v>2002.3216098330831</v>
      </c>
      <c r="BE98">
        <v>2035.3185485577253</v>
      </c>
      <c r="BF98">
        <v>2061.6948377416975</v>
      </c>
      <c r="BG98">
        <v>2087.9349461537558</v>
      </c>
      <c r="BH98">
        <v>2253.4775960059078</v>
      </c>
      <c r="BI98">
        <v>2417.8037949148247</v>
      </c>
      <c r="BJ98">
        <v>2499.7072664063717</v>
      </c>
      <c r="BK98">
        <v>2566.3229887989096</v>
      </c>
      <c r="BL98">
        <v>2611.4033110696946</v>
      </c>
      <c r="BM98">
        <v>2620.2495189676565</v>
      </c>
    </row>
    <row r="99" spans="1:65" x14ac:dyDescent="0.3">
      <c r="A99" t="s">
        <v>461</v>
      </c>
      <c r="B99" s="1" t="s">
        <v>131</v>
      </c>
      <c r="C99" t="s">
        <v>78</v>
      </c>
      <c r="AH99">
        <v>1994.6614748012803</v>
      </c>
      <c r="AI99">
        <v>2049.6139667592638</v>
      </c>
      <c r="AJ99">
        <v>2025.7939242766377</v>
      </c>
      <c r="AK99">
        <v>2022.6087371053918</v>
      </c>
      <c r="AL99">
        <v>2042.4593066084194</v>
      </c>
      <c r="AM99">
        <v>2088.2553017676937</v>
      </c>
      <c r="AN99">
        <v>2284.3691568445711</v>
      </c>
      <c r="AO99">
        <v>2386.3015449342502</v>
      </c>
      <c r="AP99">
        <v>1683.2502172675695</v>
      </c>
      <c r="AQ99">
        <v>1667.631529831755</v>
      </c>
      <c r="AR99">
        <v>1722.7574810936592</v>
      </c>
      <c r="AS99">
        <v>1723.4530491531862</v>
      </c>
      <c r="AT99">
        <v>1669.2702559194427</v>
      </c>
      <c r="AU99">
        <v>1641.0289138370624</v>
      </c>
      <c r="AV99">
        <v>1647.578063244767</v>
      </c>
      <c r="AW99">
        <v>1677.7086891686602</v>
      </c>
      <c r="AX99">
        <v>1675.7701791210256</v>
      </c>
      <c r="AY99">
        <v>1688.8136865174943</v>
      </c>
      <c r="AZ99">
        <v>1700.2855153130081</v>
      </c>
      <c r="BA99">
        <v>1713.7635384084901</v>
      </c>
      <c r="BB99">
        <v>1747.2374854733196</v>
      </c>
      <c r="BC99">
        <v>1839.6927419509975</v>
      </c>
      <c r="BD99">
        <v>1760.8839947143672</v>
      </c>
      <c r="BE99">
        <v>1770.476147393593</v>
      </c>
      <c r="BF99">
        <v>1740.8967370374435</v>
      </c>
      <c r="BG99">
        <v>1800.0633815024848</v>
      </c>
      <c r="BH99">
        <v>1864.2630351807877</v>
      </c>
      <c r="BI99">
        <v>1925.2377365995114</v>
      </c>
      <c r="BJ99">
        <v>1901.9317385767406</v>
      </c>
      <c r="BK99">
        <v>1939.289509634805</v>
      </c>
      <c r="BL99">
        <v>1847.4658239087751</v>
      </c>
      <c r="BM99">
        <v>1872.4825618156979</v>
      </c>
    </row>
    <row r="100" spans="1:65" x14ac:dyDescent="0.3">
      <c r="A100" t="s">
        <v>285</v>
      </c>
      <c r="B100" s="1" t="s">
        <v>418</v>
      </c>
      <c r="C100" t="s">
        <v>78</v>
      </c>
      <c r="AH100">
        <v>4843.0858427242756</v>
      </c>
      <c r="AI100">
        <v>5128.3942594767814</v>
      </c>
      <c r="AJ100">
        <v>5495.8421454530699</v>
      </c>
      <c r="AK100">
        <v>5901.4200423328784</v>
      </c>
      <c r="AL100">
        <v>6364.8227756133092</v>
      </c>
      <c r="AM100">
        <v>6663.9731302977252</v>
      </c>
      <c r="AN100">
        <v>7198.8263086747866</v>
      </c>
      <c r="AO100">
        <v>7672.2603489900539</v>
      </c>
      <c r="AP100">
        <v>7585.4365680608635</v>
      </c>
      <c r="AQ100">
        <v>7852.7108339864226</v>
      </c>
      <c r="AR100">
        <v>7776.298232445235</v>
      </c>
      <c r="AS100">
        <v>7969.6981642667943</v>
      </c>
      <c r="AT100">
        <v>8064.4778092720453</v>
      </c>
      <c r="AU100">
        <v>8009.6958597720886</v>
      </c>
      <c r="AV100">
        <v>8128.4250167848832</v>
      </c>
      <c r="AW100">
        <v>7965.3674679648002</v>
      </c>
      <c r="AX100">
        <v>8371.9513027551111</v>
      </c>
      <c r="AY100">
        <v>8972.2910031108331</v>
      </c>
      <c r="AZ100">
        <v>9112.2601739418296</v>
      </c>
      <c r="BA100">
        <v>9454.0680098161793</v>
      </c>
      <c r="BB100">
        <v>9788.8487510251434</v>
      </c>
      <c r="BC100">
        <v>10275.875981265435</v>
      </c>
      <c r="BD100">
        <v>10780.936503737612</v>
      </c>
      <c r="BE100">
        <v>11117.522790585506</v>
      </c>
      <c r="BF100">
        <v>11244.397393346886</v>
      </c>
      <c r="BG100">
        <v>11261.779563132675</v>
      </c>
      <c r="BH100">
        <v>11631.056716750496</v>
      </c>
      <c r="BI100">
        <v>12005.40510467451</v>
      </c>
      <c r="BJ100">
        <v>12477.580637401325</v>
      </c>
      <c r="BK100">
        <v>13082.181483716244</v>
      </c>
      <c r="BL100">
        <v>18679.955428893976</v>
      </c>
      <c r="BM100">
        <v>22295.489972026844</v>
      </c>
    </row>
    <row r="101" spans="1:65" x14ac:dyDescent="0.3">
      <c r="A101" t="s">
        <v>5</v>
      </c>
      <c r="B101" s="1" t="s">
        <v>70</v>
      </c>
      <c r="C101" t="s">
        <v>78</v>
      </c>
      <c r="AH101">
        <v>3541.4101073952315</v>
      </c>
      <c r="AI101">
        <v>3537.2933535624461</v>
      </c>
      <c r="AJ101">
        <v>3284.9974838223834</v>
      </c>
      <c r="AK101">
        <v>3047.948855836793</v>
      </c>
      <c r="AL101">
        <v>2633.7014660162554</v>
      </c>
      <c r="AM101">
        <v>2841.236083488222</v>
      </c>
      <c r="AN101">
        <v>2905.3134057998486</v>
      </c>
      <c r="AO101">
        <v>2930.608789760714</v>
      </c>
      <c r="AP101">
        <v>2941.8149119322538</v>
      </c>
      <c r="AQ101">
        <v>2969.1019171042631</v>
      </c>
      <c r="AR101">
        <v>2943.7211282666285</v>
      </c>
      <c r="AS101">
        <v>2884.2170855583545</v>
      </c>
      <c r="AT101">
        <v>2866.1658940617167</v>
      </c>
      <c r="AU101">
        <v>2917.290140455179</v>
      </c>
      <c r="AV101">
        <v>2832.0762858068874</v>
      </c>
      <c r="AW101">
        <v>2872.0336534499907</v>
      </c>
      <c r="AX101">
        <v>2876.0741802201778</v>
      </c>
      <c r="AY101">
        <v>2963.6900380416168</v>
      </c>
      <c r="AZ101">
        <v>2994.767649896763</v>
      </c>
      <c r="BA101">
        <v>3122.1450920455336</v>
      </c>
      <c r="BB101">
        <v>2900.9095687451149</v>
      </c>
      <c r="BC101">
        <v>3003.223842583885</v>
      </c>
      <c r="BD101">
        <v>2973.9690593612418</v>
      </c>
      <c r="BE101">
        <v>3057.915420600626</v>
      </c>
      <c r="BF101">
        <v>3066.85041749736</v>
      </c>
      <c r="BG101">
        <v>3102.3450134401046</v>
      </c>
      <c r="BH101">
        <v>3116.487974079982</v>
      </c>
      <c r="BI101">
        <v>3153.2993886999584</v>
      </c>
      <c r="BJ101">
        <v>3165.3048959346434</v>
      </c>
      <c r="BK101">
        <v>3073.3291400706926</v>
      </c>
      <c r="BL101">
        <v>2934.2458811437255</v>
      </c>
      <c r="BM101">
        <v>2846.7410988480174</v>
      </c>
    </row>
    <row r="102" spans="1:65" x14ac:dyDescent="0.3">
      <c r="A102" t="s">
        <v>535</v>
      </c>
      <c r="B102" s="1" t="s">
        <v>128</v>
      </c>
      <c r="C102" t="s">
        <v>78</v>
      </c>
      <c r="AH102">
        <v>1854.8293664217535</v>
      </c>
      <c r="AI102">
        <v>1815.9001716991743</v>
      </c>
      <c r="AJ102">
        <v>1753.449663927468</v>
      </c>
      <c r="AK102">
        <v>1717.6811525556034</v>
      </c>
      <c r="AL102">
        <v>1668.2384797196839</v>
      </c>
      <c r="AM102">
        <v>1702.5364776728213</v>
      </c>
      <c r="AN102">
        <v>1741.3392120090205</v>
      </c>
      <c r="AO102">
        <v>1794.5534336904743</v>
      </c>
      <c r="AP102">
        <v>1806.3798193195576</v>
      </c>
      <c r="AQ102">
        <v>1813.5565060789509</v>
      </c>
      <c r="AR102">
        <v>1817.9374641260067</v>
      </c>
      <c r="AS102">
        <v>1839.6575965053096</v>
      </c>
      <c r="AT102">
        <v>1848.2648534493333</v>
      </c>
      <c r="AU102">
        <v>1871.0364293187931</v>
      </c>
      <c r="AV102">
        <v>1921.1612576867337</v>
      </c>
      <c r="AW102">
        <v>1974.0433733027562</v>
      </c>
      <c r="AX102">
        <v>2034.5791128922499</v>
      </c>
      <c r="AY102">
        <v>2090.4505382978123</v>
      </c>
      <c r="AZ102">
        <v>2148.5738789611119</v>
      </c>
      <c r="BA102">
        <v>2164.5747102971259</v>
      </c>
      <c r="BB102">
        <v>2234.1413415450443</v>
      </c>
      <c r="BC102">
        <v>2263.4739797125526</v>
      </c>
      <c r="BD102">
        <v>2270.0637530671747</v>
      </c>
      <c r="BE102">
        <v>2331.9351081741916</v>
      </c>
      <c r="BF102">
        <v>2398.2327900214655</v>
      </c>
      <c r="BG102">
        <v>2438.4605471063442</v>
      </c>
      <c r="BH102">
        <v>2480.1532894560055</v>
      </c>
      <c r="BI102">
        <v>2531.4244580383183</v>
      </c>
      <c r="BJ102">
        <v>2566.1517719396379</v>
      </c>
      <c r="BK102">
        <v>2604.6177473509806</v>
      </c>
      <c r="BL102">
        <v>2540.9205598760586</v>
      </c>
      <c r="BM102">
        <v>2589.8926762442384</v>
      </c>
    </row>
    <row r="103" spans="1:65" x14ac:dyDescent="0.3">
      <c r="A103" t="s">
        <v>273</v>
      </c>
      <c r="B103" s="1" t="s">
        <v>419</v>
      </c>
      <c r="C103" t="s">
        <v>78</v>
      </c>
      <c r="AH103">
        <v>31707.550561789329</v>
      </c>
      <c r="AI103">
        <v>31970.118779549848</v>
      </c>
      <c r="AJ103">
        <v>32474.766937073924</v>
      </c>
      <c r="AK103">
        <v>32641.765803582657</v>
      </c>
      <c r="AL103">
        <v>33471.098477784042</v>
      </c>
      <c r="AM103">
        <v>34178.540234355547</v>
      </c>
      <c r="AN103">
        <v>35004.871920302343</v>
      </c>
      <c r="AO103">
        <v>35975.644131648427</v>
      </c>
      <c r="AP103">
        <v>36724.997034026586</v>
      </c>
      <c r="AQ103">
        <v>37705.182215678869</v>
      </c>
      <c r="AR103">
        <v>39036.344367024009</v>
      </c>
      <c r="AS103">
        <v>39378.546854364438</v>
      </c>
      <c r="AT103">
        <v>39760.652962418084</v>
      </c>
      <c r="AU103">
        <v>40443.676281300206</v>
      </c>
      <c r="AV103">
        <v>41615.650963829161</v>
      </c>
      <c r="AW103">
        <v>42574.581973147877</v>
      </c>
      <c r="AX103">
        <v>43664.926538792075</v>
      </c>
      <c r="AY103">
        <v>44633.858562349618</v>
      </c>
      <c r="AZ103">
        <v>44606.323516262673</v>
      </c>
      <c r="BA103">
        <v>42849.533113219957</v>
      </c>
      <c r="BB103">
        <v>43892.772840217156</v>
      </c>
      <c r="BC103">
        <v>44621.997293278204</v>
      </c>
      <c r="BD103">
        <v>44978.023204997662</v>
      </c>
      <c r="BE103">
        <v>45393.391396992811</v>
      </c>
      <c r="BF103">
        <v>46080.249923441901</v>
      </c>
      <c r="BG103">
        <v>46919.873009076531</v>
      </c>
      <c r="BH103">
        <v>47527.350406841957</v>
      </c>
      <c r="BI103">
        <v>48428.180120586127</v>
      </c>
      <c r="BJ103">
        <v>49346.109578565927</v>
      </c>
      <c r="BK103">
        <v>50027.758211418215</v>
      </c>
      <c r="BL103">
        <v>47513.834842430675</v>
      </c>
      <c r="BM103">
        <v>49924.209425203422</v>
      </c>
    </row>
    <row r="104" spans="1:65" x14ac:dyDescent="0.3">
      <c r="A104" t="s">
        <v>433</v>
      </c>
      <c r="B104" s="1" t="s">
        <v>48</v>
      </c>
      <c r="C104" t="s">
        <v>78</v>
      </c>
      <c r="AH104">
        <v>3990.0290652311228</v>
      </c>
      <c r="AI104">
        <v>3749.1732068041856</v>
      </c>
      <c r="AJ104">
        <v>3866.1157881024083</v>
      </c>
      <c r="AK104">
        <v>4002.9606004461261</v>
      </c>
      <c r="AL104">
        <v>3899.7140509978803</v>
      </c>
      <c r="AM104">
        <v>4024.9921223696088</v>
      </c>
      <c r="AN104">
        <v>3984.5688268769022</v>
      </c>
      <c r="AO104">
        <v>4049.9745990448096</v>
      </c>
      <c r="AP104">
        <v>4077.5503060540991</v>
      </c>
      <c r="AQ104">
        <v>3935.7312275383324</v>
      </c>
      <c r="AR104">
        <v>4108.7749771892813</v>
      </c>
      <c r="AS104">
        <v>4109.7696971108244</v>
      </c>
      <c r="AT104">
        <v>4154.9253571554646</v>
      </c>
      <c r="AU104">
        <v>4235.6231370961696</v>
      </c>
      <c r="AV104">
        <v>4390.4733415223063</v>
      </c>
      <c r="AW104">
        <v>4546.2406350018427</v>
      </c>
      <c r="AX104">
        <v>4733.5478694042649</v>
      </c>
      <c r="AY104">
        <v>4914.3237433418753</v>
      </c>
      <c r="AZ104">
        <v>5011.6072994558317</v>
      </c>
      <c r="BA104">
        <v>4787.8637510850594</v>
      </c>
      <c r="BB104">
        <v>4866.9739310726645</v>
      </c>
      <c r="BC104">
        <v>4956.4028518215791</v>
      </c>
      <c r="BD104">
        <v>5065.4569990064856</v>
      </c>
      <c r="BE104">
        <v>5113.4591505190947</v>
      </c>
      <c r="BF104">
        <v>5177.4151971893471</v>
      </c>
      <c r="BG104">
        <v>5283.4169135790798</v>
      </c>
      <c r="BH104">
        <v>5395.6145508223481</v>
      </c>
      <c r="BI104">
        <v>5561.9945421912389</v>
      </c>
      <c r="BJ104">
        <v>5680.3628839658186</v>
      </c>
      <c r="BK104">
        <v>5736.1816333061306</v>
      </c>
      <c r="BL104">
        <v>5138.3853982001456</v>
      </c>
      <c r="BM104">
        <v>5691.4231971114359</v>
      </c>
    </row>
    <row r="105" spans="1:65" x14ac:dyDescent="0.3">
      <c r="A105" t="s">
        <v>212</v>
      </c>
      <c r="B105" s="1" t="s">
        <v>263</v>
      </c>
      <c r="C105" t="s">
        <v>78</v>
      </c>
      <c r="AH105">
        <v>28797.824132710102</v>
      </c>
      <c r="AI105">
        <v>30188.483989173539</v>
      </c>
      <c r="AJ105">
        <v>31802.520405181687</v>
      </c>
      <c r="AK105">
        <v>33199.411580181069</v>
      </c>
      <c r="AL105">
        <v>34419.401498357634</v>
      </c>
      <c r="AM105">
        <v>34545.590147990071</v>
      </c>
      <c r="AN105">
        <v>34453.056525557207</v>
      </c>
      <c r="AO105">
        <v>35909.89292857697</v>
      </c>
      <c r="AP105">
        <v>33516.471195419246</v>
      </c>
      <c r="AQ105">
        <v>34030.084771367256</v>
      </c>
      <c r="AR105">
        <v>36316.384980972478</v>
      </c>
      <c r="AS105">
        <v>36251.931729695934</v>
      </c>
      <c r="AT105">
        <v>36689.629810381412</v>
      </c>
      <c r="AU105">
        <v>37885.702301438338</v>
      </c>
      <c r="AV105">
        <v>40861.840083508105</v>
      </c>
      <c r="AW105">
        <v>43689.486746436531</v>
      </c>
      <c r="AX105">
        <v>46462.634425069009</v>
      </c>
      <c r="AY105">
        <v>49042.933120612579</v>
      </c>
      <c r="AZ105">
        <v>49787.765718978255</v>
      </c>
      <c r="BA105">
        <v>48458.934135314594</v>
      </c>
      <c r="BB105">
        <v>51359.873172422696</v>
      </c>
      <c r="BC105">
        <v>53471.854156933157</v>
      </c>
      <c r="BD105">
        <v>53783.987563564224</v>
      </c>
      <c r="BE105">
        <v>55229.642468803664</v>
      </c>
      <c r="BF105">
        <v>56358.055718895121</v>
      </c>
      <c r="BG105">
        <v>57214.679807601955</v>
      </c>
      <c r="BH105">
        <v>58098.411257566411</v>
      </c>
      <c r="BI105">
        <v>59842.212996165792</v>
      </c>
      <c r="BJ105">
        <v>61055.336624234202</v>
      </c>
      <c r="BK105">
        <v>59588.504925705187</v>
      </c>
      <c r="BL105">
        <v>55917.647464299764</v>
      </c>
      <c r="BM105">
        <v>60051.754850874262</v>
      </c>
    </row>
    <row r="106" spans="1:65" x14ac:dyDescent="0.3">
      <c r="A106" t="s">
        <v>38</v>
      </c>
      <c r="B106" s="1" t="s">
        <v>501</v>
      </c>
      <c r="C106" t="s">
        <v>78</v>
      </c>
      <c r="AI106">
        <v>16432.105131287088</v>
      </c>
      <c r="AJ106">
        <v>15934.830923676431</v>
      </c>
      <c r="AK106">
        <v>15861.106002595632</v>
      </c>
      <c r="AL106">
        <v>16350.923651513118</v>
      </c>
      <c r="AM106">
        <v>16617.59374268015</v>
      </c>
      <c r="AN106">
        <v>16659.880683754214</v>
      </c>
      <c r="AO106">
        <v>17218.174727129648</v>
      </c>
      <c r="AP106">
        <v>17931.357698275016</v>
      </c>
      <c r="AQ106">
        <v>18534.461069659254</v>
      </c>
      <c r="AR106">
        <v>19415.023472798086</v>
      </c>
      <c r="AS106">
        <v>20252.410873651712</v>
      </c>
      <c r="AT106">
        <v>21273.12412169154</v>
      </c>
      <c r="AU106">
        <v>22205.542898708249</v>
      </c>
      <c r="AV106">
        <v>23367.607431348722</v>
      </c>
      <c r="AW106">
        <v>24419.828855366981</v>
      </c>
      <c r="AX106">
        <v>25423.425122219145</v>
      </c>
      <c r="AY106">
        <v>25533.36755176408</v>
      </c>
      <c r="AZ106">
        <v>25835.54968873196</v>
      </c>
      <c r="BA106">
        <v>24168.983594865622</v>
      </c>
      <c r="BB106">
        <v>24486.04172693818</v>
      </c>
      <c r="BC106">
        <v>25012.294700431565</v>
      </c>
      <c r="BD106">
        <v>24825.580832946125</v>
      </c>
      <c r="BE106">
        <v>25343.713839891268</v>
      </c>
      <c r="BF106">
        <v>26485.412823032726</v>
      </c>
      <c r="BG106">
        <v>27531.644079080423</v>
      </c>
      <c r="BH106">
        <v>28218.279184599054</v>
      </c>
      <c r="BI106">
        <v>29501.120420470568</v>
      </c>
      <c r="BJ106">
        <v>31121.665140941575</v>
      </c>
      <c r="BK106">
        <v>32553.694473033713</v>
      </c>
      <c r="BL106">
        <v>31167.710878714046</v>
      </c>
      <c r="BM106">
        <v>33517.974109471317</v>
      </c>
    </row>
    <row r="107" spans="1:65" x14ac:dyDescent="0.3">
      <c r="A107" t="s">
        <v>559</v>
      </c>
      <c r="B107" s="1" t="s">
        <v>114</v>
      </c>
      <c r="C107" t="s">
        <v>78</v>
      </c>
      <c r="AH107">
        <v>5110.6345709199231</v>
      </c>
      <c r="AI107">
        <v>5050.97986488685</v>
      </c>
      <c r="AJ107">
        <v>4997.5922471745998</v>
      </c>
      <c r="AK107">
        <v>5044.6782074981265</v>
      </c>
      <c r="AL107">
        <v>5086.5612263619732</v>
      </c>
      <c r="AM107">
        <v>5197.7749189860797</v>
      </c>
      <c r="AN107">
        <v>5390.4373508615172</v>
      </c>
      <c r="AO107">
        <v>5572.2297978879096</v>
      </c>
      <c r="AP107">
        <v>5605.2591045073887</v>
      </c>
      <c r="AQ107">
        <v>5746.5061050108425</v>
      </c>
      <c r="AR107">
        <v>6007.6612241240637</v>
      </c>
      <c r="AS107">
        <v>6150.0730644850037</v>
      </c>
      <c r="AT107">
        <v>6354.8500048584356</v>
      </c>
      <c r="AU107">
        <v>6660.0664806412697</v>
      </c>
      <c r="AV107">
        <v>7083.7095473238523</v>
      </c>
      <c r="AW107">
        <v>7492.1106352185125</v>
      </c>
      <c r="AX107">
        <v>8000.2695325521618</v>
      </c>
      <c r="AY107">
        <v>8588.8841640353166</v>
      </c>
      <c r="AZ107">
        <v>8962.7186577817265</v>
      </c>
      <c r="BA107">
        <v>9067.526072516257</v>
      </c>
      <c r="BB107">
        <v>9642.2223094362253</v>
      </c>
      <c r="BC107">
        <v>10106.335084752827</v>
      </c>
      <c r="BD107">
        <v>10520.096687171461</v>
      </c>
      <c r="BE107">
        <v>10925.994327520779</v>
      </c>
      <c r="BF107">
        <v>11306.03080357464</v>
      </c>
      <c r="BG107">
        <v>11669.748792193239</v>
      </c>
      <c r="BH107">
        <v>12092.30489534335</v>
      </c>
      <c r="BI107">
        <v>12590.480890871893</v>
      </c>
      <c r="BJ107">
        <v>13077.015937144437</v>
      </c>
      <c r="BK107">
        <v>13460.28592641441</v>
      </c>
      <c r="BL107">
        <v>13073.445024500041</v>
      </c>
      <c r="BM107">
        <v>13891.178855868817</v>
      </c>
    </row>
    <row r="108" spans="1:65" x14ac:dyDescent="0.3">
      <c r="A108" t="s">
        <v>20</v>
      </c>
      <c r="B108" s="1" t="s">
        <v>115</v>
      </c>
      <c r="C108" t="s">
        <v>78</v>
      </c>
      <c r="AM108">
        <v>33666.21153358015</v>
      </c>
      <c r="AN108">
        <v>35014.231343918218</v>
      </c>
      <c r="AO108">
        <v>36732.935561656552</v>
      </c>
      <c r="AP108">
        <v>39017.437681762312</v>
      </c>
      <c r="AQ108">
        <v>40103.865986754994</v>
      </c>
      <c r="AR108">
        <v>41530.517323827808</v>
      </c>
      <c r="AS108">
        <v>42626.923068443655</v>
      </c>
      <c r="AT108">
        <v>42484.516107741787</v>
      </c>
      <c r="AU108">
        <v>43095.356861642278</v>
      </c>
      <c r="AV108">
        <v>46051.743887650031</v>
      </c>
      <c r="AW108">
        <v>48104.651813200362</v>
      </c>
      <c r="AX108">
        <v>49956.848645299593</v>
      </c>
      <c r="AY108">
        <v>52827.010122504937</v>
      </c>
      <c r="AZ108">
        <v>52999.437536180361</v>
      </c>
      <c r="BA108">
        <v>48770.950336715789</v>
      </c>
      <c r="BB108">
        <v>47457.622918583627</v>
      </c>
      <c r="BC108">
        <v>48186.167287662101</v>
      </c>
      <c r="BD108">
        <v>48440.255084089731</v>
      </c>
      <c r="BE108">
        <v>50168.688534969842</v>
      </c>
      <c r="BF108">
        <v>50450.741612099577</v>
      </c>
      <c r="BG108">
        <v>52142.932807488804</v>
      </c>
      <c r="BH108">
        <v>54665.763915813754</v>
      </c>
      <c r="BI108">
        <v>55638.492059179618</v>
      </c>
      <c r="BJ108">
        <v>56818.195837347324</v>
      </c>
      <c r="BK108">
        <v>56935.772727082702</v>
      </c>
      <c r="BL108">
        <v>52375.681125004005</v>
      </c>
      <c r="BM108">
        <v>53462.652218303541</v>
      </c>
    </row>
    <row r="109" spans="1:65" x14ac:dyDescent="0.3">
      <c r="A109" t="s">
        <v>59</v>
      </c>
      <c r="B109" s="1" t="s">
        <v>214</v>
      </c>
      <c r="C109" t="s">
        <v>78</v>
      </c>
      <c r="AH109">
        <v>4553.4456775016279</v>
      </c>
      <c r="AI109">
        <v>4496.3602617669185</v>
      </c>
      <c r="AJ109">
        <v>4444.7627940484945</v>
      </c>
      <c r="AK109">
        <v>4469.3461557645242</v>
      </c>
      <c r="AL109">
        <v>4489.1327661806999</v>
      </c>
      <c r="AM109">
        <v>4576.4053519751842</v>
      </c>
      <c r="AN109">
        <v>4732.9571112657923</v>
      </c>
      <c r="AO109">
        <v>4876.0077592426651</v>
      </c>
      <c r="AP109">
        <v>4898.8760463944409</v>
      </c>
      <c r="AQ109">
        <v>5007.3587981329556</v>
      </c>
      <c r="AR109">
        <v>5212.9360367429808</v>
      </c>
      <c r="AS109">
        <v>5326.6117133844837</v>
      </c>
      <c r="AT109">
        <v>5490.9414355318595</v>
      </c>
      <c r="AU109">
        <v>5734.1849768433867</v>
      </c>
      <c r="AV109">
        <v>6077.6213200410712</v>
      </c>
      <c r="AW109">
        <v>6405.6333345519488</v>
      </c>
      <c r="AX109">
        <v>6810.3835808365457</v>
      </c>
      <c r="AY109">
        <v>7275.4736928063594</v>
      </c>
      <c r="AZ109">
        <v>7566.2220434032697</v>
      </c>
      <c r="BA109">
        <v>7648.3691466920727</v>
      </c>
      <c r="BB109">
        <v>8097.1226483776763</v>
      </c>
      <c r="BC109">
        <v>8453.4419476599123</v>
      </c>
      <c r="BD109">
        <v>8768.0499718592091</v>
      </c>
      <c r="BE109">
        <v>9085.8476316795877</v>
      </c>
      <c r="BF109">
        <v>9384.433477917868</v>
      </c>
      <c r="BG109">
        <v>9659.2111751332995</v>
      </c>
      <c r="BH109">
        <v>9972.9263985341404</v>
      </c>
      <c r="BI109">
        <v>10343.603639171321</v>
      </c>
      <c r="BJ109">
        <v>10706.757243396807</v>
      </c>
      <c r="BK109">
        <v>10985.709296923162</v>
      </c>
      <c r="BL109">
        <v>10650.140641381835</v>
      </c>
      <c r="BM109">
        <v>11244.329764899332</v>
      </c>
    </row>
    <row r="110" spans="1:65" x14ac:dyDescent="0.3">
      <c r="A110" t="s">
        <v>393</v>
      </c>
      <c r="B110" s="1" t="s">
        <v>1</v>
      </c>
      <c r="C110" t="s">
        <v>78</v>
      </c>
      <c r="AH110">
        <v>3324.1736139970926</v>
      </c>
      <c r="AI110">
        <v>3309.2039246955064</v>
      </c>
      <c r="AJ110">
        <v>3334.0851482197622</v>
      </c>
      <c r="AK110">
        <v>3245.0911466941602</v>
      </c>
      <c r="AL110">
        <v>3201.9982230683154</v>
      </c>
      <c r="AM110">
        <v>3200.9665081024636</v>
      </c>
      <c r="AN110">
        <v>3262.1408406625014</v>
      </c>
      <c r="AO110">
        <v>3238.4930140679517</v>
      </c>
      <c r="AP110">
        <v>3244.2877451532363</v>
      </c>
      <c r="AQ110">
        <v>3243.268163884738</v>
      </c>
      <c r="AR110">
        <v>3285.6468067964665</v>
      </c>
      <c r="AS110">
        <v>3344.9205558299964</v>
      </c>
      <c r="AT110">
        <v>3469.8091287300244</v>
      </c>
      <c r="AU110">
        <v>3570.4493876913275</v>
      </c>
      <c r="AV110">
        <v>3751.9788480732573</v>
      </c>
      <c r="AW110">
        <v>3888.5410890356807</v>
      </c>
      <c r="AX110">
        <v>4020.8451633367376</v>
      </c>
      <c r="AY110">
        <v>4148.931082836637</v>
      </c>
      <c r="AZ110">
        <v>4201.0257075979125</v>
      </c>
      <c r="BA110">
        <v>4319.0086124028012</v>
      </c>
      <c r="BB110">
        <v>4439.0157593184076</v>
      </c>
      <c r="BC110">
        <v>4522.3065599921747</v>
      </c>
      <c r="BD110">
        <v>4611.6062805724723</v>
      </c>
      <c r="BE110">
        <v>4746.3779245656724</v>
      </c>
      <c r="BF110">
        <v>4898.5044551562887</v>
      </c>
      <c r="BG110">
        <v>4979.0062310550438</v>
      </c>
      <c r="BH110">
        <v>4982.0343936270419</v>
      </c>
      <c r="BI110">
        <v>5010.7408747767731</v>
      </c>
      <c r="BJ110">
        <v>5104.404719610452</v>
      </c>
      <c r="BK110">
        <v>5131.4683352718721</v>
      </c>
      <c r="BL110">
        <v>4954.5369634155777</v>
      </c>
      <c r="BM110">
        <v>5097.8784151977397</v>
      </c>
    </row>
    <row r="111" spans="1:65" x14ac:dyDescent="0.3">
      <c r="A111" t="s">
        <v>568</v>
      </c>
      <c r="B111" s="1" t="s">
        <v>529</v>
      </c>
      <c r="C111" t="s">
        <v>78</v>
      </c>
      <c r="AH111">
        <v>1698.5729161996896</v>
      </c>
      <c r="AI111">
        <v>1674.5239816189385</v>
      </c>
      <c r="AJ111">
        <v>1634.1432211386764</v>
      </c>
      <c r="AK111">
        <v>1620.839065800059</v>
      </c>
      <c r="AL111">
        <v>1580.4675918361579</v>
      </c>
      <c r="AM111">
        <v>1616.0218035901064</v>
      </c>
      <c r="AN111">
        <v>1654.3884262986273</v>
      </c>
      <c r="AO111">
        <v>1705.3541833032789</v>
      </c>
      <c r="AP111">
        <v>1727.5732839619652</v>
      </c>
      <c r="AQ111">
        <v>1755.1745998885121</v>
      </c>
      <c r="AR111">
        <v>1784.7747985189733</v>
      </c>
      <c r="AS111">
        <v>1826.4560547636188</v>
      </c>
      <c r="AT111">
        <v>1849.6313181074759</v>
      </c>
      <c r="AU111">
        <v>1894.3886627408824</v>
      </c>
      <c r="AV111">
        <v>1960.737649959123</v>
      </c>
      <c r="AW111">
        <v>2036.4918013826209</v>
      </c>
      <c r="AX111">
        <v>2121.6956686037688</v>
      </c>
      <c r="AY111">
        <v>2211.1471754677996</v>
      </c>
      <c r="AZ111">
        <v>2295.774778213281</v>
      </c>
      <c r="BA111">
        <v>2340.1839915607275</v>
      </c>
      <c r="BB111">
        <v>2432.1792476669384</v>
      </c>
      <c r="BC111">
        <v>2501.3768807556862</v>
      </c>
      <c r="BD111">
        <v>2550.6966856079566</v>
      </c>
      <c r="BE111">
        <v>2645.5779022741353</v>
      </c>
      <c r="BF111">
        <v>2745.0470899399252</v>
      </c>
      <c r="BG111">
        <v>2822.0829327441797</v>
      </c>
      <c r="BH111">
        <v>2920.0519918773944</v>
      </c>
      <c r="BI111">
        <v>3020.2255706337733</v>
      </c>
      <c r="BJ111">
        <v>3114.6144704661842</v>
      </c>
      <c r="BK111">
        <v>3219.7848855646034</v>
      </c>
      <c r="BL111">
        <v>3186.0998079759797</v>
      </c>
      <c r="BM111">
        <v>3225.7869886644462</v>
      </c>
    </row>
    <row r="112" spans="1:65" x14ac:dyDescent="0.3">
      <c r="A112" t="s">
        <v>571</v>
      </c>
      <c r="B112" s="1" t="s">
        <v>430</v>
      </c>
      <c r="C112" t="s">
        <v>78</v>
      </c>
      <c r="AH112">
        <v>2241.5168598002765</v>
      </c>
      <c r="AI112">
        <v>2221.070242843607</v>
      </c>
      <c r="AJ112">
        <v>2204.1866401881925</v>
      </c>
      <c r="AK112">
        <v>2164.0729584676901</v>
      </c>
      <c r="AL112">
        <v>2123.0036213825133</v>
      </c>
      <c r="AM112">
        <v>2145.0690926795187</v>
      </c>
      <c r="AN112">
        <v>2190.9239940056245</v>
      </c>
      <c r="AO112">
        <v>2215.4425542991557</v>
      </c>
      <c r="AP112">
        <v>2231.9754588427795</v>
      </c>
      <c r="AQ112">
        <v>2249.3657407277879</v>
      </c>
      <c r="AR112">
        <v>2282.9932372605708</v>
      </c>
      <c r="AS112">
        <v>2329.9494962042909</v>
      </c>
      <c r="AT112">
        <v>2387.7753145217393</v>
      </c>
      <c r="AU112">
        <v>2450.7856089767702</v>
      </c>
      <c r="AV112">
        <v>2555.6060784174624</v>
      </c>
      <c r="AW112">
        <v>2651.1972834524818</v>
      </c>
      <c r="AX112">
        <v>2751.6339113763138</v>
      </c>
      <c r="AY112">
        <v>2853.5987165447373</v>
      </c>
      <c r="AZ112">
        <v>2926.5316254312688</v>
      </c>
      <c r="BA112">
        <v>2996.2999235300017</v>
      </c>
      <c r="BB112">
        <v>3098.0332377824388</v>
      </c>
      <c r="BC112">
        <v>3172.4913129379029</v>
      </c>
      <c r="BD112">
        <v>3235.8850057523168</v>
      </c>
      <c r="BE112">
        <v>3344.4153370844697</v>
      </c>
      <c r="BF112">
        <v>3461.8937300042926</v>
      </c>
      <c r="BG112">
        <v>3540.0802381691919</v>
      </c>
      <c r="BH112">
        <v>3604.911368433598</v>
      </c>
      <c r="BI112">
        <v>3679.8027310894299</v>
      </c>
      <c r="BJ112">
        <v>3773.1893044958865</v>
      </c>
      <c r="BK112">
        <v>3850.4565174850854</v>
      </c>
      <c r="BL112">
        <v>3767.5030851091628</v>
      </c>
      <c r="BM112">
        <v>3842.5970797089967</v>
      </c>
    </row>
    <row r="113" spans="1:65" x14ac:dyDescent="0.3">
      <c r="A113" t="s">
        <v>164</v>
      </c>
      <c r="B113" s="1" t="s">
        <v>475</v>
      </c>
      <c r="C113" t="s">
        <v>78</v>
      </c>
      <c r="AH113">
        <v>1813.1358528516751</v>
      </c>
      <c r="AI113">
        <v>1795.302325641846</v>
      </c>
      <c r="AJ113">
        <v>1856.1705823100851</v>
      </c>
      <c r="AK113">
        <v>1906.4120581009645</v>
      </c>
      <c r="AL113">
        <v>1994.2269155913675</v>
      </c>
      <c r="AM113">
        <v>2104.5052978571171</v>
      </c>
      <c r="AN113">
        <v>2220.8932025065933</v>
      </c>
      <c r="AO113">
        <v>2268.0430870096461</v>
      </c>
      <c r="AP113">
        <v>2364.4086874121867</v>
      </c>
      <c r="AQ113">
        <v>2527.5083468328626</v>
      </c>
      <c r="AR113">
        <v>2578.5915297672454</v>
      </c>
      <c r="AS113">
        <v>2656.6552080100223</v>
      </c>
      <c r="AT113">
        <v>2711.511846432828</v>
      </c>
      <c r="AU113">
        <v>2876.7433821066911</v>
      </c>
      <c r="AV113">
        <v>3054.9188762471958</v>
      </c>
      <c r="AW113">
        <v>3245.2998850469448</v>
      </c>
      <c r="AX113">
        <v>3453.1056610273772</v>
      </c>
      <c r="AY113">
        <v>3661.9555049800106</v>
      </c>
      <c r="AZ113">
        <v>3720.0926484807192</v>
      </c>
      <c r="BA113">
        <v>3956.3590163472654</v>
      </c>
      <c r="BB113">
        <v>4234.979573349121</v>
      </c>
      <c r="BC113">
        <v>4399.8882397666875</v>
      </c>
      <c r="BD113">
        <v>4583.1731984998569</v>
      </c>
      <c r="BE113">
        <v>4818.5225570007478</v>
      </c>
      <c r="BF113">
        <v>5116.6291048476796</v>
      </c>
      <c r="BG113">
        <v>5464.3940573162517</v>
      </c>
      <c r="BH113">
        <v>5851.3948804932888</v>
      </c>
      <c r="BI113">
        <v>6182.9221085744448</v>
      </c>
      <c r="BJ113">
        <v>6514.0025537201573</v>
      </c>
      <c r="BK113">
        <v>6689.3653537804485</v>
      </c>
      <c r="BL113">
        <v>6186.6143947380724</v>
      </c>
      <c r="BM113">
        <v>6675.3494533172225</v>
      </c>
    </row>
    <row r="114" spans="1:65" x14ac:dyDescent="0.3">
      <c r="A114" t="s">
        <v>365</v>
      </c>
      <c r="B114" s="1" t="s">
        <v>369</v>
      </c>
      <c r="C114" t="s">
        <v>78</v>
      </c>
      <c r="AH114">
        <v>4538.3204536434268</v>
      </c>
      <c r="AI114">
        <v>4762.3881449476758</v>
      </c>
      <c r="AJ114">
        <v>4986.7838284644231</v>
      </c>
      <c r="AK114">
        <v>5224.165930990649</v>
      </c>
      <c r="AL114">
        <v>5529.2321821547284</v>
      </c>
      <c r="AM114">
        <v>5892.0717535395324</v>
      </c>
      <c r="AN114">
        <v>6258.4365333454953</v>
      </c>
      <c r="AO114">
        <v>6458.072609041973</v>
      </c>
      <c r="AP114">
        <v>5531.3032817693829</v>
      </c>
      <c r="AQ114">
        <v>5497.8147351099724</v>
      </c>
      <c r="AR114">
        <v>5689.2602229379909</v>
      </c>
      <c r="AS114">
        <v>5816.4254123904693</v>
      </c>
      <c r="AT114">
        <v>5996.1899458872995</v>
      </c>
      <c r="AU114">
        <v>6198.6532677762689</v>
      </c>
      <c r="AV114">
        <v>6423.7207141919052</v>
      </c>
      <c r="AW114">
        <v>6699.2720908973915</v>
      </c>
      <c r="AX114">
        <v>6974.4456536936032</v>
      </c>
      <c r="AY114">
        <v>7319.4343857755903</v>
      </c>
      <c r="AZ114">
        <v>7657.594719248651</v>
      </c>
      <c r="BA114">
        <v>7906.2619549546462</v>
      </c>
      <c r="BB114">
        <v>8286.7328696641998</v>
      </c>
      <c r="BC114">
        <v>8680.2133422620718</v>
      </c>
      <c r="BD114">
        <v>9080.0661131719371</v>
      </c>
      <c r="BE114">
        <v>9457.0185409727965</v>
      </c>
      <c r="BF114">
        <v>9801.1662833690625</v>
      </c>
      <c r="BG114">
        <v>10149.603870025207</v>
      </c>
      <c r="BH114">
        <v>10531.110969356905</v>
      </c>
      <c r="BI114">
        <v>10935.63171582557</v>
      </c>
      <c r="BJ114">
        <v>11371.725556084715</v>
      </c>
      <c r="BK114">
        <v>11812.102427444301</v>
      </c>
      <c r="BL114">
        <v>11445.614028379943</v>
      </c>
      <c r="BM114">
        <v>11746.216690805884</v>
      </c>
    </row>
    <row r="115" spans="1:65" x14ac:dyDescent="0.3">
      <c r="A115" t="s">
        <v>325</v>
      </c>
      <c r="B115" s="1" t="s">
        <v>147</v>
      </c>
      <c r="C115" t="s">
        <v>78</v>
      </c>
      <c r="AH115">
        <v>9346.331244187686</v>
      </c>
      <c r="AI115">
        <v>10295.044979291799</v>
      </c>
      <c r="AJ115">
        <v>10435.316752360764</v>
      </c>
      <c r="AK115">
        <v>10119.402526418913</v>
      </c>
      <c r="AL115">
        <v>9805.230323593667</v>
      </c>
      <c r="AM115">
        <v>9901.4204337858409</v>
      </c>
      <c r="AN115">
        <v>10386.148162324009</v>
      </c>
      <c r="AO115">
        <v>10386.12186381324</v>
      </c>
      <c r="AP115">
        <v>10463.68119963037</v>
      </c>
      <c r="AQ115">
        <v>10536.687408584547</v>
      </c>
      <c r="AR115">
        <v>11012.825804468699</v>
      </c>
      <c r="AS115">
        <v>11136.149723364104</v>
      </c>
      <c r="AT115">
        <v>11886.333075809844</v>
      </c>
      <c r="AU115">
        <v>12754.351834280473</v>
      </c>
      <c r="AV115">
        <v>13147.5989733151</v>
      </c>
      <c r="AW115">
        <v>13409.250148598752</v>
      </c>
      <c r="AX115">
        <v>13921.554155263168</v>
      </c>
      <c r="AY115">
        <v>14891.967221136054</v>
      </c>
      <c r="AZ115">
        <v>14767.005471353843</v>
      </c>
      <c r="BA115">
        <v>14751.273034648635</v>
      </c>
      <c r="BB115">
        <v>15429.306628033752</v>
      </c>
      <c r="BC115">
        <v>15652.39097413564</v>
      </c>
      <c r="BD115">
        <v>14885.389074414858</v>
      </c>
      <c r="BE115">
        <v>14478.273373344386</v>
      </c>
      <c r="BF115">
        <v>15006.944772066687</v>
      </c>
      <c r="BG115">
        <v>14599.664215686904</v>
      </c>
      <c r="BH115">
        <v>15672.633072026445</v>
      </c>
      <c r="BI115">
        <v>15883.394254865618</v>
      </c>
      <c r="BJ115">
        <v>15311.633215137717</v>
      </c>
      <c r="BK115">
        <v>14903.519432767711</v>
      </c>
      <c r="BL115">
        <v>14971.249999192965</v>
      </c>
    </row>
    <row r="116" spans="1:65" x14ac:dyDescent="0.3">
      <c r="A116" t="s">
        <v>0</v>
      </c>
      <c r="B116" s="1" t="s">
        <v>423</v>
      </c>
      <c r="C116" t="s">
        <v>78</v>
      </c>
      <c r="AH116">
        <v>7551.7971974871125</v>
      </c>
      <c r="AI116">
        <v>2643.7052835094933</v>
      </c>
      <c r="AJ116">
        <v>3407.5773317853336</v>
      </c>
      <c r="AK116">
        <v>4310.3540514382257</v>
      </c>
      <c r="AL116">
        <v>4342.642852596955</v>
      </c>
      <c r="AM116">
        <v>4300.4530504493587</v>
      </c>
      <c r="AN116">
        <v>4628.8127467376444</v>
      </c>
      <c r="AO116">
        <v>5440.0345369999422</v>
      </c>
      <c r="AP116">
        <v>7112.4286795391354</v>
      </c>
      <c r="AQ116">
        <v>8110.7204492393921</v>
      </c>
      <c r="AR116">
        <v>9202.4872966982457</v>
      </c>
      <c r="AS116">
        <v>9089.7060908969925</v>
      </c>
      <c r="AT116">
        <v>8102.2586946420324</v>
      </c>
      <c r="AU116">
        <v>4989.5146659024695</v>
      </c>
      <c r="AV116">
        <v>7458.3405101941571</v>
      </c>
      <c r="AW116">
        <v>7411.6598293516654</v>
      </c>
      <c r="AX116">
        <v>7680.1360696073252</v>
      </c>
      <c r="AY116">
        <v>7695.1148822525374</v>
      </c>
      <c r="AZ116">
        <v>8189.0614056984341</v>
      </c>
      <c r="BA116">
        <v>8294.1540323901827</v>
      </c>
      <c r="BB116">
        <v>8597.0643918803398</v>
      </c>
      <c r="BC116">
        <v>8949.9369394200621</v>
      </c>
      <c r="BD116">
        <v>9824.8087121291192</v>
      </c>
      <c r="BE116">
        <v>10170.219652074729</v>
      </c>
      <c r="BF116">
        <v>9818.6523084171349</v>
      </c>
      <c r="BG116">
        <v>9946.9765741529573</v>
      </c>
      <c r="BH116">
        <v>10997.386994252229</v>
      </c>
      <c r="BI116">
        <v>10526.370914875288</v>
      </c>
      <c r="BJ116">
        <v>10556.024261227791</v>
      </c>
      <c r="BK116">
        <v>10889.802500974532</v>
      </c>
      <c r="BL116">
        <v>9437.4951657045749</v>
      </c>
      <c r="BM116">
        <v>9474.7780253871406</v>
      </c>
    </row>
    <row r="117" spans="1:65" x14ac:dyDescent="0.3">
      <c r="A117" t="s">
        <v>84</v>
      </c>
      <c r="B117" s="1" t="s">
        <v>42</v>
      </c>
      <c r="C117" t="s">
        <v>78</v>
      </c>
      <c r="AH117">
        <v>26437.217480062252</v>
      </c>
      <c r="AI117">
        <v>26792.877072395702</v>
      </c>
      <c r="AJ117">
        <v>27500.371784369632</v>
      </c>
      <c r="AK117">
        <v>28100.042306320684</v>
      </c>
      <c r="AL117">
        <v>29600.520331957177</v>
      </c>
      <c r="AM117">
        <v>32286.403533090644</v>
      </c>
      <c r="AN117">
        <v>34393.725617455515</v>
      </c>
      <c r="AO117">
        <v>37801.166451325771</v>
      </c>
      <c r="AP117">
        <v>40684.893939900889</v>
      </c>
      <c r="AQ117">
        <v>44461.924006253677</v>
      </c>
      <c r="AR117">
        <v>47996.982293583824</v>
      </c>
      <c r="AS117">
        <v>49744.626325226462</v>
      </c>
      <c r="AT117">
        <v>51797.425033525789</v>
      </c>
      <c r="AU117">
        <v>52494.20477187659</v>
      </c>
      <c r="AV117">
        <v>55040.820167936661</v>
      </c>
      <c r="AW117">
        <v>56943.827527102527</v>
      </c>
      <c r="AX117">
        <v>58189.777521760283</v>
      </c>
      <c r="AY117">
        <v>59530.885282669311</v>
      </c>
      <c r="AZ117">
        <v>55712.500715740243</v>
      </c>
      <c r="BA117">
        <v>52336.628181479056</v>
      </c>
      <c r="BB117">
        <v>52965.788250786303</v>
      </c>
      <c r="BC117">
        <v>53298.812881974591</v>
      </c>
      <c r="BD117">
        <v>53045.65381782718</v>
      </c>
      <c r="BE117">
        <v>53435.639295265093</v>
      </c>
      <c r="BF117">
        <v>57668.755465350609</v>
      </c>
      <c r="BG117">
        <v>71508.73383959537</v>
      </c>
      <c r="BH117">
        <v>72150.039968869314</v>
      </c>
      <c r="BI117">
        <v>77749.201956936304</v>
      </c>
      <c r="BJ117">
        <v>83726.362960888961</v>
      </c>
      <c r="BK117">
        <v>86650.004659132232</v>
      </c>
      <c r="BL117">
        <v>90789.221023885824</v>
      </c>
      <c r="BM117">
        <v>102154.43448566619</v>
      </c>
    </row>
    <row r="118" spans="1:65" x14ac:dyDescent="0.3">
      <c r="A118" t="s">
        <v>235</v>
      </c>
      <c r="B118" s="1" t="s">
        <v>90</v>
      </c>
      <c r="C118" t="s">
        <v>78</v>
      </c>
    </row>
    <row r="119" spans="1:65" x14ac:dyDescent="0.3">
      <c r="A119" t="s">
        <v>375</v>
      </c>
      <c r="B119" s="1" t="s">
        <v>525</v>
      </c>
      <c r="C119" t="s">
        <v>78</v>
      </c>
      <c r="AM119">
        <v>26233.128176759245</v>
      </c>
      <c r="AN119">
        <v>27096.081049246113</v>
      </c>
      <c r="AO119">
        <v>27464.756904172471</v>
      </c>
      <c r="AP119">
        <v>27970.644221712097</v>
      </c>
      <c r="AQ119">
        <v>28240.987065843132</v>
      </c>
      <c r="AR119">
        <v>29950.318105259255</v>
      </c>
      <c r="AS119">
        <v>29282.524805103272</v>
      </c>
      <c r="AT119">
        <v>28642.444964776409</v>
      </c>
      <c r="AU119">
        <v>28453.253610124026</v>
      </c>
      <c r="AV119">
        <v>29328.70555397413</v>
      </c>
      <c r="AW119">
        <v>30014.612679038328</v>
      </c>
      <c r="AX119">
        <v>31192.182204832683</v>
      </c>
      <c r="AY119">
        <v>32512.867386084199</v>
      </c>
      <c r="AZ119">
        <v>33045.122525331462</v>
      </c>
      <c r="BA119">
        <v>32633.417012753853</v>
      </c>
      <c r="BB119">
        <v>33864.230746825568</v>
      </c>
      <c r="BC119">
        <v>35086.727345666521</v>
      </c>
      <c r="BD119">
        <v>35417.294567769452</v>
      </c>
      <c r="BE119">
        <v>36423.193157812981</v>
      </c>
      <c r="BF119">
        <v>37204.502607764822</v>
      </c>
      <c r="BG119">
        <v>37306.132828394359</v>
      </c>
      <c r="BH119">
        <v>38214.485358007121</v>
      </c>
      <c r="BI119">
        <v>39121.295832546122</v>
      </c>
      <c r="BJ119">
        <v>39903.421099524414</v>
      </c>
      <c r="BK119">
        <v>40626.215272534908</v>
      </c>
      <c r="BL119">
        <v>39056.418528531554</v>
      </c>
      <c r="BM119">
        <v>41582.473380676143</v>
      </c>
    </row>
    <row r="120" spans="1:65" x14ac:dyDescent="0.3">
      <c r="A120" t="s">
        <v>140</v>
      </c>
      <c r="B120" s="1" t="s">
        <v>447</v>
      </c>
      <c r="C120" t="s">
        <v>78</v>
      </c>
      <c r="AH120">
        <v>36585.679902874122</v>
      </c>
      <c r="AI120">
        <v>37122.821932376421</v>
      </c>
      <c r="AJ120">
        <v>37407.111323859346</v>
      </c>
      <c r="AK120">
        <v>37065.434124898718</v>
      </c>
      <c r="AL120">
        <v>37855.007738708176</v>
      </c>
      <c r="AM120">
        <v>38947.201311849669</v>
      </c>
      <c r="AN120">
        <v>39429.495555203699</v>
      </c>
      <c r="AO120">
        <v>40129.901881923513</v>
      </c>
      <c r="AP120">
        <v>40844.745605277967</v>
      </c>
      <c r="AQ120">
        <v>41501.788369040987</v>
      </c>
      <c r="AR120">
        <v>43053.933064289988</v>
      </c>
      <c r="AS120">
        <v>43869.427941171336</v>
      </c>
      <c r="AT120">
        <v>43915.385340484005</v>
      </c>
      <c r="AU120">
        <v>43781.219978342138</v>
      </c>
      <c r="AV120">
        <v>44118.036636866484</v>
      </c>
      <c r="AW120">
        <v>44260.827417351458</v>
      </c>
      <c r="AX120">
        <v>44918.17035314993</v>
      </c>
      <c r="AY120">
        <v>45356.536719348522</v>
      </c>
      <c r="AZ120">
        <v>44623.602015305682</v>
      </c>
      <c r="BA120">
        <v>42074.921245509111</v>
      </c>
      <c r="BB120">
        <v>42664.355272792454</v>
      </c>
      <c r="BC120">
        <v>42892.30556419483</v>
      </c>
      <c r="BD120">
        <v>41501.711230970475</v>
      </c>
      <c r="BE120">
        <v>40268.112789277344</v>
      </c>
      <c r="BF120">
        <v>39898.526460982612</v>
      </c>
      <c r="BG120">
        <v>40247.829043794169</v>
      </c>
      <c r="BH120">
        <v>40837.737628143695</v>
      </c>
      <c r="BI120">
        <v>41581.12079054799</v>
      </c>
      <c r="BJ120">
        <v>42045.921469440662</v>
      </c>
      <c r="BK120">
        <v>42746.295751744969</v>
      </c>
      <c r="BL120">
        <v>39071.023333724501</v>
      </c>
      <c r="BM120">
        <v>41937.211146478323</v>
      </c>
    </row>
    <row r="121" spans="1:65" x14ac:dyDescent="0.3">
      <c r="A121" t="s">
        <v>99</v>
      </c>
      <c r="B121" s="1" t="s">
        <v>551</v>
      </c>
      <c r="C121" t="s">
        <v>78</v>
      </c>
      <c r="AH121">
        <v>8592.3870939320168</v>
      </c>
      <c r="AI121">
        <v>8936.3623578594743</v>
      </c>
      <c r="AJ121">
        <v>9030.7138556127338</v>
      </c>
      <c r="AK121">
        <v>9787.5431597335228</v>
      </c>
      <c r="AL121">
        <v>9826.2107894599012</v>
      </c>
      <c r="AM121">
        <v>9959.2268264796221</v>
      </c>
      <c r="AN121">
        <v>9850.9883474185044</v>
      </c>
      <c r="AO121">
        <v>9643.3514241640187</v>
      </c>
      <c r="AP121">
        <v>9328.114831914585</v>
      </c>
      <c r="AQ121">
        <v>9340.620543547333</v>
      </c>
      <c r="AR121">
        <v>9344.5346426528577</v>
      </c>
      <c r="AS121">
        <v>9399.3706198598684</v>
      </c>
      <c r="AT121">
        <v>9522.5317559860941</v>
      </c>
      <c r="AU121">
        <v>9811.1952289717628</v>
      </c>
      <c r="AV121">
        <v>9884.2351104292829</v>
      </c>
      <c r="AW121">
        <v>9918.0476563506691</v>
      </c>
      <c r="AX121">
        <v>10152.177906075196</v>
      </c>
      <c r="AY121">
        <v>10246.161922221758</v>
      </c>
      <c r="AZ121">
        <v>10113.159111826635</v>
      </c>
      <c r="BA121">
        <v>9625.3750769962298</v>
      </c>
      <c r="BB121">
        <v>9435.7608417998272</v>
      </c>
      <c r="BC121">
        <v>9546.4938027158878</v>
      </c>
      <c r="BD121">
        <v>9433.8457575619123</v>
      </c>
      <c r="BE121">
        <v>9427.6789774930585</v>
      </c>
      <c r="BF121">
        <v>9438.4769123892529</v>
      </c>
      <c r="BG121">
        <v>9473.1061952386153</v>
      </c>
      <c r="BH121">
        <v>9553.096195830889</v>
      </c>
      <c r="BI121">
        <v>9600.1047458038938</v>
      </c>
      <c r="BJ121">
        <v>9734.8622878054175</v>
      </c>
      <c r="BK121">
        <v>9777.0056862068304</v>
      </c>
      <c r="BL121">
        <v>8761.0193752253035</v>
      </c>
      <c r="BM121">
        <v>9126.1153440982162</v>
      </c>
    </row>
    <row r="122" spans="1:65" x14ac:dyDescent="0.3">
      <c r="A122" t="s">
        <v>569</v>
      </c>
      <c r="B122" s="1" t="s">
        <v>448</v>
      </c>
      <c r="C122" t="s">
        <v>78</v>
      </c>
      <c r="AH122">
        <v>32846.389607023179</v>
      </c>
      <c r="AI122">
        <v>33870.374040207127</v>
      </c>
      <c r="AJ122">
        <v>34048.784554209349</v>
      </c>
      <c r="AK122">
        <v>33782.735445733306</v>
      </c>
      <c r="AL122">
        <v>34053.524233598873</v>
      </c>
      <c r="AM122">
        <v>34867.580390608899</v>
      </c>
      <c r="AN122">
        <v>35878.789466939867</v>
      </c>
      <c r="AO122">
        <v>36144.617553820826</v>
      </c>
      <c r="AP122">
        <v>35588.625115630988</v>
      </c>
      <c r="AQ122">
        <v>35405.080130467119</v>
      </c>
      <c r="AR122">
        <v>36323.095297341068</v>
      </c>
      <c r="AS122">
        <v>36375.586416246399</v>
      </c>
      <c r="AT122">
        <v>36306.330204804981</v>
      </c>
      <c r="AU122">
        <v>36784.881025082468</v>
      </c>
      <c r="AV122">
        <v>37576.389891712504</v>
      </c>
      <c r="AW122">
        <v>38250.638011169591</v>
      </c>
      <c r="AX122">
        <v>38751.005004668092</v>
      </c>
      <c r="AY122">
        <v>39280.894898665967</v>
      </c>
      <c r="AZ122">
        <v>38781.19872665462</v>
      </c>
      <c r="BA122">
        <v>36577.863403998126</v>
      </c>
      <c r="BB122">
        <v>38069.956038598262</v>
      </c>
      <c r="BC122">
        <v>38149.618107941671</v>
      </c>
      <c r="BD122">
        <v>38735.896349425202</v>
      </c>
      <c r="BE122">
        <v>39569.636574469019</v>
      </c>
      <c r="BF122">
        <v>39739.541124169715</v>
      </c>
      <c r="BG122">
        <v>40402.58150552903</v>
      </c>
      <c r="BH122">
        <v>40727.968877159801</v>
      </c>
      <c r="BI122">
        <v>41444.215744391382</v>
      </c>
      <c r="BJ122">
        <v>41739.203321035784</v>
      </c>
      <c r="BK122">
        <v>41697.411939217229</v>
      </c>
      <c r="BL122">
        <v>39935.4647219912</v>
      </c>
      <c r="BM122">
        <v>40769.82816169237</v>
      </c>
    </row>
    <row r="123" spans="1:65" x14ac:dyDescent="0.3">
      <c r="A123" t="s">
        <v>456</v>
      </c>
      <c r="B123" s="1" t="s">
        <v>242</v>
      </c>
      <c r="C123" t="s">
        <v>78</v>
      </c>
      <c r="AH123">
        <v>7924.1776230376272</v>
      </c>
      <c r="AI123">
        <v>7634.9691157859752</v>
      </c>
      <c r="AJ123">
        <v>8253.8956112684045</v>
      </c>
      <c r="AK123">
        <v>8164.6795122452977</v>
      </c>
      <c r="AL123">
        <v>8164.8304872991112</v>
      </c>
      <c r="AM123">
        <v>8333.854347222481</v>
      </c>
      <c r="AN123">
        <v>8248.9178994473677</v>
      </c>
      <c r="AO123">
        <v>8318.4970708442688</v>
      </c>
      <c r="AP123">
        <v>8403.646423147833</v>
      </c>
      <c r="AQ123">
        <v>8536.919795083897</v>
      </c>
      <c r="AR123">
        <v>8741.7274099193019</v>
      </c>
      <c r="AS123">
        <v>9035.1446445501952</v>
      </c>
      <c r="AT123">
        <v>9377.6453725596693</v>
      </c>
      <c r="AU123">
        <v>9558.4584747888457</v>
      </c>
      <c r="AV123">
        <v>10105.460522824282</v>
      </c>
      <c r="AW123">
        <v>10577.29138611746</v>
      </c>
      <c r="AX123">
        <v>11002.222272993669</v>
      </c>
      <c r="AY123">
        <v>11399.965546134572</v>
      </c>
      <c r="AZ123">
        <v>11662.896145280789</v>
      </c>
      <c r="BA123">
        <v>11650.364363774694</v>
      </c>
      <c r="BB123">
        <v>11315.50270280629</v>
      </c>
      <c r="BC123">
        <v>11016.395243139406</v>
      </c>
      <c r="BD123">
        <v>10688.28934361026</v>
      </c>
      <c r="BE123">
        <v>10414.92128467084</v>
      </c>
      <c r="BF123">
        <v>10284.670095969137</v>
      </c>
      <c r="BG123">
        <v>10145.836699684631</v>
      </c>
      <c r="BH123">
        <v>10036.543615433919</v>
      </c>
      <c r="BI123">
        <v>10003.574982729744</v>
      </c>
      <c r="BJ123">
        <v>10013.397663338781</v>
      </c>
      <c r="BK123">
        <v>10071.379888314013</v>
      </c>
      <c r="BL123">
        <v>9816.5545157328888</v>
      </c>
      <c r="BM123">
        <v>9969.1064412922751</v>
      </c>
    </row>
    <row r="124" spans="1:65" x14ac:dyDescent="0.3">
      <c r="A124" t="s">
        <v>63</v>
      </c>
      <c r="B124" s="1" t="s">
        <v>225</v>
      </c>
      <c r="C124" t="s">
        <v>78</v>
      </c>
      <c r="AH124">
        <v>13475.639897665089</v>
      </c>
      <c r="AI124">
        <v>11917.714049810806</v>
      </c>
      <c r="AJ124">
        <v>11294.736577763253</v>
      </c>
      <c r="AK124">
        <v>10292.19831876752</v>
      </c>
      <c r="AL124">
        <v>9126.2558304366612</v>
      </c>
      <c r="AM124">
        <v>8552.4519965257059</v>
      </c>
      <c r="AN124">
        <v>8726.5384771196968</v>
      </c>
      <c r="AO124">
        <v>9016.0032472451512</v>
      </c>
      <c r="AP124">
        <v>8998.9012088366399</v>
      </c>
      <c r="AQ124">
        <v>9330.5647886657207</v>
      </c>
      <c r="AR124">
        <v>10275.761871298448</v>
      </c>
      <c r="AS124">
        <v>11682.841791515122</v>
      </c>
      <c r="AT124">
        <v>12827.231082880471</v>
      </c>
      <c r="AU124">
        <v>13973.077738521026</v>
      </c>
      <c r="AV124">
        <v>15208.440248665978</v>
      </c>
      <c r="AW124">
        <v>16536.015407237701</v>
      </c>
      <c r="AX124">
        <v>18112.778701195417</v>
      </c>
      <c r="AY124">
        <v>19500.478941561592</v>
      </c>
      <c r="AZ124">
        <v>19770.216648154128</v>
      </c>
      <c r="BA124">
        <v>19614.735320527849</v>
      </c>
      <c r="BB124">
        <v>20751.257239946244</v>
      </c>
      <c r="BC124">
        <v>21970.083923931925</v>
      </c>
      <c r="BD124">
        <v>22702.578840678605</v>
      </c>
      <c r="BE124">
        <v>23720.816071603393</v>
      </c>
      <c r="BF124">
        <v>24355.756118888734</v>
      </c>
      <c r="BG124">
        <v>24290.417633926503</v>
      </c>
      <c r="BH124">
        <v>24210.862961638202</v>
      </c>
      <c r="BI124">
        <v>24862.966124588893</v>
      </c>
      <c r="BJ124">
        <v>25544.344756303515</v>
      </c>
      <c r="BK124">
        <v>26351.804441878194</v>
      </c>
      <c r="BL124">
        <v>25361.507991001541</v>
      </c>
      <c r="BM124">
        <v>26033.238426673834</v>
      </c>
    </row>
    <row r="125" spans="1:65" x14ac:dyDescent="0.3">
      <c r="A125" t="s">
        <v>573</v>
      </c>
      <c r="B125" s="1" t="s">
        <v>548</v>
      </c>
      <c r="C125" t="s">
        <v>78</v>
      </c>
      <c r="AH125">
        <v>3568.7249538871943</v>
      </c>
      <c r="AI125">
        <v>3502.3765811049684</v>
      </c>
      <c r="AJ125">
        <v>3364.0278020671972</v>
      </c>
      <c r="AK125">
        <v>3271.2673358378856</v>
      </c>
      <c r="AL125">
        <v>3255.9514506973615</v>
      </c>
      <c r="AM125">
        <v>3299.3013795257234</v>
      </c>
      <c r="AN125">
        <v>3337.4244007695174</v>
      </c>
      <c r="AO125">
        <v>3259.0897647873408</v>
      </c>
      <c r="AP125">
        <v>3273.4198409326418</v>
      </c>
      <c r="AQ125">
        <v>3257.5379971402613</v>
      </c>
      <c r="AR125">
        <v>3188.3102889181764</v>
      </c>
      <c r="AS125">
        <v>3219.7792017841666</v>
      </c>
      <c r="AT125">
        <v>3150.7562903056514</v>
      </c>
      <c r="AU125">
        <v>3156.4553527192879</v>
      </c>
      <c r="AV125">
        <v>3228.5234106696471</v>
      </c>
      <c r="AW125">
        <v>3326.8317823320581</v>
      </c>
      <c r="AX125">
        <v>3445.8057141463655</v>
      </c>
      <c r="AY125">
        <v>3581.3323276974711</v>
      </c>
      <c r="AZ125">
        <v>3491.6781302211475</v>
      </c>
      <c r="BA125">
        <v>3509.2708867427027</v>
      </c>
      <c r="BB125">
        <v>3690.2149492406993</v>
      </c>
      <c r="BC125">
        <v>3776.094078608176</v>
      </c>
      <c r="BD125">
        <v>3844.8553253275222</v>
      </c>
      <c r="BE125">
        <v>3887.7282394826834</v>
      </c>
      <c r="BF125">
        <v>3979.7246545854123</v>
      </c>
      <c r="BG125">
        <v>4074.620682164702</v>
      </c>
      <c r="BH125">
        <v>4144.7443340245936</v>
      </c>
      <c r="BI125">
        <v>4203.5850107854831</v>
      </c>
      <c r="BJ125">
        <v>4339.7746333495752</v>
      </c>
      <c r="BK125">
        <v>4459.2106049265831</v>
      </c>
      <c r="BL125">
        <v>4349.0101630286736</v>
      </c>
      <c r="BM125">
        <v>4572.6689249195897</v>
      </c>
    </row>
    <row r="126" spans="1:65" x14ac:dyDescent="0.3">
      <c r="A126" t="s">
        <v>499</v>
      </c>
      <c r="B126" s="1" t="s">
        <v>414</v>
      </c>
      <c r="C126" t="s">
        <v>78</v>
      </c>
      <c r="AH126">
        <v>2122.3635712037558</v>
      </c>
      <c r="AI126">
        <v>2084.980572839992</v>
      </c>
      <c r="AJ126">
        <v>2073.029059750108</v>
      </c>
      <c r="AK126">
        <v>2064.9831470585241</v>
      </c>
      <c r="AL126">
        <v>2074.3659638985127</v>
      </c>
      <c r="AM126">
        <v>2046.3931458151626</v>
      </c>
      <c r="AN126">
        <v>2049.7445046308731</v>
      </c>
      <c r="AO126">
        <v>2050.538622569682</v>
      </c>
      <c r="AP126">
        <v>2148.2968410151138</v>
      </c>
      <c r="AQ126">
        <v>2079.2735007808624</v>
      </c>
      <c r="AR126">
        <v>2171.6420328082504</v>
      </c>
      <c r="AS126">
        <v>2103.8383009407426</v>
      </c>
      <c r="AT126">
        <v>2146.9066350658404</v>
      </c>
      <c r="AU126">
        <v>2152.215466187256</v>
      </c>
      <c r="AV126">
        <v>2078.3601773022392</v>
      </c>
      <c r="AW126">
        <v>2138.2471263396665</v>
      </c>
      <c r="AX126">
        <v>2091.3868527707818</v>
      </c>
      <c r="AY126">
        <v>2085.5326248046154</v>
      </c>
      <c r="AZ126">
        <v>1995.8292796014543</v>
      </c>
      <c r="BA126">
        <v>1968.6362820639993</v>
      </c>
      <c r="BB126">
        <v>1908.7212221449911</v>
      </c>
      <c r="BC126">
        <v>1908.8889936753988</v>
      </c>
      <c r="BD126">
        <v>1976.2879417566239</v>
      </c>
      <c r="BE126">
        <v>2029.3784726323265</v>
      </c>
      <c r="BF126">
        <v>1979.6075549091465</v>
      </c>
      <c r="BG126">
        <v>2144.7041758879345</v>
      </c>
      <c r="BH126">
        <v>2104.062380157894</v>
      </c>
      <c r="BI126">
        <v>2069.0541849670212</v>
      </c>
      <c r="BJ126">
        <v>2146.4212466944141</v>
      </c>
      <c r="BK126">
        <v>2102.7820349530721</v>
      </c>
      <c r="BL126">
        <v>2059.1000885710846</v>
      </c>
    </row>
    <row r="127" spans="1:65" x14ac:dyDescent="0.3">
      <c r="A127" t="s">
        <v>412</v>
      </c>
      <c r="B127" s="1" t="s">
        <v>44</v>
      </c>
      <c r="C127" t="s">
        <v>78</v>
      </c>
    </row>
    <row r="128" spans="1:65" x14ac:dyDescent="0.3">
      <c r="A128" t="s">
        <v>156</v>
      </c>
      <c r="B128" s="1" t="s">
        <v>522</v>
      </c>
      <c r="C128" t="s">
        <v>78</v>
      </c>
      <c r="AH128">
        <v>12656.396062165355</v>
      </c>
      <c r="AI128">
        <v>13882.421013202666</v>
      </c>
      <c r="AJ128">
        <v>14590.533003182869</v>
      </c>
      <c r="AK128">
        <v>15436.387859843086</v>
      </c>
      <c r="AL128">
        <v>16698.276160877784</v>
      </c>
      <c r="AM128">
        <v>18120.493897299955</v>
      </c>
      <c r="AN128">
        <v>19364.941373614296</v>
      </c>
      <c r="AO128">
        <v>20367.973641136814</v>
      </c>
      <c r="AP128">
        <v>19184.223751372065</v>
      </c>
      <c r="AQ128">
        <v>21232.609762260137</v>
      </c>
      <c r="AR128">
        <v>22963.638542808021</v>
      </c>
      <c r="AS128">
        <v>23893.897010533452</v>
      </c>
      <c r="AT128">
        <v>25591.399047014187</v>
      </c>
      <c r="AU128">
        <v>26260.36841045781</v>
      </c>
      <c r="AV128">
        <v>27515.951769056974</v>
      </c>
      <c r="AW128">
        <v>28640.706236090868</v>
      </c>
      <c r="AX128">
        <v>29990.522000860583</v>
      </c>
      <c r="AY128">
        <v>31569.931198912305</v>
      </c>
      <c r="AZ128">
        <v>32275.12525047638</v>
      </c>
      <c r="BA128">
        <v>32363.968658653455</v>
      </c>
      <c r="BB128">
        <v>34394.490489055082</v>
      </c>
      <c r="BC128">
        <v>35388.976912447841</v>
      </c>
      <c r="BD128">
        <v>36049.193487353863</v>
      </c>
      <c r="BE128">
        <v>37021.13416410028</v>
      </c>
      <c r="BF128">
        <v>37967.475617994984</v>
      </c>
      <c r="BG128">
        <v>38828.7409976118</v>
      </c>
      <c r="BH128">
        <v>39814.658927928947</v>
      </c>
      <c r="BI128">
        <v>40957.418058714524</v>
      </c>
      <c r="BJ128">
        <v>41965.89053509105</v>
      </c>
      <c r="BK128">
        <v>42758.590368609162</v>
      </c>
      <c r="BL128">
        <v>42335.86533886219</v>
      </c>
      <c r="BM128">
        <v>44116.013435109926</v>
      </c>
    </row>
    <row r="129" spans="1:65" x14ac:dyDescent="0.3">
      <c r="A129" t="s">
        <v>340</v>
      </c>
      <c r="B129" s="1" t="s">
        <v>170</v>
      </c>
      <c r="C129" t="s">
        <v>78</v>
      </c>
      <c r="AZ129">
        <v>7032.4522972200448</v>
      </c>
      <c r="BA129">
        <v>7327.4391970932456</v>
      </c>
      <c r="BB129">
        <v>7627.8914299613816</v>
      </c>
      <c r="BC129">
        <v>8040.5938137586145</v>
      </c>
      <c r="BD129">
        <v>8105.3749316137291</v>
      </c>
      <c r="BE129">
        <v>8486.5654967282553</v>
      </c>
      <c r="BF129">
        <v>8796.629620126927</v>
      </c>
      <c r="BG129">
        <v>9445.1054761886971</v>
      </c>
      <c r="BH129">
        <v>10031.044169921308</v>
      </c>
      <c r="BI129">
        <v>10436.168845932314</v>
      </c>
      <c r="BJ129">
        <v>10755.167539346634</v>
      </c>
      <c r="BK129">
        <v>11318.46225030805</v>
      </c>
      <c r="BL129">
        <v>10706.513975629761</v>
      </c>
      <c r="BM129">
        <v>11579.320347552321</v>
      </c>
    </row>
    <row r="130" spans="1:65" x14ac:dyDescent="0.3">
      <c r="A130" t="s">
        <v>564</v>
      </c>
      <c r="B130" s="1" t="s">
        <v>398</v>
      </c>
      <c r="C130" t="s">
        <v>78</v>
      </c>
      <c r="AM130">
        <v>63724.705814360394</v>
      </c>
      <c r="AN130">
        <v>63284.695882366548</v>
      </c>
      <c r="AO130">
        <v>61687.589105340492</v>
      </c>
      <c r="AP130">
        <v>59725.795591654503</v>
      </c>
      <c r="AQ130">
        <v>55034.994063516322</v>
      </c>
      <c r="AR130">
        <v>54984.952408053228</v>
      </c>
      <c r="AS130">
        <v>53578.819972318423</v>
      </c>
      <c r="AT130">
        <v>54322.974590250757</v>
      </c>
      <c r="AU130">
        <v>63008.62764741166</v>
      </c>
      <c r="AV130">
        <v>68233.86573919018</v>
      </c>
      <c r="AW130">
        <v>73155.71228983195</v>
      </c>
      <c r="AX130">
        <v>75224.800634309271</v>
      </c>
      <c r="AY130">
        <v>75580.933829665257</v>
      </c>
      <c r="AZ130">
        <v>73022.965904701196</v>
      </c>
      <c r="BA130">
        <v>63886.251740113301</v>
      </c>
      <c r="BB130">
        <v>58810.404932599064</v>
      </c>
      <c r="BC130">
        <v>60887.683117458961</v>
      </c>
      <c r="BD130">
        <v>61416.978496889511</v>
      </c>
      <c r="BE130">
        <v>58995.369959139112</v>
      </c>
      <c r="BF130">
        <v>56647.437477648884</v>
      </c>
      <c r="BG130">
        <v>54834.391731677657</v>
      </c>
      <c r="BH130">
        <v>54708.979850906762</v>
      </c>
      <c r="BI130">
        <v>50855.552914528926</v>
      </c>
      <c r="BJ130">
        <v>51070.818480663926</v>
      </c>
      <c r="BK130">
        <v>49946.731264210517</v>
      </c>
      <c r="BL130">
        <v>44847.053975197436</v>
      </c>
    </row>
    <row r="131" spans="1:65" x14ac:dyDescent="0.3">
      <c r="A131" t="s">
        <v>363</v>
      </c>
      <c r="B131" s="1" t="s">
        <v>328</v>
      </c>
      <c r="C131" t="s">
        <v>78</v>
      </c>
      <c r="AH131">
        <v>5158.3175693885651</v>
      </c>
      <c r="AI131">
        <v>4671.5228499562645</v>
      </c>
      <c r="AJ131">
        <v>3978.9099143113222</v>
      </c>
      <c r="AK131">
        <v>3362.8290003688899</v>
      </c>
      <c r="AL131">
        <v>2688.3517784857536</v>
      </c>
      <c r="AM131">
        <v>2517.284449862309</v>
      </c>
      <c r="AN131">
        <v>2656.0177195649821</v>
      </c>
      <c r="AO131">
        <v>2877.0985692159893</v>
      </c>
      <c r="AP131">
        <v>2893.4175346387542</v>
      </c>
      <c r="AQ131">
        <v>2954.9541223683432</v>
      </c>
      <c r="AR131">
        <v>3078.9092516517658</v>
      </c>
      <c r="AS131">
        <v>3212.1335470955837</v>
      </c>
      <c r="AT131">
        <v>3182.2328948347736</v>
      </c>
      <c r="AU131">
        <v>3370.4301992036872</v>
      </c>
      <c r="AV131">
        <v>3563.8753630916995</v>
      </c>
      <c r="AW131">
        <v>3517.7205088488886</v>
      </c>
      <c r="AX131">
        <v>3588.0899181607911</v>
      </c>
      <c r="AY131">
        <v>3857.6539090044439</v>
      </c>
      <c r="AZ131">
        <v>4142.211454027004</v>
      </c>
      <c r="BA131">
        <v>4210.6263473170538</v>
      </c>
      <c r="BB131">
        <v>4141.0772055994821</v>
      </c>
      <c r="BC131">
        <v>4334.660788925702</v>
      </c>
      <c r="BD131">
        <v>4259.3182038699269</v>
      </c>
      <c r="BE131">
        <v>4631.4032666144767</v>
      </c>
      <c r="BF131">
        <v>4722.0860022870093</v>
      </c>
      <c r="BG131">
        <v>4805.1410923838812</v>
      </c>
      <c r="BH131">
        <v>4912.3824843088523</v>
      </c>
      <c r="BI131">
        <v>5046.691535490947</v>
      </c>
      <c r="BJ131">
        <v>5133.1519144298945</v>
      </c>
      <c r="BK131">
        <v>5258.3666963114174</v>
      </c>
      <c r="BL131">
        <v>4726.1965588636149</v>
      </c>
      <c r="BM131">
        <v>4813.2301828038544</v>
      </c>
    </row>
    <row r="132" spans="1:65" x14ac:dyDescent="0.3">
      <c r="A132" t="s">
        <v>455</v>
      </c>
      <c r="B132" s="1" t="s">
        <v>189</v>
      </c>
      <c r="C132" t="s">
        <v>78</v>
      </c>
      <c r="AH132">
        <v>1964.5729766809809</v>
      </c>
      <c r="AI132">
        <v>1992.4787926622353</v>
      </c>
      <c r="AJ132">
        <v>2046.6555191827897</v>
      </c>
      <c r="AK132">
        <v>2111.5492132066292</v>
      </c>
      <c r="AL132">
        <v>2227.9431182436097</v>
      </c>
      <c r="AM132">
        <v>2330.1576452228355</v>
      </c>
      <c r="AN132">
        <v>2438.90404362966</v>
      </c>
      <c r="AO132">
        <v>2555.3515801020308</v>
      </c>
      <c r="AP132">
        <v>2608.0438020097617</v>
      </c>
      <c r="AQ132">
        <v>2750.092480821434</v>
      </c>
      <c r="AR132">
        <v>2861.2718396663608</v>
      </c>
      <c r="AS132">
        <v>2977.7969855042406</v>
      </c>
      <c r="AT132">
        <v>3106.0085617039335</v>
      </c>
      <c r="AU132">
        <v>3245.1850088619171</v>
      </c>
      <c r="AV132">
        <v>3399.349829979722</v>
      </c>
      <c r="AW132">
        <v>3584.3202913767109</v>
      </c>
      <c r="AX132">
        <v>3830.3956088720224</v>
      </c>
      <c r="AY132">
        <v>4052.8383199361201</v>
      </c>
      <c r="AZ132">
        <v>4296.4836732798913</v>
      </c>
      <c r="BA132">
        <v>4542.1813627474576</v>
      </c>
      <c r="BB132">
        <v>4850.1750668338864</v>
      </c>
      <c r="BC132">
        <v>5158.8355761118546</v>
      </c>
      <c r="BD132">
        <v>5489.0402828663891</v>
      </c>
      <c r="BE132">
        <v>5841.8818278418903</v>
      </c>
      <c r="BF132">
        <v>6193.3403262804495</v>
      </c>
      <c r="BG132">
        <v>6543.6706886593502</v>
      </c>
      <c r="BH132">
        <v>6896.1273737904521</v>
      </c>
      <c r="BI132">
        <v>7257.8121069874524</v>
      </c>
      <c r="BJ132">
        <v>7592.8294747458276</v>
      </c>
      <c r="BK132">
        <v>7886.6528141966801</v>
      </c>
      <c r="BL132">
        <v>7810.7349703748278</v>
      </c>
      <c r="BM132">
        <v>7895.5698880694517</v>
      </c>
    </row>
    <row r="133" spans="1:65" x14ac:dyDescent="0.3">
      <c r="A133" t="s">
        <v>321</v>
      </c>
      <c r="B133" s="1" t="s">
        <v>562</v>
      </c>
      <c r="C133" t="s">
        <v>78</v>
      </c>
      <c r="AH133">
        <v>5296.7619284409029</v>
      </c>
      <c r="AI133">
        <v>5228.7305604862613</v>
      </c>
      <c r="AJ133">
        <v>5101.510991977967</v>
      </c>
      <c r="AK133">
        <v>5187.946095206571</v>
      </c>
      <c r="AL133">
        <v>5276.4340555117751</v>
      </c>
      <c r="AM133">
        <v>5468.9058013508238</v>
      </c>
      <c r="AN133">
        <v>5654.7101022808229</v>
      </c>
      <c r="AO133">
        <v>5871.8780835328744</v>
      </c>
      <c r="AP133">
        <v>5923.8159067949409</v>
      </c>
      <c r="AQ133">
        <v>6135.3838034005821</v>
      </c>
      <c r="AR133">
        <v>6512.5577916891934</v>
      </c>
      <c r="AS133">
        <v>6787.6766744264824</v>
      </c>
      <c r="AT133">
        <v>7131.3131037509083</v>
      </c>
      <c r="AU133">
        <v>7562.0560136255817</v>
      </c>
      <c r="AV133">
        <v>8111.9331732268784</v>
      </c>
      <c r="AW133">
        <v>8659.1289673260108</v>
      </c>
      <c r="AX133">
        <v>9378.2353895050219</v>
      </c>
      <c r="AY133">
        <v>10235.458062328009</v>
      </c>
      <c r="AZ133">
        <v>10849.306115684343</v>
      </c>
      <c r="BA133">
        <v>11072.491137195366</v>
      </c>
      <c r="BB133">
        <v>11842.883256536563</v>
      </c>
      <c r="BC133">
        <v>12564.052619850723</v>
      </c>
      <c r="BD133">
        <v>13181.024264652264</v>
      </c>
      <c r="BE133">
        <v>13781.441257336584</v>
      </c>
      <c r="BF133">
        <v>14344.293881583393</v>
      </c>
      <c r="BG133">
        <v>14843.728341394666</v>
      </c>
      <c r="BH133">
        <v>15358.883801346672</v>
      </c>
      <c r="BI133">
        <v>16029.550142550834</v>
      </c>
      <c r="BJ133">
        <v>16770.063438557725</v>
      </c>
      <c r="BK133">
        <v>17445.16895564583</v>
      </c>
      <c r="BL133">
        <v>17316.524036368693</v>
      </c>
      <c r="BM133">
        <v>18459.754672666855</v>
      </c>
    </row>
    <row r="134" spans="1:65" x14ac:dyDescent="0.3">
      <c r="A134" t="s">
        <v>480</v>
      </c>
      <c r="B134" s="1" t="s">
        <v>143</v>
      </c>
      <c r="C134" t="s">
        <v>78</v>
      </c>
      <c r="AH134">
        <v>10571.326906263168</v>
      </c>
      <c r="AI134">
        <v>10727.749204793141</v>
      </c>
      <c r="AJ134">
        <v>10842.120674799335</v>
      </c>
      <c r="AK134">
        <v>11124.080946958251</v>
      </c>
      <c r="AL134">
        <v>11528.078030065451</v>
      </c>
      <c r="AM134">
        <v>11413.007328908892</v>
      </c>
      <c r="AN134">
        <v>11687.218734515618</v>
      </c>
      <c r="AO134">
        <v>12118.089069959158</v>
      </c>
      <c r="AP134">
        <v>12257.796290036786</v>
      </c>
      <c r="AQ134">
        <v>12140.835839665076</v>
      </c>
      <c r="AR134">
        <v>12391.209879392325</v>
      </c>
      <c r="AS134">
        <v>12267.727956995304</v>
      </c>
      <c r="AT134">
        <v>12170.977318463914</v>
      </c>
      <c r="AU134">
        <v>12318.562824078161</v>
      </c>
      <c r="AV134">
        <v>12827.159961807985</v>
      </c>
      <c r="AW134">
        <v>13168.190973747876</v>
      </c>
      <c r="AX134">
        <v>13665.762179706062</v>
      </c>
      <c r="AY134">
        <v>14212.161934070487</v>
      </c>
      <c r="AZ134">
        <v>14568.491465358424</v>
      </c>
      <c r="BA134">
        <v>14105.810346096854</v>
      </c>
      <c r="BB134">
        <v>14852.633943253863</v>
      </c>
      <c r="BC134">
        <v>15360.227582256151</v>
      </c>
      <c r="BD134">
        <v>15600.295247375048</v>
      </c>
      <c r="BE134">
        <v>15885.044590922585</v>
      </c>
      <c r="BF134">
        <v>15964.775804524659</v>
      </c>
      <c r="BG134">
        <v>15916.466424684566</v>
      </c>
      <c r="BH134">
        <v>15771.643413134298</v>
      </c>
      <c r="BI134">
        <v>15928.792543728421</v>
      </c>
      <c r="BJ134">
        <v>16057.352201303544</v>
      </c>
      <c r="BK134">
        <v>16033.222829955344</v>
      </c>
      <c r="BL134">
        <v>14823.472512454346</v>
      </c>
      <c r="BM134">
        <v>15701.152211441407</v>
      </c>
    </row>
    <row r="135" spans="1:65" x14ac:dyDescent="0.3">
      <c r="A135" t="s">
        <v>221</v>
      </c>
      <c r="B135" s="1" t="s">
        <v>410</v>
      </c>
      <c r="C135" t="s">
        <v>78</v>
      </c>
      <c r="AH135">
        <v>10420.841784210577</v>
      </c>
      <c r="AI135">
        <v>10560.54523898003</v>
      </c>
      <c r="AJ135">
        <v>10632.833388627545</v>
      </c>
      <c r="AK135">
        <v>10904.394718359023</v>
      </c>
      <c r="AL135">
        <v>11306.089872877221</v>
      </c>
      <c r="AM135">
        <v>11150.697717515228</v>
      </c>
      <c r="AN135">
        <v>11408.228681560988</v>
      </c>
      <c r="AO135">
        <v>11814.905469179601</v>
      </c>
      <c r="AP135">
        <v>11930.870650796722</v>
      </c>
      <c r="AQ135">
        <v>11802.857332353044</v>
      </c>
      <c r="AR135">
        <v>12043.689090543507</v>
      </c>
      <c r="AS135">
        <v>11896.619866846655</v>
      </c>
      <c r="AT135">
        <v>11790.422897751856</v>
      </c>
      <c r="AU135">
        <v>11923.380317464296</v>
      </c>
      <c r="AV135">
        <v>12399.498241047746</v>
      </c>
      <c r="AW135">
        <v>12726.922307679595</v>
      </c>
      <c r="AX135">
        <v>13210.92975066458</v>
      </c>
      <c r="AY135">
        <v>13748.185394734937</v>
      </c>
      <c r="AZ135">
        <v>14096.554771881787</v>
      </c>
      <c r="BA135">
        <v>13634.23196011956</v>
      </c>
      <c r="BB135">
        <v>14382.782950376873</v>
      </c>
      <c r="BC135">
        <v>14870.106805184429</v>
      </c>
      <c r="BD135">
        <v>15073.823564519862</v>
      </c>
      <c r="BE135">
        <v>15346.586285985741</v>
      </c>
      <c r="BF135">
        <v>15416.69589145843</v>
      </c>
      <c r="BG135">
        <v>15342.587527242824</v>
      </c>
      <c r="BH135">
        <v>15169.3330011163</v>
      </c>
      <c r="BI135">
        <v>15311.130995810248</v>
      </c>
      <c r="BJ135">
        <v>15405.102530090237</v>
      </c>
      <c r="BK135">
        <v>15360.277864659152</v>
      </c>
      <c r="BL135">
        <v>14216.018552489581</v>
      </c>
      <c r="BM135">
        <v>15009.903990168448</v>
      </c>
    </row>
    <row r="136" spans="1:65" x14ac:dyDescent="0.3">
      <c r="A136" t="s">
        <v>116</v>
      </c>
      <c r="B136" s="1" t="s">
        <v>484</v>
      </c>
      <c r="C136" t="s">
        <v>78</v>
      </c>
      <c r="AH136">
        <v>10543.052662453592</v>
      </c>
      <c r="AI136">
        <v>10699.160110965908</v>
      </c>
      <c r="AJ136">
        <v>10807.893881666359</v>
      </c>
      <c r="AK136">
        <v>11085.238311701894</v>
      </c>
      <c r="AL136">
        <v>11486.55756377941</v>
      </c>
      <c r="AM136">
        <v>11359.089017295479</v>
      </c>
      <c r="AN136">
        <v>11632.097232524235</v>
      </c>
      <c r="AO136">
        <v>12057.623951401174</v>
      </c>
      <c r="AP136">
        <v>12188.066621405638</v>
      </c>
      <c r="AQ136">
        <v>12054.266273335381</v>
      </c>
      <c r="AR136">
        <v>12298.744364393604</v>
      </c>
      <c r="AS136">
        <v>12157.664040906497</v>
      </c>
      <c r="AT136">
        <v>12056.62203471242</v>
      </c>
      <c r="AU136">
        <v>12206.425625917664</v>
      </c>
      <c r="AV136">
        <v>12700.130682006917</v>
      </c>
      <c r="AW136">
        <v>13049.599537082742</v>
      </c>
      <c r="AX136">
        <v>13555.166186083421</v>
      </c>
      <c r="AY136">
        <v>14109.296173797855</v>
      </c>
      <c r="AZ136">
        <v>14473.289602376713</v>
      </c>
      <c r="BA136">
        <v>14010.087014938339</v>
      </c>
      <c r="BB136">
        <v>14766.220146445643</v>
      </c>
      <c r="BC136">
        <v>15278.436903534664</v>
      </c>
      <c r="BD136">
        <v>15518.733974756</v>
      </c>
      <c r="BE136">
        <v>15806.162357502151</v>
      </c>
      <c r="BF136">
        <v>15886.40840272656</v>
      </c>
      <c r="BG136">
        <v>15836.18686355574</v>
      </c>
      <c r="BH136">
        <v>15689.149365335141</v>
      </c>
      <c r="BI136">
        <v>15849.55660694644</v>
      </c>
      <c r="BJ136">
        <v>15982.225287013565</v>
      </c>
      <c r="BK136">
        <v>15953.224682285425</v>
      </c>
      <c r="BL136">
        <v>14749.627000176339</v>
      </c>
      <c r="BM136">
        <v>15618.172183768174</v>
      </c>
    </row>
    <row r="137" spans="1:65" x14ac:dyDescent="0.3">
      <c r="A137" t="s">
        <v>213</v>
      </c>
      <c r="B137" s="1" t="s">
        <v>364</v>
      </c>
      <c r="C137" t="s">
        <v>78</v>
      </c>
      <c r="AM137">
        <v>9600.8493954483311</v>
      </c>
      <c r="AN137">
        <v>9960.8891730178148</v>
      </c>
      <c r="AO137">
        <v>10949.724637880399</v>
      </c>
      <c r="AP137">
        <v>11753.79966425195</v>
      </c>
      <c r="AQ137">
        <v>12176.464975430059</v>
      </c>
      <c r="AR137">
        <v>12992.203667554653</v>
      </c>
      <c r="AS137">
        <v>13993.95342481937</v>
      </c>
      <c r="AT137">
        <v>15160.842046890655</v>
      </c>
      <c r="AU137">
        <v>16597.38783701646</v>
      </c>
      <c r="AV137">
        <v>18169.183501215266</v>
      </c>
      <c r="AW137">
        <v>20334.599970997919</v>
      </c>
      <c r="AX137">
        <v>22977.478828807667</v>
      </c>
      <c r="AY137">
        <v>25469.157056561082</v>
      </c>
      <c r="AZ137">
        <v>24903.594505489174</v>
      </c>
      <c r="BA137">
        <v>21710.767140733722</v>
      </c>
      <c r="BB137">
        <v>21176.279392382825</v>
      </c>
      <c r="BC137">
        <v>22118.409274055888</v>
      </c>
      <c r="BD137">
        <v>23970.435061844473</v>
      </c>
      <c r="BE137">
        <v>24715.720771388271</v>
      </c>
      <c r="BF137">
        <v>25423.644883134853</v>
      </c>
      <c r="BG137">
        <v>26628.458172429291</v>
      </c>
      <c r="BH137">
        <v>27509.17311439964</v>
      </c>
      <c r="BI137">
        <v>28673.563396266407</v>
      </c>
      <c r="BJ137">
        <v>30050.716494844695</v>
      </c>
      <c r="BK137">
        <v>31012.13510247802</v>
      </c>
      <c r="BL137">
        <v>30053.26324416339</v>
      </c>
      <c r="BM137">
        <v>31688.526613647013</v>
      </c>
    </row>
    <row r="138" spans="1:65" x14ac:dyDescent="0.3">
      <c r="A138" t="s">
        <v>218</v>
      </c>
      <c r="B138" s="1" t="s">
        <v>468</v>
      </c>
      <c r="C138" t="s">
        <v>78</v>
      </c>
      <c r="AH138">
        <v>1629.0210381055322</v>
      </c>
      <c r="AI138">
        <v>1614.0986129476803</v>
      </c>
      <c r="AJ138">
        <v>1579.2668178173824</v>
      </c>
      <c r="AK138">
        <v>1541.5075329483961</v>
      </c>
      <c r="AL138">
        <v>1509.7704646478601</v>
      </c>
      <c r="AM138">
        <v>1556.013053583707</v>
      </c>
      <c r="AN138">
        <v>1602.7368441383544</v>
      </c>
      <c r="AO138">
        <v>1651.2326889439246</v>
      </c>
      <c r="AP138">
        <v>1672.569716767639</v>
      </c>
      <c r="AQ138">
        <v>1700.2875130901623</v>
      </c>
      <c r="AR138">
        <v>1730.5240532145422</v>
      </c>
      <c r="AS138">
        <v>1779.4491632505956</v>
      </c>
      <c r="AT138">
        <v>1819.9208313388679</v>
      </c>
      <c r="AU138">
        <v>1868.3339720579211</v>
      </c>
      <c r="AV138">
        <v>1941.8009388025707</v>
      </c>
      <c r="AW138">
        <v>2038.4360305810749</v>
      </c>
      <c r="AX138">
        <v>2135.5923796383759</v>
      </c>
      <c r="AY138">
        <v>2246.3249278367493</v>
      </c>
      <c r="AZ138">
        <v>2341.7715190659228</v>
      </c>
      <c r="BA138">
        <v>2386.2206888926371</v>
      </c>
      <c r="BB138">
        <v>2476.8144497300732</v>
      </c>
      <c r="BC138">
        <v>2538.8751774845769</v>
      </c>
      <c r="BD138">
        <v>2585.0416321518146</v>
      </c>
      <c r="BE138">
        <v>2668.0930006577355</v>
      </c>
      <c r="BF138">
        <v>2765.0235000530738</v>
      </c>
      <c r="BG138">
        <v>2831.11231920196</v>
      </c>
      <c r="BH138">
        <v>2908.5369642003729</v>
      </c>
      <c r="BI138">
        <v>2986.528437357626</v>
      </c>
      <c r="BJ138">
        <v>3063.1779758677799</v>
      </c>
      <c r="BK138">
        <v>3154.3591728228162</v>
      </c>
      <c r="BL138">
        <v>3116.0114455760008</v>
      </c>
      <c r="BM138">
        <v>3126.8613364893795</v>
      </c>
    </row>
    <row r="139" spans="1:65" x14ac:dyDescent="0.3">
      <c r="A139" t="s">
        <v>345</v>
      </c>
      <c r="B139" s="1" t="s">
        <v>205</v>
      </c>
      <c r="C139" t="s">
        <v>78</v>
      </c>
      <c r="AH139">
        <v>7507.5871770592976</v>
      </c>
      <c r="AI139">
        <v>10764.184237339832</v>
      </c>
      <c r="AJ139">
        <v>11904.404102444218</v>
      </c>
      <c r="AK139">
        <v>12495.457826296113</v>
      </c>
      <c r="AL139">
        <v>12884.184587037649</v>
      </c>
      <c r="AM139">
        <v>13229.106035047786</v>
      </c>
      <c r="AN139">
        <v>14386.629266353919</v>
      </c>
      <c r="AO139">
        <v>14348.599539709059</v>
      </c>
      <c r="AP139">
        <v>14733.268575006319</v>
      </c>
      <c r="AQ139">
        <v>14443.692943069937</v>
      </c>
      <c r="AR139">
        <v>14275.598591901002</v>
      </c>
      <c r="AS139">
        <v>14273.18348161945</v>
      </c>
      <c r="AT139">
        <v>14086.883116451621</v>
      </c>
      <c r="AU139">
        <v>13858.298714746945</v>
      </c>
      <c r="AV139">
        <v>14198.344262672894</v>
      </c>
      <c r="AW139">
        <v>14178.217734308826</v>
      </c>
      <c r="AX139">
        <v>14213.394017755969</v>
      </c>
      <c r="AY139">
        <v>15512.023504417941</v>
      </c>
      <c r="AZ139">
        <v>16928.068088874192</v>
      </c>
      <c r="BA139">
        <v>18472.988187156756</v>
      </c>
      <c r="BB139">
        <v>19382.294075299113</v>
      </c>
      <c r="BC139">
        <v>18614.762571511888</v>
      </c>
      <c r="BD139">
        <v>17935.142685477105</v>
      </c>
      <c r="BE139">
        <v>17439.454319814216</v>
      </c>
      <c r="BF139">
        <v>16879.181138743774</v>
      </c>
      <c r="BG139">
        <v>16252.120119073837</v>
      </c>
      <c r="BH139">
        <v>16058.365760786402</v>
      </c>
      <c r="BI139">
        <v>15953.670422764693</v>
      </c>
      <c r="BJ139">
        <v>15561.631893837543</v>
      </c>
      <c r="BK139">
        <v>14493.37237244184</v>
      </c>
      <c r="BL139">
        <v>10786.087421275985</v>
      </c>
      <c r="BM139">
        <v>9731.7166019908345</v>
      </c>
    </row>
    <row r="140" spans="1:65" x14ac:dyDescent="0.3">
      <c r="A140" t="s">
        <v>392</v>
      </c>
      <c r="B140" s="1" t="s">
        <v>201</v>
      </c>
      <c r="C140" t="s">
        <v>78</v>
      </c>
      <c r="AH140">
        <v>1336.6333044276798</v>
      </c>
      <c r="AI140">
        <v>1397.9347189938508</v>
      </c>
      <c r="AJ140">
        <v>1461.8333917392667</v>
      </c>
      <c r="AK140">
        <v>1479.9643515413602</v>
      </c>
      <c r="AL140">
        <v>1535.5280933771035</v>
      </c>
      <c r="AM140">
        <v>1554.9223820365964</v>
      </c>
      <c r="AN140">
        <v>1611.6509054848959</v>
      </c>
      <c r="AO140">
        <v>1642.6698974447679</v>
      </c>
      <c r="AP140">
        <v>1643.3211133090451</v>
      </c>
      <c r="AQ140">
        <v>1632.9885533059335</v>
      </c>
      <c r="AR140">
        <v>1685.367013655125</v>
      </c>
      <c r="AS140">
        <v>1742.8780614842015</v>
      </c>
      <c r="AT140">
        <v>1760.6014246549939</v>
      </c>
      <c r="AU140">
        <v>1851.3487468368407</v>
      </c>
      <c r="AV140">
        <v>1894.3203512212622</v>
      </c>
      <c r="AW140">
        <v>1969.6397198600182</v>
      </c>
      <c r="AX140">
        <v>2059.3351420826139</v>
      </c>
      <c r="AY140">
        <v>2148.8254387545949</v>
      </c>
      <c r="AZ140">
        <v>2267.2514041438512</v>
      </c>
      <c r="BA140">
        <v>2235.4052815339796</v>
      </c>
      <c r="BB140">
        <v>2346.7132967103175</v>
      </c>
      <c r="BC140">
        <v>2444.9280815030979</v>
      </c>
      <c r="BD140">
        <v>2585.3657249513958</v>
      </c>
      <c r="BE140">
        <v>2614.1431100920768</v>
      </c>
      <c r="BF140">
        <v>2639.4458245507021</v>
      </c>
      <c r="BG140">
        <v>2701.4218552119382</v>
      </c>
      <c r="BH140">
        <v>2776.7409838206213</v>
      </c>
      <c r="BI140">
        <v>2668.2914252624691</v>
      </c>
      <c r="BJ140">
        <v>2614.6588491697244</v>
      </c>
      <c r="BK140">
        <v>2656.1158550747132</v>
      </c>
      <c r="BL140">
        <v>2435.9324365631824</v>
      </c>
      <c r="BM140">
        <v>2441.514388048573</v>
      </c>
    </row>
    <row r="141" spans="1:65" x14ac:dyDescent="0.3">
      <c r="A141" t="s">
        <v>192</v>
      </c>
      <c r="B141" s="1" t="s">
        <v>516</v>
      </c>
      <c r="C141" t="s">
        <v>78</v>
      </c>
      <c r="AR141">
        <v>1753.4751042779712</v>
      </c>
      <c r="AS141">
        <v>1740.2385252164161</v>
      </c>
      <c r="AT141">
        <v>1763.4578942235034</v>
      </c>
      <c r="AU141">
        <v>1210.9122993936694</v>
      </c>
      <c r="AV141">
        <v>1219.414000005376</v>
      </c>
      <c r="AW141">
        <v>1250.9177783270225</v>
      </c>
      <c r="AX141">
        <v>1306.4390735777567</v>
      </c>
      <c r="AY141">
        <v>1376.1589139638111</v>
      </c>
      <c r="AZ141">
        <v>1414.8459596683676</v>
      </c>
      <c r="BA141">
        <v>1431.7942216513793</v>
      </c>
      <c r="BB141">
        <v>1465.5592814338636</v>
      </c>
      <c r="BC141">
        <v>1535.9771752845843</v>
      </c>
      <c r="BD141">
        <v>1611.3454376382115</v>
      </c>
      <c r="BE141">
        <v>1704.8786916435818</v>
      </c>
      <c r="BF141">
        <v>1673.0558635640791</v>
      </c>
      <c r="BG141">
        <v>1630.5842899349516</v>
      </c>
      <c r="BH141">
        <v>1565.1373859943228</v>
      </c>
      <c r="BI141">
        <v>1564.1976816401316</v>
      </c>
      <c r="BJ141">
        <v>1543.9690788957582</v>
      </c>
      <c r="BK141">
        <v>1469.7639591230591</v>
      </c>
      <c r="BL141">
        <v>1392.0109236628755</v>
      </c>
      <c r="BM141">
        <v>1413.4482633742552</v>
      </c>
    </row>
    <row r="142" spans="1:65" x14ac:dyDescent="0.3">
      <c r="A142" t="s">
        <v>438</v>
      </c>
      <c r="B142" s="1" t="s">
        <v>520</v>
      </c>
      <c r="C142" t="s">
        <v>78</v>
      </c>
      <c r="AQ142">
        <v>25566.898767815233</v>
      </c>
      <c r="AR142">
        <v>26102.026841139563</v>
      </c>
      <c r="AS142">
        <v>25239.797743402971</v>
      </c>
      <c r="AT142">
        <v>24600.745260133423</v>
      </c>
      <c r="AU142">
        <v>27360.320774223812</v>
      </c>
      <c r="AV142">
        <v>28132.475157603538</v>
      </c>
      <c r="AW142">
        <v>30991.939101637276</v>
      </c>
      <c r="AX142">
        <v>32511.726627593376</v>
      </c>
      <c r="AY142">
        <v>34029.027002911833</v>
      </c>
      <c r="AZ142">
        <v>33503.118450974172</v>
      </c>
      <c r="BA142">
        <v>31636.014363558472</v>
      </c>
      <c r="BB142">
        <v>32885.03905153145</v>
      </c>
      <c r="BC142">
        <v>16201.094143417067</v>
      </c>
      <c r="BD142">
        <v>30083.487588123284</v>
      </c>
      <c r="BE142">
        <v>24534.029065469505</v>
      </c>
      <c r="BF142">
        <v>18756.979434599885</v>
      </c>
      <c r="BG142">
        <v>18435.846601192075</v>
      </c>
      <c r="BH142">
        <v>17954.407135228801</v>
      </c>
      <c r="BI142">
        <v>23467.978436828507</v>
      </c>
      <c r="BJ142">
        <v>24960.544278813624</v>
      </c>
      <c r="BK142">
        <v>21842.619254768102</v>
      </c>
      <c r="BL142">
        <v>16388.824318877549</v>
      </c>
      <c r="BM142">
        <v>21260.432375542729</v>
      </c>
    </row>
    <row r="143" spans="1:65" x14ac:dyDescent="0.3">
      <c r="A143" t="s">
        <v>488</v>
      </c>
      <c r="B143" s="1" t="s">
        <v>276</v>
      </c>
      <c r="C143" t="s">
        <v>78</v>
      </c>
    </row>
    <row r="144" spans="1:65" x14ac:dyDescent="0.3">
      <c r="A144" t="s">
        <v>330</v>
      </c>
      <c r="B144" s="1" t="s">
        <v>88</v>
      </c>
      <c r="C144" t="s">
        <v>78</v>
      </c>
      <c r="AM144">
        <v>10640.360031461289</v>
      </c>
      <c r="AN144">
        <v>11274.640108297282</v>
      </c>
      <c r="AO144">
        <v>12302.101204212595</v>
      </c>
      <c r="AP144">
        <v>13317.907729071689</v>
      </c>
      <c r="AQ144">
        <v>13259.616950452804</v>
      </c>
      <c r="AR144">
        <v>13846.683288460874</v>
      </c>
      <c r="AS144">
        <v>14872.379094177519</v>
      </c>
      <c r="AT144">
        <v>16004.438899715924</v>
      </c>
      <c r="AU144">
        <v>17839.782737622631</v>
      </c>
      <c r="AV144">
        <v>19226.469265231419</v>
      </c>
      <c r="AW144">
        <v>21053.184604818369</v>
      </c>
      <c r="AX144">
        <v>22977.99664730471</v>
      </c>
      <c r="AY144">
        <v>25835.368015711432</v>
      </c>
      <c r="AZ144">
        <v>26784.880034320424</v>
      </c>
      <c r="BA144">
        <v>23065.061958152346</v>
      </c>
      <c r="BB144">
        <v>23942.760356755723</v>
      </c>
      <c r="BC144">
        <v>25968.583423452132</v>
      </c>
      <c r="BD144">
        <v>27330.895948385758</v>
      </c>
      <c r="BE144">
        <v>28589.026660162726</v>
      </c>
      <c r="BF144">
        <v>29855.831491032583</v>
      </c>
      <c r="BG144">
        <v>30748.19631095287</v>
      </c>
      <c r="BH144">
        <v>31925.803421231729</v>
      </c>
      <c r="BI144">
        <v>33761.871239796012</v>
      </c>
      <c r="BJ144">
        <v>35446.708082913974</v>
      </c>
      <c r="BK144">
        <v>37166.210081431767</v>
      </c>
      <c r="BL144">
        <v>37107.056640926989</v>
      </c>
      <c r="BM144">
        <v>38957.631142406863</v>
      </c>
    </row>
    <row r="145" spans="1:65" x14ac:dyDescent="0.3">
      <c r="A145" t="s">
        <v>254</v>
      </c>
      <c r="B145" s="1" t="s">
        <v>238</v>
      </c>
      <c r="C145" t="s">
        <v>78</v>
      </c>
      <c r="AH145">
        <v>4367.6307302216801</v>
      </c>
      <c r="AI145">
        <v>4326.1323687294871</v>
      </c>
      <c r="AJ145">
        <v>4274.5260134201717</v>
      </c>
      <c r="AK145">
        <v>4294.680393650212</v>
      </c>
      <c r="AL145">
        <v>4307.2438942480258</v>
      </c>
      <c r="AM145">
        <v>4383.8336249329423</v>
      </c>
      <c r="AN145">
        <v>4531.5358566996292</v>
      </c>
      <c r="AO145">
        <v>4669.6198613303941</v>
      </c>
      <c r="AP145">
        <v>4688.4490534402112</v>
      </c>
      <c r="AQ145">
        <v>4795.8773886092058</v>
      </c>
      <c r="AR145">
        <v>4995.826327467601</v>
      </c>
      <c r="AS145">
        <v>5106.6395696001091</v>
      </c>
      <c r="AT145">
        <v>5266.6860624915262</v>
      </c>
      <c r="AU145">
        <v>5505.086793423623</v>
      </c>
      <c r="AV145">
        <v>5836.7748532446385</v>
      </c>
      <c r="AW145">
        <v>6157.6947401927519</v>
      </c>
      <c r="AX145">
        <v>6548.9503547991771</v>
      </c>
      <c r="AY145">
        <v>6999.7029443213605</v>
      </c>
      <c r="AZ145">
        <v>7278.2029599109628</v>
      </c>
      <c r="BA145">
        <v>7366.9464806722581</v>
      </c>
      <c r="BB145">
        <v>7814.7741586361662</v>
      </c>
      <c r="BC145">
        <v>8162.8366001548702</v>
      </c>
      <c r="BD145">
        <v>8474.5446326034962</v>
      </c>
      <c r="BE145">
        <v>8789.9119104142519</v>
      </c>
      <c r="BF145">
        <v>9083.4351958227544</v>
      </c>
      <c r="BG145">
        <v>9350.9411707976051</v>
      </c>
      <c r="BH145">
        <v>9658.3437589034675</v>
      </c>
      <c r="BI145">
        <v>10017.097626139957</v>
      </c>
      <c r="BJ145">
        <v>10367.375743068813</v>
      </c>
      <c r="BK145">
        <v>10636.242508049609</v>
      </c>
      <c r="BL145">
        <v>10320.254267110191</v>
      </c>
      <c r="BM145">
        <v>10892.221550857961</v>
      </c>
    </row>
    <row r="146" spans="1:65" x14ac:dyDescent="0.3">
      <c r="A146" t="s">
        <v>509</v>
      </c>
      <c r="B146" s="1" t="s">
        <v>51</v>
      </c>
      <c r="C146" t="s">
        <v>78</v>
      </c>
      <c r="AH146">
        <v>1377.8625302126138</v>
      </c>
      <c r="AI146">
        <v>1344.1980499282506</v>
      </c>
      <c r="AJ146">
        <v>1284.2216796075509</v>
      </c>
      <c r="AK146">
        <v>1261.6350199736692</v>
      </c>
      <c r="AL146">
        <v>1219.3985111522516</v>
      </c>
      <c r="AM146">
        <v>1240.8852935749453</v>
      </c>
      <c r="AN146">
        <v>1274.1692227292776</v>
      </c>
      <c r="AO146">
        <v>1328.390433856352</v>
      </c>
      <c r="AP146">
        <v>1328.059689623258</v>
      </c>
      <c r="AQ146">
        <v>1335.3646242362397</v>
      </c>
      <c r="AR146">
        <v>1338.7487585195413</v>
      </c>
      <c r="AS146">
        <v>1374.6923001257014</v>
      </c>
      <c r="AT146">
        <v>1391.1751123057641</v>
      </c>
      <c r="AU146">
        <v>1420.9272235330316</v>
      </c>
      <c r="AV146">
        <v>1468.0397863491041</v>
      </c>
      <c r="AW146">
        <v>1524.0879366170584</v>
      </c>
      <c r="AX146">
        <v>1580.3120551101458</v>
      </c>
      <c r="AY146">
        <v>1644.4122211908427</v>
      </c>
      <c r="AZ146">
        <v>1696.5977183621414</v>
      </c>
      <c r="BA146">
        <v>1712.6962298061978</v>
      </c>
      <c r="BB146">
        <v>1787.1578879357742</v>
      </c>
      <c r="BC146">
        <v>1804.3284317845998</v>
      </c>
      <c r="BD146">
        <v>1777.2419394890751</v>
      </c>
      <c r="BE146">
        <v>1824.5914429624031</v>
      </c>
      <c r="BF146">
        <v>1886.8853529323633</v>
      </c>
      <c r="BG146">
        <v>1925.2560352687044</v>
      </c>
      <c r="BH146">
        <v>1966.1351336622711</v>
      </c>
      <c r="BI146">
        <v>1999.1276665706025</v>
      </c>
      <c r="BJ146">
        <v>2022.6417179381044</v>
      </c>
      <c r="BK146">
        <v>2055.1224237863971</v>
      </c>
      <c r="BL146">
        <v>2015.2799290845198</v>
      </c>
      <c r="BM146">
        <v>2036.7080134290284</v>
      </c>
    </row>
    <row r="147" spans="1:65" x14ac:dyDescent="0.3">
      <c r="A147" t="s">
        <v>289</v>
      </c>
      <c r="B147" s="1" t="s">
        <v>175</v>
      </c>
      <c r="C147" t="s">
        <v>78</v>
      </c>
      <c r="AH147">
        <v>3282.2321534846528</v>
      </c>
      <c r="AI147">
        <v>3275.2465892546888</v>
      </c>
      <c r="AJ147">
        <v>3287.6742511010984</v>
      </c>
      <c r="AK147">
        <v>3251.5596755103843</v>
      </c>
      <c r="AL147">
        <v>3243.9930203698132</v>
      </c>
      <c r="AM147">
        <v>3323.0419835756315</v>
      </c>
      <c r="AN147">
        <v>3444.2236002321933</v>
      </c>
      <c r="AO147">
        <v>3498.3617859859687</v>
      </c>
      <c r="AP147">
        <v>3481.2502524490255</v>
      </c>
      <c r="AQ147">
        <v>3571.8310912860143</v>
      </c>
      <c r="AR147">
        <v>3667.6696915233538</v>
      </c>
      <c r="AS147">
        <v>3758.0273932153286</v>
      </c>
      <c r="AT147">
        <v>3866.8926990192936</v>
      </c>
      <c r="AU147">
        <v>4044.7367376789007</v>
      </c>
      <c r="AV147">
        <v>4245.5228368774915</v>
      </c>
      <c r="AW147">
        <v>4433.8556355742448</v>
      </c>
      <c r="AX147">
        <v>4650.5265683692451</v>
      </c>
      <c r="AY147">
        <v>4895.4242333683169</v>
      </c>
      <c r="AZ147">
        <v>5016.799833015556</v>
      </c>
      <c r="BA147">
        <v>5153.5425773508132</v>
      </c>
      <c r="BB147">
        <v>5407.1027449196008</v>
      </c>
      <c r="BC147">
        <v>5581.3020779357912</v>
      </c>
      <c r="BD147">
        <v>5742.2419782723273</v>
      </c>
      <c r="BE147">
        <v>5936.4151106218333</v>
      </c>
      <c r="BF147">
        <v>6164.8969714975083</v>
      </c>
      <c r="BG147">
        <v>6382.9467266209658</v>
      </c>
      <c r="BH147">
        <v>6668.5078254564469</v>
      </c>
      <c r="BI147">
        <v>6918.5947269076532</v>
      </c>
      <c r="BJ147">
        <v>7165.6809325491531</v>
      </c>
      <c r="BK147">
        <v>7340.9562271263267</v>
      </c>
      <c r="BL147">
        <v>6998.0112156778523</v>
      </c>
      <c r="BM147">
        <v>7311.634941315805</v>
      </c>
    </row>
    <row r="148" spans="1:65" x14ac:dyDescent="0.3">
      <c r="A148" t="s">
        <v>233</v>
      </c>
      <c r="B148" s="1" t="s">
        <v>428</v>
      </c>
      <c r="C148" t="s">
        <v>78</v>
      </c>
      <c r="AH148">
        <v>70860.819123950932</v>
      </c>
      <c r="AI148">
        <v>75961.668716711283</v>
      </c>
      <c r="AJ148">
        <v>76323.304753282369</v>
      </c>
      <c r="AK148">
        <v>78468.92175983479</v>
      </c>
      <c r="AL148">
        <v>80365.224507968713</v>
      </c>
      <c r="AM148">
        <v>80379.127628999151</v>
      </c>
      <c r="AN148">
        <v>80401.032016745434</v>
      </c>
      <c r="AO148">
        <v>83702.813529817053</v>
      </c>
      <c r="AP148">
        <v>88185.800110247554</v>
      </c>
      <c r="AQ148">
        <v>94115.384034997638</v>
      </c>
      <c r="AR148">
        <v>99301.526999151523</v>
      </c>
      <c r="AS148">
        <v>101143.14797709644</v>
      </c>
      <c r="AT148">
        <v>103317.33109808824</v>
      </c>
      <c r="AU148">
        <v>104743.00008845786</v>
      </c>
      <c r="AV148">
        <v>107634.83719801834</v>
      </c>
      <c r="AW148">
        <v>108632.36001580551</v>
      </c>
      <c r="AX148">
        <v>113346.03578151042</v>
      </c>
      <c r="AY148">
        <v>120647.82295896269</v>
      </c>
      <c r="AZ148">
        <v>118154.66718446401</v>
      </c>
      <c r="BA148">
        <v>112230.08141014827</v>
      </c>
      <c r="BB148">
        <v>114343.98808932606</v>
      </c>
      <c r="BC148">
        <v>112998.3904765976</v>
      </c>
      <c r="BD148">
        <v>112137.13549132792</v>
      </c>
      <c r="BE148">
        <v>113050.66325433606</v>
      </c>
      <c r="BF148">
        <v>113313.57889794352</v>
      </c>
      <c r="BG148">
        <v>113182.72856336506</v>
      </c>
      <c r="BH148">
        <v>116283.69968128554</v>
      </c>
      <c r="BI148">
        <v>114985.84223598881</v>
      </c>
      <c r="BJ148">
        <v>115049.92607887741</v>
      </c>
      <c r="BK148">
        <v>116518.27681547366</v>
      </c>
      <c r="BL148">
        <v>112557.30947181764</v>
      </c>
      <c r="BM148">
        <v>118680.04372882558</v>
      </c>
    </row>
    <row r="149" spans="1:65" x14ac:dyDescent="0.3">
      <c r="A149" t="s">
        <v>459</v>
      </c>
      <c r="B149" s="1" t="s">
        <v>239</v>
      </c>
      <c r="C149" t="s">
        <v>78</v>
      </c>
      <c r="AH149">
        <v>48773.043869948808</v>
      </c>
      <c r="AI149">
        <v>49155.67794262727</v>
      </c>
      <c r="AJ149">
        <v>54358.105555945644</v>
      </c>
      <c r="AK149">
        <v>55959.169944719077</v>
      </c>
      <c r="AL149">
        <v>57163.682784758792</v>
      </c>
      <c r="AM149">
        <v>57866.699936953199</v>
      </c>
      <c r="AN149">
        <v>56472.960757251611</v>
      </c>
      <c r="AO149">
        <v>55196.015063760249</v>
      </c>
      <c r="AP149">
        <v>51609.881313249083</v>
      </c>
      <c r="AQ149">
        <v>49336.720399826008</v>
      </c>
      <c r="AR149">
        <v>51027.559376994504</v>
      </c>
      <c r="AS149">
        <v>51283.814429706486</v>
      </c>
      <c r="AT149">
        <v>54498.781780966827</v>
      </c>
      <c r="AU149">
        <v>59342.929336141926</v>
      </c>
      <c r="AV149">
        <v>73322.928480351198</v>
      </c>
      <c r="AW149">
        <v>77395.678817997148</v>
      </c>
      <c r="AX149">
        <v>85814.713912982683</v>
      </c>
      <c r="AY149">
        <v>96154.355383348491</v>
      </c>
      <c r="AZ149">
        <v>97345.221572025679</v>
      </c>
      <c r="BA149">
        <v>96493.79306460252</v>
      </c>
      <c r="BB149">
        <v>118085.56717549262</v>
      </c>
      <c r="BC149">
        <v>140321.90795357243</v>
      </c>
      <c r="BD149">
        <v>149702.44147141741</v>
      </c>
      <c r="BE149">
        <v>161971.46466102035</v>
      </c>
      <c r="BF149">
        <v>155201.74057084357</v>
      </c>
      <c r="BG149">
        <v>119406.91912246089</v>
      </c>
      <c r="BH149">
        <v>116519.50753527584</v>
      </c>
      <c r="BI149">
        <v>126144.10405812513</v>
      </c>
      <c r="BJ149">
        <v>132373.54407921695</v>
      </c>
      <c r="BK149">
        <v>127272.54851102894</v>
      </c>
      <c r="BL149">
        <v>57728.986402884424</v>
      </c>
      <c r="BM149">
        <v>67178.744745160744</v>
      </c>
    </row>
    <row r="150" spans="1:65" x14ac:dyDescent="0.3">
      <c r="A150" t="s">
        <v>331</v>
      </c>
      <c r="B150" s="1" t="s">
        <v>13</v>
      </c>
      <c r="C150" t="s">
        <v>78</v>
      </c>
      <c r="AH150">
        <v>1853.0496694894048</v>
      </c>
      <c r="AI150">
        <v>1686.1571766142511</v>
      </c>
      <c r="AJ150">
        <v>1656.3444769791506</v>
      </c>
      <c r="AK150">
        <v>1641.2109029889846</v>
      </c>
      <c r="AL150">
        <v>1591.4200067030924</v>
      </c>
      <c r="AM150">
        <v>1569.0374574876239</v>
      </c>
      <c r="AN150">
        <v>1553.5751365981564</v>
      </c>
      <c r="AO150">
        <v>1560.9740819147778</v>
      </c>
      <c r="AP150">
        <v>1571.6293513095113</v>
      </c>
      <c r="AQ150">
        <v>1594.4765035929647</v>
      </c>
      <c r="AR150">
        <v>1614.3825278029681</v>
      </c>
      <c r="AS150">
        <v>1658.9358539632462</v>
      </c>
      <c r="AT150">
        <v>1409.3956339008948</v>
      </c>
      <c r="AU150">
        <v>1501.2745455783299</v>
      </c>
      <c r="AV150">
        <v>1533.6993212850261</v>
      </c>
      <c r="AW150">
        <v>1559.874958209429</v>
      </c>
      <c r="AX150">
        <v>1596.7534609571369</v>
      </c>
      <c r="AY150">
        <v>1639.8830272671166</v>
      </c>
      <c r="AZ150">
        <v>1700.6960780887148</v>
      </c>
      <c r="BA150">
        <v>1587.5671819685367</v>
      </c>
      <c r="BB150">
        <v>1553.4050200491813</v>
      </c>
      <c r="BC150">
        <v>1534.9399645452338</v>
      </c>
      <c r="BD150">
        <v>1538.5166816463798</v>
      </c>
      <c r="BE150">
        <v>1531.7785905139849</v>
      </c>
      <c r="BF150">
        <v>1540.7449612467647</v>
      </c>
      <c r="BG150">
        <v>1546.7672164364378</v>
      </c>
      <c r="BH150">
        <v>1565.8677251452168</v>
      </c>
      <c r="BI150">
        <v>1584.4245185921968</v>
      </c>
      <c r="BJ150">
        <v>1592.0538006820029</v>
      </c>
      <c r="BK150">
        <v>1618.5325605456576</v>
      </c>
      <c r="BL150">
        <v>1463.7877231786665</v>
      </c>
      <c r="BM150">
        <v>1488.6450369987042</v>
      </c>
    </row>
    <row r="151" spans="1:65" x14ac:dyDescent="0.3">
      <c r="A151" t="s">
        <v>426</v>
      </c>
      <c r="B151" s="1" t="s">
        <v>191</v>
      </c>
      <c r="C151" t="s">
        <v>78</v>
      </c>
      <c r="AH151">
        <v>952.67457264726897</v>
      </c>
      <c r="AI151">
        <v>1014.7124487210858</v>
      </c>
      <c r="AJ151">
        <v>931.99258990584883</v>
      </c>
      <c r="AK151">
        <v>1019.7550574731118</v>
      </c>
      <c r="AL151">
        <v>912.00922210709723</v>
      </c>
      <c r="AM151">
        <v>1053.9016538119588</v>
      </c>
      <c r="AN151">
        <v>1110.8848370687001</v>
      </c>
      <c r="AO151">
        <v>1125.8175750892042</v>
      </c>
      <c r="AP151">
        <v>1137.8099486946414</v>
      </c>
      <c r="AQ151">
        <v>1139.8070504220204</v>
      </c>
      <c r="AR151">
        <v>1127.1958563261551</v>
      </c>
      <c r="AS151">
        <v>1044.5792371377497</v>
      </c>
      <c r="AT151">
        <v>1036.7925567195643</v>
      </c>
      <c r="AU151">
        <v>1069.781010863376</v>
      </c>
      <c r="AV151">
        <v>1100.1143953107103</v>
      </c>
      <c r="AW151">
        <v>1106.910658418316</v>
      </c>
      <c r="AX151">
        <v>1127.8716986876502</v>
      </c>
      <c r="AY151">
        <v>1202.0407304985324</v>
      </c>
      <c r="AZ151">
        <v>1257.4838671880093</v>
      </c>
      <c r="BA151">
        <v>1323.6160634706907</v>
      </c>
      <c r="BB151">
        <v>1374.57128668671</v>
      </c>
      <c r="BC151">
        <v>1400.5936427957099</v>
      </c>
      <c r="BD151">
        <v>1386.7899942743875</v>
      </c>
      <c r="BE151">
        <v>1418.0743309365478</v>
      </c>
      <c r="BF151">
        <v>1457.4730201957689</v>
      </c>
      <c r="BG151">
        <v>1457.5036922860447</v>
      </c>
      <c r="BH151">
        <v>1453.7773645577424</v>
      </c>
      <c r="BI151">
        <v>1472.1468684770193</v>
      </c>
      <c r="BJ151">
        <v>1496.7322167354796</v>
      </c>
      <c r="BK151">
        <v>1537.1411769456706</v>
      </c>
      <c r="BL151">
        <v>1508.842902256815</v>
      </c>
      <c r="BM151">
        <v>1509.5047765750844</v>
      </c>
    </row>
    <row r="152" spans="1:65" x14ac:dyDescent="0.3">
      <c r="A152" t="s">
        <v>349</v>
      </c>
      <c r="B152" s="1" t="s">
        <v>467</v>
      </c>
      <c r="C152" t="s">
        <v>78</v>
      </c>
      <c r="AH152">
        <v>10306.082086879631</v>
      </c>
      <c r="AI152">
        <v>10991.068095537412</v>
      </c>
      <c r="AJ152">
        <v>11663.627077596706</v>
      </c>
      <c r="AK152">
        <v>12500.504167965502</v>
      </c>
      <c r="AL152">
        <v>13315.422344805687</v>
      </c>
      <c r="AM152">
        <v>14260.09617207583</v>
      </c>
      <c r="AN152">
        <v>15290.914442219197</v>
      </c>
      <c r="AO152">
        <v>15995.719485600792</v>
      </c>
      <c r="AP152">
        <v>14448.741099904604</v>
      </c>
      <c r="AQ152">
        <v>14965.617697912126</v>
      </c>
      <c r="AR152">
        <v>15917.057166651182</v>
      </c>
      <c r="AS152">
        <v>15652.014454726459</v>
      </c>
      <c r="AT152">
        <v>16155.601621212656</v>
      </c>
      <c r="AU152">
        <v>16751.407141100615</v>
      </c>
      <c r="AV152">
        <v>17538.485698819943</v>
      </c>
      <c r="AW152">
        <v>18114.144108560755</v>
      </c>
      <c r="AX152">
        <v>18752.545793340578</v>
      </c>
      <c r="AY152">
        <v>19546.985916628033</v>
      </c>
      <c r="AZ152">
        <v>20103.504137589807</v>
      </c>
      <c r="BA152">
        <v>19442.985349695839</v>
      </c>
      <c r="BB152">
        <v>20536.372513472019</v>
      </c>
      <c r="BC152">
        <v>21289.257538966624</v>
      </c>
      <c r="BD152">
        <v>22132.216924137454</v>
      </c>
      <c r="BE152">
        <v>22855.949694930216</v>
      </c>
      <c r="BF152">
        <v>23906.228580443687</v>
      </c>
      <c r="BG152">
        <v>24787.823745716571</v>
      </c>
      <c r="BH152">
        <v>25541.770511224302</v>
      </c>
      <c r="BI152">
        <v>26661.507416033313</v>
      </c>
      <c r="BJ152">
        <v>27577.380563876373</v>
      </c>
      <c r="BK152">
        <v>28421.46248139039</v>
      </c>
      <c r="BL152">
        <v>26471.673819185937</v>
      </c>
      <c r="BM152">
        <v>26959.249256409094</v>
      </c>
    </row>
    <row r="153" spans="1:65" x14ac:dyDescent="0.3">
      <c r="A153" t="s">
        <v>178</v>
      </c>
      <c r="B153" s="1" t="s">
        <v>73</v>
      </c>
      <c r="C153" t="s">
        <v>78</v>
      </c>
      <c r="AM153">
        <v>10597.586701542839</v>
      </c>
      <c r="AN153">
        <v>11208.401329829629</v>
      </c>
      <c r="AO153">
        <v>11935.174839351392</v>
      </c>
      <c r="AP153">
        <v>12609.402374104249</v>
      </c>
      <c r="AQ153">
        <v>13139.611110422371</v>
      </c>
      <c r="AR153">
        <v>13358.065563281481</v>
      </c>
      <c r="AS153">
        <v>12521.458129929777</v>
      </c>
      <c r="AT153">
        <v>13071.972576698789</v>
      </c>
      <c r="AU153">
        <v>14452.004513258265</v>
      </c>
      <c r="AV153">
        <v>14901.400825776669</v>
      </c>
      <c r="AW153">
        <v>12607.231680738068</v>
      </c>
      <c r="AX153">
        <v>15516.361591251585</v>
      </c>
      <c r="AY153">
        <v>16330.16213753237</v>
      </c>
      <c r="AZ153">
        <v>17448.302347835506</v>
      </c>
      <c r="BA153">
        <v>15731.555439569785</v>
      </c>
      <c r="BB153">
        <v>16305.162210188417</v>
      </c>
      <c r="BC153">
        <v>17015.151080180385</v>
      </c>
      <c r="BD153">
        <v>16708.476903180672</v>
      </c>
      <c r="BE153">
        <v>17133.099215661532</v>
      </c>
      <c r="BF153">
        <v>17567.72393774278</v>
      </c>
      <c r="BG153">
        <v>17283.973005318552</v>
      </c>
      <c r="BH153">
        <v>17583.588415805152</v>
      </c>
      <c r="BI153">
        <v>18057.910923331328</v>
      </c>
      <c r="BJ153">
        <v>18793.84472763634</v>
      </c>
      <c r="BK153">
        <v>19510.491841330037</v>
      </c>
      <c r="BL153">
        <v>12744.429786741171</v>
      </c>
      <c r="BM153">
        <v>16595.965327707792</v>
      </c>
    </row>
    <row r="154" spans="1:65" x14ac:dyDescent="0.3">
      <c r="A154" t="s">
        <v>277</v>
      </c>
      <c r="B154" s="1" t="s">
        <v>485</v>
      </c>
      <c r="C154" t="s">
        <v>78</v>
      </c>
      <c r="AH154">
        <v>1414.8864745546944</v>
      </c>
      <c r="AI154">
        <v>1547.0841277132888</v>
      </c>
      <c r="AJ154">
        <v>1460.9480941240001</v>
      </c>
      <c r="AK154">
        <v>1468.00727615134</v>
      </c>
      <c r="AL154">
        <v>1483.0679526791414</v>
      </c>
      <c r="AM154">
        <v>1457.5719956241435</v>
      </c>
      <c r="AN154">
        <v>1520.4569281700672</v>
      </c>
      <c r="AO154">
        <v>1553.333840627974</v>
      </c>
      <c r="AP154">
        <v>1628.0143384595128</v>
      </c>
      <c r="AQ154">
        <v>1675.1704232221573</v>
      </c>
      <c r="AR154">
        <v>1627.7323177118342</v>
      </c>
      <c r="AS154">
        <v>1823.8406881372371</v>
      </c>
      <c r="AT154">
        <v>1824.6011497913742</v>
      </c>
      <c r="AU154">
        <v>1930.2073687708642</v>
      </c>
      <c r="AV154">
        <v>1899.0820286269568</v>
      </c>
      <c r="AW154">
        <v>1958.818731282204</v>
      </c>
      <c r="AX154">
        <v>1983.7055509544173</v>
      </c>
      <c r="AY154">
        <v>1985.6234275512679</v>
      </c>
      <c r="AZ154">
        <v>2012.2812617291659</v>
      </c>
      <c r="BA154">
        <v>2041.3302175595716</v>
      </c>
      <c r="BB154">
        <v>2082.9619346342815</v>
      </c>
      <c r="BC154">
        <v>2085.4208491546988</v>
      </c>
      <c r="BD154">
        <v>2007.8069298194521</v>
      </c>
      <c r="BE154">
        <v>1995.1592515950645</v>
      </c>
      <c r="BF154">
        <v>2075.4006813993719</v>
      </c>
      <c r="BG154">
        <v>2139.7362971350644</v>
      </c>
      <c r="BH154">
        <v>2198.5603811900937</v>
      </c>
      <c r="BI154">
        <v>2246.797420844845</v>
      </c>
      <c r="BJ154">
        <v>2283.7024128567286</v>
      </c>
      <c r="BK154">
        <v>2321.7021991132483</v>
      </c>
      <c r="BL154">
        <v>2225.8942380275262</v>
      </c>
      <c r="BM154">
        <v>2227.6855950690483</v>
      </c>
    </row>
    <row r="155" spans="1:65" x14ac:dyDescent="0.3">
      <c r="A155" t="s">
        <v>314</v>
      </c>
      <c r="B155" s="1" t="s">
        <v>91</v>
      </c>
      <c r="C155" t="s">
        <v>78</v>
      </c>
      <c r="AH155">
        <v>16124.13511616936</v>
      </c>
      <c r="AI155">
        <v>16677.358448874595</v>
      </c>
      <c r="AJ155">
        <v>17280.486866563893</v>
      </c>
      <c r="AK155">
        <v>17875.356610021641</v>
      </c>
      <c r="AL155">
        <v>18709.705763423179</v>
      </c>
      <c r="AM155">
        <v>19758.14380944979</v>
      </c>
      <c r="AN155">
        <v>20370.299261999364</v>
      </c>
      <c r="AO155">
        <v>21279.50916427156</v>
      </c>
      <c r="AP155">
        <v>22225.29128085943</v>
      </c>
      <c r="AQ155">
        <v>23136.743356750867</v>
      </c>
      <c r="AR155">
        <v>27512.246798397031</v>
      </c>
      <c r="AS155">
        <v>26985.607393331931</v>
      </c>
      <c r="AT155">
        <v>27472.286140024738</v>
      </c>
      <c r="AU155">
        <v>28404.087378681743</v>
      </c>
      <c r="AV155">
        <v>28253.531834784011</v>
      </c>
      <c r="AW155">
        <v>29023.91645106077</v>
      </c>
      <c r="AX155">
        <v>29644.256100122991</v>
      </c>
      <c r="AY155">
        <v>30951.548506724805</v>
      </c>
      <c r="AZ155">
        <v>31927.450997451917</v>
      </c>
      <c r="BA155">
        <v>31328.354907170597</v>
      </c>
      <c r="BB155">
        <v>32903.074122934064</v>
      </c>
      <c r="BC155">
        <v>32916.982780304883</v>
      </c>
      <c r="BD155">
        <v>33965.608585627102</v>
      </c>
      <c r="BE155">
        <v>35325.185511766802</v>
      </c>
      <c r="BF155">
        <v>37270.075591877896</v>
      </c>
      <c r="BG155">
        <v>39887.706886000233</v>
      </c>
      <c r="BH155">
        <v>40303.462516147352</v>
      </c>
      <c r="BI155">
        <v>43559.316179656889</v>
      </c>
      <c r="BJ155">
        <v>44602.757004825042</v>
      </c>
      <c r="BK155">
        <v>45396.732285983606</v>
      </c>
      <c r="BL155">
        <v>40696.738374120963</v>
      </c>
      <c r="BM155">
        <v>44395.330461616199</v>
      </c>
    </row>
    <row r="156" spans="1:65" x14ac:dyDescent="0.3">
      <c r="A156" t="s">
        <v>555</v>
      </c>
      <c r="B156" s="1" t="s">
        <v>503</v>
      </c>
      <c r="C156" t="s">
        <v>78</v>
      </c>
      <c r="AH156">
        <v>3301.7083256541378</v>
      </c>
      <c r="AI156">
        <v>3226.9136192117694</v>
      </c>
      <c r="AJ156">
        <v>3398.4357101492037</v>
      </c>
      <c r="AK156">
        <v>3560.1862608694541</v>
      </c>
      <c r="AL156">
        <v>3740.46819621846</v>
      </c>
      <c r="AM156">
        <v>4028.4282947150009</v>
      </c>
      <c r="AN156">
        <v>3608.4466238936134</v>
      </c>
      <c r="AO156">
        <v>3380.5420890509522</v>
      </c>
      <c r="AP156">
        <v>3359.3006685087148</v>
      </c>
      <c r="AQ156">
        <v>3313.0574996030691</v>
      </c>
      <c r="AR156">
        <v>3335.6889321348726</v>
      </c>
      <c r="AS156">
        <v>3517.8480861048811</v>
      </c>
      <c r="AT156">
        <v>3582.7744407620157</v>
      </c>
      <c r="AU156">
        <v>3452.5573999581188</v>
      </c>
      <c r="AV156">
        <v>3420.6493126539767</v>
      </c>
      <c r="AW156">
        <v>3451.6672036076602</v>
      </c>
      <c r="AX156">
        <v>3408.2235150862443</v>
      </c>
      <c r="AY156">
        <v>3500.6830555038437</v>
      </c>
      <c r="AZ156">
        <v>3277.3380646660821</v>
      </c>
      <c r="BA156">
        <v>3376.3556035994679</v>
      </c>
      <c r="BB156">
        <v>3594.739155468646</v>
      </c>
      <c r="BC156">
        <v>3562.4254572595132</v>
      </c>
      <c r="BD156">
        <v>3469.1219254650682</v>
      </c>
      <c r="BE156">
        <v>3594.5031836258463</v>
      </c>
      <c r="BF156">
        <v>3544.777806388468</v>
      </c>
      <c r="BG156">
        <v>3585.621905114192</v>
      </c>
      <c r="BH156">
        <v>3615.1527795201432</v>
      </c>
      <c r="BI156">
        <v>3711.446090372845</v>
      </c>
      <c r="BJ156">
        <v>3820.4952422450679</v>
      </c>
      <c r="BK156">
        <v>4048.0887145386023</v>
      </c>
      <c r="BL156">
        <v>3931.7714192278313</v>
      </c>
      <c r="BM156">
        <v>3806.2135571856757</v>
      </c>
    </row>
    <row r="157" spans="1:65" x14ac:dyDescent="0.3">
      <c r="A157" t="s">
        <v>43</v>
      </c>
      <c r="B157" s="1" t="s">
        <v>324</v>
      </c>
      <c r="C157" t="s">
        <v>78</v>
      </c>
      <c r="AH157">
        <v>4547.7368132212705</v>
      </c>
      <c r="AI157">
        <v>4510.2924556249864</v>
      </c>
      <c r="AJ157">
        <v>4477.4524516004512</v>
      </c>
      <c r="AK157">
        <v>4619.9264541262419</v>
      </c>
      <c r="AL157">
        <v>4365.380367993338</v>
      </c>
      <c r="AM157">
        <v>4673.6427969498127</v>
      </c>
      <c r="AN157">
        <v>4822.063539989108</v>
      </c>
      <c r="AO157">
        <v>4511.6774233111928</v>
      </c>
      <c r="AP157">
        <v>4520.6236137714441</v>
      </c>
      <c r="AQ157">
        <v>4567.0787148276422</v>
      </c>
      <c r="AR157">
        <v>4273.635083440905</v>
      </c>
      <c r="AS157">
        <v>4126.2208459340636</v>
      </c>
      <c r="AT157">
        <v>4069.2478525637434</v>
      </c>
      <c r="AU157">
        <v>4230.7858741053487</v>
      </c>
      <c r="AV157">
        <v>4307.2560643865572</v>
      </c>
      <c r="AW157">
        <v>4544.8692244535077</v>
      </c>
      <c r="AX157">
        <v>5226.5061817595142</v>
      </c>
      <c r="AY157">
        <v>4978.6203702061821</v>
      </c>
      <c r="AZ157">
        <v>4821.0440903571316</v>
      </c>
      <c r="BA157">
        <v>4687.5759300194859</v>
      </c>
      <c r="BB157">
        <v>4671.6426769433883</v>
      </c>
      <c r="BC157">
        <v>4725.334067442921</v>
      </c>
      <c r="BD157">
        <v>4792.8390500226515</v>
      </c>
      <c r="BE157">
        <v>4846.7124534949862</v>
      </c>
      <c r="BF157">
        <v>4908.1077524404263</v>
      </c>
      <c r="BG157">
        <v>5024.4672560380577</v>
      </c>
      <c r="BH157">
        <v>4944.5690300216893</v>
      </c>
      <c r="BI157">
        <v>5108.5491322043817</v>
      </c>
      <c r="BJ157">
        <v>5193.3935558725289</v>
      </c>
      <c r="BK157">
        <v>5343.9979214668256</v>
      </c>
      <c r="BL157">
        <v>5109.8049479319852</v>
      </c>
      <c r="BM157">
        <v>5089.9873743217086</v>
      </c>
    </row>
    <row r="158" spans="1:65" x14ac:dyDescent="0.3">
      <c r="A158" t="s">
        <v>37</v>
      </c>
      <c r="B158" s="1" t="s">
        <v>332</v>
      </c>
      <c r="C158" t="s">
        <v>78</v>
      </c>
      <c r="AH158">
        <v>7989.5298957204432</v>
      </c>
      <c r="AI158">
        <v>8254.3162112634182</v>
      </c>
      <c r="AJ158">
        <v>8676.9738856132626</v>
      </c>
      <c r="AK158">
        <v>9010.4844811477124</v>
      </c>
      <c r="AL158">
        <v>9252.715908219503</v>
      </c>
      <c r="AM158">
        <v>9566.8249208342895</v>
      </c>
      <c r="AN158">
        <v>9998.6171143494194</v>
      </c>
      <c r="AO158">
        <v>10435.798365315379</v>
      </c>
      <c r="AP158">
        <v>10953.676884783341</v>
      </c>
      <c r="AQ158">
        <v>11097.690202874117</v>
      </c>
      <c r="AR158">
        <v>11890.588648367069</v>
      </c>
      <c r="AS158">
        <v>12191.927417531229</v>
      </c>
      <c r="AT158">
        <v>12303.10684759078</v>
      </c>
      <c r="AU158">
        <v>12938.152677775555</v>
      </c>
      <c r="AV158">
        <v>13413.993262686787</v>
      </c>
      <c r="AW158">
        <v>13571.835601158504</v>
      </c>
      <c r="AX158">
        <v>14165.954485536422</v>
      </c>
      <c r="AY158">
        <v>14909.170855286538</v>
      </c>
      <c r="AZ158">
        <v>15655.604321135384</v>
      </c>
      <c r="BA158">
        <v>16131.706975199395</v>
      </c>
      <c r="BB158">
        <v>16797.817236394305</v>
      </c>
      <c r="BC158">
        <v>17454.780078180895</v>
      </c>
      <c r="BD158">
        <v>18014.991149093672</v>
      </c>
      <c r="BE158">
        <v>18579.374155189565</v>
      </c>
      <c r="BF158">
        <v>19240.224708016132</v>
      </c>
      <c r="BG158">
        <v>19897.475396564434</v>
      </c>
      <c r="BH158">
        <v>20646.93300009731</v>
      </c>
      <c r="BI158">
        <v>21415.116109621118</v>
      </c>
      <c r="BJ158">
        <v>22208.138117186816</v>
      </c>
      <c r="BK158">
        <v>22869.756311123427</v>
      </c>
      <c r="BL158">
        <v>19462.934347329046</v>
      </c>
      <c r="BM158">
        <v>20244.161602840875</v>
      </c>
    </row>
    <row r="159" spans="1:65" x14ac:dyDescent="0.3">
      <c r="A159" t="s">
        <v>190</v>
      </c>
      <c r="B159" s="1" t="s">
        <v>241</v>
      </c>
      <c r="C159" t="s">
        <v>78</v>
      </c>
      <c r="AH159">
        <v>14949.03014608525</v>
      </c>
      <c r="AI159">
        <v>15293.158709572539</v>
      </c>
      <c r="AJ159">
        <v>15550.560124924083</v>
      </c>
      <c r="AK159">
        <v>15575.118060690515</v>
      </c>
      <c r="AL159">
        <v>16067.146049738889</v>
      </c>
      <c r="AM159">
        <v>14808.807118520806</v>
      </c>
      <c r="AN159">
        <v>15559.976371808329</v>
      </c>
      <c r="AO159">
        <v>16368.092769166653</v>
      </c>
      <c r="AP159">
        <v>16954.329610320263</v>
      </c>
      <c r="AQ159">
        <v>17165.892181488358</v>
      </c>
      <c r="AR159">
        <v>17756.566468069803</v>
      </c>
      <c r="AS159">
        <v>17438.208520256161</v>
      </c>
      <c r="AT159">
        <v>17193.561080470183</v>
      </c>
      <c r="AU159">
        <v>17205.986561042515</v>
      </c>
      <c r="AV159">
        <v>17635.246851608776</v>
      </c>
      <c r="AW159">
        <v>17788.589120445493</v>
      </c>
      <c r="AX159">
        <v>18319.477562740296</v>
      </c>
      <c r="AY159">
        <v>18462.840123233047</v>
      </c>
      <c r="AZ159">
        <v>18396.810918843854</v>
      </c>
      <c r="BA159">
        <v>17168.977333797597</v>
      </c>
      <c r="BB159">
        <v>17790.011921889931</v>
      </c>
      <c r="BC159">
        <v>18186.224570059265</v>
      </c>
      <c r="BD159">
        <v>18594.89446598434</v>
      </c>
      <c r="BE159">
        <v>18600.371182144798</v>
      </c>
      <c r="BF159">
        <v>18887.567443212731</v>
      </c>
      <c r="BG159">
        <v>19268.914396328335</v>
      </c>
      <c r="BH159">
        <v>19539.261248844326</v>
      </c>
      <c r="BI159">
        <v>19721.260975924077</v>
      </c>
      <c r="BJ159">
        <v>19928.396183739911</v>
      </c>
      <c r="BK159">
        <v>19675.440670821303</v>
      </c>
      <c r="BL159">
        <v>17878.277293636103</v>
      </c>
      <c r="BM159">
        <v>18544.712058521498</v>
      </c>
    </row>
    <row r="160" spans="1:65" x14ac:dyDescent="0.3">
      <c r="A160" t="s">
        <v>299</v>
      </c>
      <c r="B160" s="1" t="s">
        <v>220</v>
      </c>
      <c r="C160" t="s">
        <v>78</v>
      </c>
      <c r="AH160">
        <v>2995.1418144314061</v>
      </c>
      <c r="AI160">
        <v>3136.9812168951917</v>
      </c>
      <c r="AJ160">
        <v>3178.8158270004028</v>
      </c>
      <c r="AK160">
        <v>3354.3828150385734</v>
      </c>
      <c r="AL160">
        <v>3269.4595472360361</v>
      </c>
      <c r="AM160">
        <v>3449.8274556888055</v>
      </c>
      <c r="AN160">
        <v>3316.1112245080067</v>
      </c>
      <c r="AO160">
        <v>3110.4714875645232</v>
      </c>
      <c r="AP160">
        <v>3207.029888758876</v>
      </c>
      <c r="AQ160">
        <v>3264.2916844392989</v>
      </c>
      <c r="AR160">
        <v>3433.6819897524206</v>
      </c>
      <c r="AS160">
        <v>3515.803071430847</v>
      </c>
      <c r="AT160">
        <v>3539.7576323772532</v>
      </c>
      <c r="AU160">
        <v>3599.6107874097979</v>
      </c>
      <c r="AV160">
        <v>3497.8334260077786</v>
      </c>
      <c r="AW160">
        <v>3585.6993063480945</v>
      </c>
      <c r="AX160">
        <v>3608.667462670443</v>
      </c>
      <c r="AY160">
        <v>3574.0166988185488</v>
      </c>
      <c r="AZ160">
        <v>3518.01651679406</v>
      </c>
      <c r="BA160">
        <v>3576.43522679846</v>
      </c>
      <c r="BB160">
        <v>3659.1953346400956</v>
      </c>
      <c r="BC160">
        <v>3756.4534129563258</v>
      </c>
      <c r="BD160">
        <v>3649.0074831795264</v>
      </c>
      <c r="BE160">
        <v>3467.7463857666867</v>
      </c>
      <c r="BF160">
        <v>3339.7981571341134</v>
      </c>
      <c r="BG160">
        <v>3447.8858677961348</v>
      </c>
      <c r="BH160">
        <v>3436.9733379093013</v>
      </c>
      <c r="BI160">
        <v>3489.7075942914271</v>
      </c>
      <c r="BJ160">
        <v>3460.4896958510981</v>
      </c>
      <c r="BK160">
        <v>3465.1199810390717</v>
      </c>
      <c r="BL160">
        <v>3368.1379372707925</v>
      </c>
      <c r="BM160">
        <v>3226.1430321225084</v>
      </c>
    </row>
    <row r="161" spans="1:65" x14ac:dyDescent="0.3">
      <c r="A161" t="s">
        <v>105</v>
      </c>
      <c r="B161" s="1" t="s">
        <v>132</v>
      </c>
      <c r="C161" t="s">
        <v>78</v>
      </c>
      <c r="AH161">
        <v>10760.248978438591</v>
      </c>
      <c r="AI161">
        <v>10972.892827586558</v>
      </c>
      <c r="AJ161">
        <v>11258.72510058156</v>
      </c>
      <c r="AK161">
        <v>11169.77451403263</v>
      </c>
      <c r="AL161">
        <v>11130.496769763558</v>
      </c>
      <c r="AM161">
        <v>11105.14694332812</v>
      </c>
      <c r="AN161">
        <v>11423.132868012091</v>
      </c>
      <c r="AO161">
        <v>11572.987726180261</v>
      </c>
      <c r="AP161">
        <v>11869.610847332271</v>
      </c>
      <c r="AQ161">
        <v>11879.593596207551</v>
      </c>
      <c r="AR161">
        <v>12411.697175249747</v>
      </c>
      <c r="AS161">
        <v>12376.461925380718</v>
      </c>
      <c r="AT161">
        <v>12359.500392594289</v>
      </c>
      <c r="AU161">
        <v>12786.286174455248</v>
      </c>
      <c r="AV161">
        <v>13493.896038404788</v>
      </c>
      <c r="AW161">
        <v>13878.564068378364</v>
      </c>
      <c r="AX161">
        <v>14349.168364947574</v>
      </c>
      <c r="AY161">
        <v>14788.89438041774</v>
      </c>
      <c r="AZ161">
        <v>15122.698904938699</v>
      </c>
      <c r="BA161">
        <v>14907.161462306396</v>
      </c>
      <c r="BB161">
        <v>15312.759370028743</v>
      </c>
      <c r="BC161">
        <v>15513.705147518636</v>
      </c>
      <c r="BD161">
        <v>15884.772069564875</v>
      </c>
      <c r="BE161">
        <v>15887.489407482219</v>
      </c>
      <c r="BF161">
        <v>16035.577374474544</v>
      </c>
      <c r="BG161">
        <v>16193.647644835624</v>
      </c>
      <c r="BH161">
        <v>16596.181079490663</v>
      </c>
      <c r="BI161">
        <v>16627.535094467683</v>
      </c>
      <c r="BJ161">
        <v>16660.887007335637</v>
      </c>
      <c r="BK161">
        <v>16601.552426809754</v>
      </c>
      <c r="BL161">
        <v>15757.956682626893</v>
      </c>
      <c r="BM161">
        <v>16145.69357035197</v>
      </c>
    </row>
    <row r="162" spans="1:65" x14ac:dyDescent="0.3">
      <c r="A162" t="s">
        <v>75</v>
      </c>
      <c r="B162" s="1" t="s">
        <v>434</v>
      </c>
      <c r="C162" t="s">
        <v>78</v>
      </c>
      <c r="AH162">
        <v>6922.4960306808389</v>
      </c>
      <c r="AI162">
        <v>6764.898985841608</v>
      </c>
      <c r="AJ162">
        <v>6906.1003594138929</v>
      </c>
      <c r="AK162">
        <v>6844.9024552208457</v>
      </c>
      <c r="AL162">
        <v>6796.2266985038177</v>
      </c>
      <c r="AM162">
        <v>6841.2295812599768</v>
      </c>
      <c r="AN162">
        <v>7131.1508732348739</v>
      </c>
      <c r="AO162">
        <v>7243.2478066205922</v>
      </c>
      <c r="AP162">
        <v>7549.6482157701985</v>
      </c>
      <c r="AQ162">
        <v>7756.4774085778508</v>
      </c>
      <c r="AR162">
        <v>8079.4237369766779</v>
      </c>
      <c r="AS162">
        <v>8158.5490352169054</v>
      </c>
      <c r="AT162">
        <v>8292.8312072064891</v>
      </c>
      <c r="AU162">
        <v>8392.3214689165543</v>
      </c>
      <c r="AV162">
        <v>8843.2790121688613</v>
      </c>
      <c r="AW162">
        <v>9074.9410969547826</v>
      </c>
      <c r="AX162">
        <v>9387.966871416098</v>
      </c>
      <c r="AY162">
        <v>9814.1507597907148</v>
      </c>
      <c r="AZ162">
        <v>9991.0565678124603</v>
      </c>
      <c r="BA162">
        <v>10057.574642679154</v>
      </c>
      <c r="BB162">
        <v>10386.015207862722</v>
      </c>
      <c r="BC162">
        <v>10161.278980493395</v>
      </c>
      <c r="BD162">
        <v>10374.155241109256</v>
      </c>
      <c r="BE162">
        <v>10258.810369897796</v>
      </c>
      <c r="BF162">
        <v>10302.805501585668</v>
      </c>
      <c r="BG162">
        <v>10325.932726954825</v>
      </c>
      <c r="BH162">
        <v>10746.614837270707</v>
      </c>
      <c r="BI162">
        <v>10923.758356808881</v>
      </c>
      <c r="BJ162">
        <v>10923.413140571069</v>
      </c>
      <c r="BK162">
        <v>10894.000538756327</v>
      </c>
      <c r="BL162">
        <v>10437.918042936984</v>
      </c>
      <c r="BM162">
        <v>10719.841616297517</v>
      </c>
    </row>
    <row r="163" spans="1:65" x14ac:dyDescent="0.3">
      <c r="A163" t="s">
        <v>101</v>
      </c>
      <c r="B163" s="1" t="s">
        <v>362</v>
      </c>
      <c r="C163" t="s">
        <v>78</v>
      </c>
      <c r="AH163">
        <v>6946.5283057833412</v>
      </c>
      <c r="AI163">
        <v>6789.5502617076781</v>
      </c>
      <c r="AJ163">
        <v>6932.5513300879693</v>
      </c>
      <c r="AK163">
        <v>6872.4904424986025</v>
      </c>
      <c r="AL163">
        <v>6825.0798530664115</v>
      </c>
      <c r="AM163">
        <v>6870.0927243556143</v>
      </c>
      <c r="AN163">
        <v>7165.1945294461129</v>
      </c>
      <c r="AO163">
        <v>7274.9882300804229</v>
      </c>
      <c r="AP163">
        <v>7579.379203338568</v>
      </c>
      <c r="AQ163">
        <v>7785.6597257057056</v>
      </c>
      <c r="AR163">
        <v>8118.2840329371375</v>
      </c>
      <c r="AS163">
        <v>8204.2854234975748</v>
      </c>
      <c r="AT163">
        <v>8346.8600116560228</v>
      </c>
      <c r="AU163">
        <v>8443.6756888338132</v>
      </c>
      <c r="AV163">
        <v>8892.1159989119424</v>
      </c>
      <c r="AW163">
        <v>9122.4769284410522</v>
      </c>
      <c r="AX163">
        <v>9441.3796553731954</v>
      </c>
      <c r="AY163">
        <v>9872.2432797868096</v>
      </c>
      <c r="AZ163">
        <v>10049.269017627546</v>
      </c>
      <c r="BA163">
        <v>10113.73407394521</v>
      </c>
      <c r="BB163">
        <v>10444.588361320781</v>
      </c>
      <c r="BC163">
        <v>10213.169281001883</v>
      </c>
      <c r="BD163">
        <v>10426.486213039139</v>
      </c>
      <c r="BE163">
        <v>10308.45301184046</v>
      </c>
      <c r="BF163">
        <v>10355.074766883425</v>
      </c>
      <c r="BG163">
        <v>10377.752265690364</v>
      </c>
      <c r="BH163">
        <v>10799.060068097353</v>
      </c>
      <c r="BI163">
        <v>10978.982505532842</v>
      </c>
      <c r="BJ163">
        <v>10980.122049302763</v>
      </c>
      <c r="BK163">
        <v>10951.703730910651</v>
      </c>
      <c r="BL163">
        <v>10500.942579996778</v>
      </c>
      <c r="BM163">
        <v>10783.043247488229</v>
      </c>
    </row>
    <row r="164" spans="1:65" x14ac:dyDescent="0.3">
      <c r="A164" t="s">
        <v>352</v>
      </c>
      <c r="B164" s="1" t="s">
        <v>478</v>
      </c>
      <c r="C164" t="s">
        <v>78</v>
      </c>
      <c r="AH164">
        <v>4600.1520513705509</v>
      </c>
      <c r="AI164">
        <v>4560.4698600013053</v>
      </c>
      <c r="AJ164">
        <v>4511.9130435623374</v>
      </c>
      <c r="AK164">
        <v>4538.4094108412919</v>
      </c>
      <c r="AL164">
        <v>4558.1271494097673</v>
      </c>
      <c r="AM164">
        <v>4642.8222636054461</v>
      </c>
      <c r="AN164">
        <v>4803.4634318996414</v>
      </c>
      <c r="AO164">
        <v>4952.5611701488178</v>
      </c>
      <c r="AP164">
        <v>4976.7398582052037</v>
      </c>
      <c r="AQ164">
        <v>5096.5260984456863</v>
      </c>
      <c r="AR164">
        <v>5317.2973208618678</v>
      </c>
      <c r="AS164">
        <v>5440.0838116184859</v>
      </c>
      <c r="AT164">
        <v>5618.2137835692929</v>
      </c>
      <c r="AU164">
        <v>5881.2766569481173</v>
      </c>
      <c r="AV164">
        <v>6245.4526613489097</v>
      </c>
      <c r="AW164">
        <v>6598.1982441302653</v>
      </c>
      <c r="AX164">
        <v>7028.7912992893598</v>
      </c>
      <c r="AY164">
        <v>7525.09482970301</v>
      </c>
      <c r="AZ164">
        <v>7834.919920081421</v>
      </c>
      <c r="BA164">
        <v>7940.188073504959</v>
      </c>
      <c r="BB164">
        <v>8435.0992717392764</v>
      </c>
      <c r="BC164">
        <v>8825.9525114972948</v>
      </c>
      <c r="BD164">
        <v>9181.1830538356244</v>
      </c>
      <c r="BE164">
        <v>9534.7492433053631</v>
      </c>
      <c r="BF164">
        <v>9863.8711180871323</v>
      </c>
      <c r="BG164">
        <v>10167.600105971042</v>
      </c>
      <c r="BH164">
        <v>10516.452187454879</v>
      </c>
      <c r="BI164">
        <v>10924.2430765844</v>
      </c>
      <c r="BJ164">
        <v>11325.473323721997</v>
      </c>
      <c r="BK164">
        <v>11637.281523730388</v>
      </c>
      <c r="BL164">
        <v>11306.114812101356</v>
      </c>
      <c r="BM164">
        <v>11960.328106325105</v>
      </c>
    </row>
    <row r="165" spans="1:65" x14ac:dyDescent="0.3">
      <c r="A165" t="s">
        <v>373</v>
      </c>
      <c r="B165" s="1" t="s">
        <v>65</v>
      </c>
      <c r="C165" t="s">
        <v>78</v>
      </c>
      <c r="AM165">
        <v>5696.158335776372</v>
      </c>
      <c r="AN165">
        <v>5372.138479983274</v>
      </c>
      <c r="AO165">
        <v>5480.8543106174156</v>
      </c>
      <c r="AP165">
        <v>5124.3548751661147</v>
      </c>
      <c r="AQ165">
        <v>4959.5351079439515</v>
      </c>
      <c r="AR165">
        <v>5074.3770437462335</v>
      </c>
      <c r="AS165">
        <v>5395.9673058245144</v>
      </c>
      <c r="AT165">
        <v>5830.3391023604891</v>
      </c>
      <c r="AU165">
        <v>6232.6670227903332</v>
      </c>
      <c r="AV165">
        <v>6710.4690935753742</v>
      </c>
      <c r="AW165">
        <v>7231.3283930784264</v>
      </c>
      <c r="AX165">
        <v>7599.52475214685</v>
      </c>
      <c r="AY165">
        <v>7845.6693694983269</v>
      </c>
      <c r="AZ165">
        <v>8473.747887636322</v>
      </c>
      <c r="BA165">
        <v>7975.3841132598836</v>
      </c>
      <c r="BB165">
        <v>8550.1706045962001</v>
      </c>
      <c r="BC165">
        <v>9052.8664906499434</v>
      </c>
      <c r="BD165">
        <v>9000.6588875659654</v>
      </c>
      <c r="BE165">
        <v>9817.2962639141078</v>
      </c>
      <c r="BF165">
        <v>10314.409640544942</v>
      </c>
      <c r="BG165">
        <v>10360.829557227737</v>
      </c>
      <c r="BH165">
        <v>10942.550836597453</v>
      </c>
      <c r="BI165">
        <v>11651.317446770701</v>
      </c>
      <c r="BJ165">
        <v>12363.146831245129</v>
      </c>
      <c r="BK165">
        <v>13026.515969421669</v>
      </c>
      <c r="BL165">
        <v>12269.923067130943</v>
      </c>
      <c r="BM165">
        <v>14233.853424821275</v>
      </c>
    </row>
    <row r="166" spans="1:65" x14ac:dyDescent="0.3">
      <c r="A166" t="s">
        <v>320</v>
      </c>
      <c r="B166" s="1" t="s">
        <v>6</v>
      </c>
      <c r="C166" t="s">
        <v>78</v>
      </c>
    </row>
    <row r="167" spans="1:65" x14ac:dyDescent="0.3">
      <c r="A167" t="s">
        <v>312</v>
      </c>
      <c r="B167" s="1" t="s">
        <v>371</v>
      </c>
      <c r="C167" t="s">
        <v>78</v>
      </c>
      <c r="AH167">
        <v>4977.7813222809255</v>
      </c>
      <c r="AI167">
        <v>4475.814559972473</v>
      </c>
      <c r="AJ167">
        <v>4015.2089852351105</v>
      </c>
      <c r="AK167">
        <v>3854.1307646598284</v>
      </c>
      <c r="AL167">
        <v>3906.5668920962758</v>
      </c>
      <c r="AM167">
        <v>4123.9438374960318</v>
      </c>
      <c r="AN167">
        <v>4182.3499036368457</v>
      </c>
      <c r="AO167">
        <v>4309.6554231587852</v>
      </c>
      <c r="AP167">
        <v>4415.9290021265642</v>
      </c>
      <c r="AQ167">
        <v>4512.1310237696644</v>
      </c>
      <c r="AR167">
        <v>4523.5064093626706</v>
      </c>
      <c r="AS167">
        <v>4614.3876559197861</v>
      </c>
      <c r="AT167">
        <v>4785.9721551044995</v>
      </c>
      <c r="AU167">
        <v>5068.3064568312157</v>
      </c>
      <c r="AV167">
        <v>5544.7805932836991</v>
      </c>
      <c r="AW167">
        <v>5876.2808121610251</v>
      </c>
      <c r="AX167">
        <v>6298.2356207492485</v>
      </c>
      <c r="AY167">
        <v>6850.0781769281457</v>
      </c>
      <c r="AZ167">
        <v>7351.8277500600507</v>
      </c>
      <c r="BA167">
        <v>7144.8299657312045</v>
      </c>
      <c r="BB167">
        <v>7470.7807390504986</v>
      </c>
      <c r="BC167">
        <v>8602.9495198199784</v>
      </c>
      <c r="BD167">
        <v>9476.9259687809754</v>
      </c>
      <c r="BE167">
        <v>10371.289257867917</v>
      </c>
      <c r="BF167">
        <v>10967.111749438953</v>
      </c>
      <c r="BG167">
        <v>11009.714963016528</v>
      </c>
      <c r="BH167">
        <v>10961.968041982347</v>
      </c>
      <c r="BI167">
        <v>11366.303937103241</v>
      </c>
      <c r="BJ167">
        <v>12028.635654166104</v>
      </c>
      <c r="BK167">
        <v>12486.077460815986</v>
      </c>
      <c r="BL167">
        <v>11723.873500880751</v>
      </c>
      <c r="BM167">
        <v>11708.36094152125</v>
      </c>
    </row>
    <row r="168" spans="1:65" x14ac:dyDescent="0.3">
      <c r="A168" t="s">
        <v>319</v>
      </c>
      <c r="B168" s="1" t="s">
        <v>160</v>
      </c>
      <c r="C168" t="s">
        <v>78</v>
      </c>
      <c r="AO168">
        <v>12579.266579254769</v>
      </c>
      <c r="AP168">
        <v>13235.998675823024</v>
      </c>
      <c r="AQ168">
        <v>12024.683649096372</v>
      </c>
      <c r="AR168">
        <v>12418.987354579574</v>
      </c>
      <c r="AS168">
        <v>12505.158659450693</v>
      </c>
      <c r="AT168">
        <v>12692.282492550989</v>
      </c>
      <c r="AU168">
        <v>12955.572951714845</v>
      </c>
      <c r="AV168">
        <v>13505.038808208976</v>
      </c>
      <c r="AW168">
        <v>14048.833354877152</v>
      </c>
      <c r="AX168">
        <v>15233.368327038348</v>
      </c>
      <c r="AY168">
        <v>16248.327454150829</v>
      </c>
      <c r="AZ168">
        <v>17391.011692750442</v>
      </c>
      <c r="BA168">
        <v>16348.076636937638</v>
      </c>
      <c r="BB168">
        <v>16764.340054860226</v>
      </c>
      <c r="BC168">
        <v>17287.400030492034</v>
      </c>
      <c r="BD168">
        <v>16802.382703961743</v>
      </c>
      <c r="BE168">
        <v>17381.723110995645</v>
      </c>
      <c r="BF168">
        <v>17674.604081633806</v>
      </c>
      <c r="BG168">
        <v>18263.589862238568</v>
      </c>
      <c r="BH168">
        <v>18797.883514548208</v>
      </c>
      <c r="BI168">
        <v>19682.265195668133</v>
      </c>
      <c r="BJ168">
        <v>20686.561515823305</v>
      </c>
      <c r="BK168">
        <v>21533.932090921651</v>
      </c>
      <c r="BL168">
        <v>18258.949501931849</v>
      </c>
      <c r="BM168">
        <v>20566.838064908636</v>
      </c>
    </row>
    <row r="169" spans="1:65" x14ac:dyDescent="0.3">
      <c r="A169" t="s">
        <v>25</v>
      </c>
      <c r="B169" s="1" t="s">
        <v>162</v>
      </c>
      <c r="C169" t="s">
        <v>78</v>
      </c>
      <c r="AH169">
        <v>3816.78662109375</v>
      </c>
      <c r="AI169">
        <v>4018.33227539063</v>
      </c>
      <c r="AJ169">
        <v>3864.53466796875</v>
      </c>
      <c r="AK169">
        <v>3770.31274414063</v>
      </c>
      <c r="AL169">
        <v>4101.57568359375</v>
      </c>
      <c r="AM169">
        <v>3820.32958984375</v>
      </c>
      <c r="AN169">
        <v>4231.2626953125</v>
      </c>
      <c r="AO169">
        <v>4108.7763671875</v>
      </c>
      <c r="AP169">
        <v>4349.37939453125</v>
      </c>
      <c r="AQ169">
        <v>4341.59423828125</v>
      </c>
      <c r="AR169">
        <v>4370.5625</v>
      </c>
      <c r="AS169">
        <v>4633.94140625</v>
      </c>
      <c r="AT169">
        <v>4721.6923828125</v>
      </c>
      <c r="AU169">
        <v>4944.1201171875</v>
      </c>
      <c r="AV169">
        <v>5120.54833984375</v>
      </c>
      <c r="AW169">
        <v>5227.279296875</v>
      </c>
      <c r="AX169">
        <v>5557.74755859375</v>
      </c>
      <c r="AY169">
        <v>5686.9189453125</v>
      </c>
      <c r="AZ169">
        <v>5952.333984375</v>
      </c>
      <c r="BA169">
        <v>6128.78125</v>
      </c>
      <c r="BB169">
        <v>6281.12353515625</v>
      </c>
      <c r="BC169">
        <v>6522.02001953125</v>
      </c>
      <c r="BD169">
        <v>6625.10400390625</v>
      </c>
      <c r="BE169">
        <v>6827.8525390625</v>
      </c>
      <c r="BF169">
        <v>6911.80322265625</v>
      </c>
      <c r="BG169">
        <v>7126.2841796875</v>
      </c>
      <c r="BH169">
        <v>7105.85595703125</v>
      </c>
      <c r="BI169">
        <v>7312.056640625</v>
      </c>
      <c r="BJ169">
        <v>7446.93603515625</v>
      </c>
      <c r="BK169">
        <v>7546.7548828125</v>
      </c>
      <c r="BL169">
        <v>6986.28369140625</v>
      </c>
      <c r="BM169">
        <v>7412.6728515625</v>
      </c>
    </row>
    <row r="170" spans="1:65" x14ac:dyDescent="0.3">
      <c r="A170" t="s">
        <v>481</v>
      </c>
      <c r="B170" s="1" t="s">
        <v>110</v>
      </c>
      <c r="C170" t="s">
        <v>78</v>
      </c>
      <c r="AH170">
        <v>471.32510254775269</v>
      </c>
      <c r="AI170">
        <v>481.89685550242558</v>
      </c>
      <c r="AJ170">
        <v>436.72037105091175</v>
      </c>
      <c r="AK170">
        <v>464.01835796079013</v>
      </c>
      <c r="AL170">
        <v>475.2497232740435</v>
      </c>
      <c r="AM170">
        <v>469.18950397200638</v>
      </c>
      <c r="AN170">
        <v>506.15182049100366</v>
      </c>
      <c r="AO170">
        <v>548.34779524067255</v>
      </c>
      <c r="AP170">
        <v>587.86372064278669</v>
      </c>
      <c r="AQ170">
        <v>640.25251596329656</v>
      </c>
      <c r="AR170">
        <v>630.70161363708451</v>
      </c>
      <c r="AS170">
        <v>687.14942573975031</v>
      </c>
      <c r="AT170">
        <v>729.28997687703486</v>
      </c>
      <c r="AU170">
        <v>756.59428228884281</v>
      </c>
      <c r="AV170">
        <v>792.72727421391676</v>
      </c>
      <c r="AW170">
        <v>821.3458142041477</v>
      </c>
      <c r="AX170">
        <v>875.91659794571706</v>
      </c>
      <c r="AY170">
        <v>917.7952404536079</v>
      </c>
      <c r="AZ170">
        <v>958.28342409155948</v>
      </c>
      <c r="BA170">
        <v>991.32283472810741</v>
      </c>
      <c r="BB170">
        <v>1027.2088765293545</v>
      </c>
      <c r="BC170">
        <v>1073.4781338342978</v>
      </c>
      <c r="BD170">
        <v>1120.1284809322874</v>
      </c>
      <c r="BE170">
        <v>1165.4082054745388</v>
      </c>
      <c r="BF170">
        <v>1217.0888673851678</v>
      </c>
      <c r="BG170">
        <v>1262.6131277820175</v>
      </c>
      <c r="BH170">
        <v>1273.7836332504139</v>
      </c>
      <c r="BI170">
        <v>1283.6598698098624</v>
      </c>
      <c r="BJ170">
        <v>1289.7359480055577</v>
      </c>
      <c r="BK170">
        <v>1281.780013602912</v>
      </c>
      <c r="BL170">
        <v>1229.940296327431</v>
      </c>
      <c r="BM170">
        <v>1221.8243361483753</v>
      </c>
    </row>
    <row r="171" spans="1:65" x14ac:dyDescent="0.3">
      <c r="A171" t="s">
        <v>334</v>
      </c>
      <c r="B171" s="1" t="s">
        <v>50</v>
      </c>
      <c r="C171" t="s">
        <v>78</v>
      </c>
      <c r="AH171">
        <v>564.22711318702613</v>
      </c>
      <c r="AI171">
        <v>562.64808943479454</v>
      </c>
      <c r="AJ171">
        <v>580.80973388079394</v>
      </c>
      <c r="AK171">
        <v>618.79355960864018</v>
      </c>
      <c r="AL171">
        <v>653.23120983633851</v>
      </c>
      <c r="AM171">
        <v>692.02084524802444</v>
      </c>
      <c r="AN171">
        <v>729.15072794551463</v>
      </c>
      <c r="AO171">
        <v>763.27999212962425</v>
      </c>
      <c r="AP171">
        <v>796.92303503077096</v>
      </c>
      <c r="AQ171">
        <v>853.81904353165999</v>
      </c>
      <c r="AR171">
        <v>948.78201442060367</v>
      </c>
      <c r="AS171">
        <v>1055.6533713388633</v>
      </c>
      <c r="AT171">
        <v>1167.404444333132</v>
      </c>
      <c r="AU171">
        <v>1306.7691226564132</v>
      </c>
      <c r="AV171">
        <v>1473.0209959729145</v>
      </c>
      <c r="AW171">
        <v>1659.6924119851142</v>
      </c>
      <c r="AX171">
        <v>1867.1524223133331</v>
      </c>
      <c r="AY171">
        <v>2086.9912471141679</v>
      </c>
      <c r="AZ171">
        <v>2303.802994966838</v>
      </c>
      <c r="BA171">
        <v>2527.3905610107422</v>
      </c>
      <c r="BB171">
        <v>2762.6134592769859</v>
      </c>
      <c r="BC171">
        <v>2947.6573698156344</v>
      </c>
      <c r="BD171">
        <v>3113.005234748734</v>
      </c>
      <c r="BE171">
        <v>3330.4692340428787</v>
      </c>
      <c r="BF171">
        <v>3574.031521213175</v>
      </c>
      <c r="BG171">
        <v>3663.1423016580375</v>
      </c>
      <c r="BH171">
        <v>4020.2429532245192</v>
      </c>
      <c r="BI171">
        <v>4224.5450306141156</v>
      </c>
      <c r="BJ171">
        <v>4467.8585503973136</v>
      </c>
      <c r="BK171">
        <v>4739.7104384301765</v>
      </c>
      <c r="BL171">
        <v>4857.3898336046559</v>
      </c>
      <c r="BM171">
        <v>3954.9999056018573</v>
      </c>
    </row>
    <row r="172" spans="1:65" x14ac:dyDescent="0.3">
      <c r="A172" t="s">
        <v>125</v>
      </c>
      <c r="B172" s="1" t="s">
        <v>209</v>
      </c>
      <c r="C172" t="s">
        <v>78</v>
      </c>
      <c r="AH172">
        <v>5945.9707953128882</v>
      </c>
      <c r="AI172">
        <v>6242.0008412286306</v>
      </c>
      <c r="AJ172">
        <v>6511.8984556449095</v>
      </c>
      <c r="AK172">
        <v>6251.8248684636346</v>
      </c>
      <c r="AL172">
        <v>6213.2310308844044</v>
      </c>
      <c r="AM172">
        <v>6312.5651171060908</v>
      </c>
      <c r="AN172">
        <v>6374.9496117470144</v>
      </c>
      <c r="AO172">
        <v>6508.397854764663</v>
      </c>
      <c r="AP172">
        <v>6592.1606944159166</v>
      </c>
      <c r="AQ172">
        <v>6689.7712461865385</v>
      </c>
      <c r="AR172">
        <v>6804.8667470589162</v>
      </c>
      <c r="AS172">
        <v>6775.221614890329</v>
      </c>
      <c r="AT172">
        <v>6992.8653139445751</v>
      </c>
      <c r="AU172">
        <v>7182.3073411398373</v>
      </c>
      <c r="AV172">
        <v>7942.5572537871722</v>
      </c>
      <c r="AW172">
        <v>8014.9738614059006</v>
      </c>
      <c r="AX172">
        <v>8438.2169239616414</v>
      </c>
      <c r="AY172">
        <v>8735.7137392923469</v>
      </c>
      <c r="AZ172">
        <v>8805.4106875053076</v>
      </c>
      <c r="BA172">
        <v>8671.6641103129332</v>
      </c>
      <c r="BB172">
        <v>9031.1605959191129</v>
      </c>
      <c r="BC172">
        <v>9324.5288794453736</v>
      </c>
      <c r="BD172">
        <v>9626.5391917356428</v>
      </c>
      <c r="BE172">
        <v>9990.7458347636657</v>
      </c>
      <c r="BF172">
        <v>10413.314222346296</v>
      </c>
      <c r="BG172">
        <v>10662.829937537854</v>
      </c>
      <c r="BH172">
        <v>10471.279290420533</v>
      </c>
      <c r="BI172">
        <v>10171.421495361214</v>
      </c>
      <c r="BJ172">
        <v>10087.45708441999</v>
      </c>
      <c r="BK172">
        <v>9809.218481640115</v>
      </c>
      <c r="BL172">
        <v>8872.6226528517618</v>
      </c>
      <c r="BM172">
        <v>8925.2015284160007</v>
      </c>
    </row>
    <row r="173" spans="1:65" x14ac:dyDescent="0.3">
      <c r="A173" t="s">
        <v>83</v>
      </c>
      <c r="B173" s="1" t="s">
        <v>210</v>
      </c>
      <c r="C173" t="s">
        <v>78</v>
      </c>
      <c r="AV173">
        <v>5574.8365968035223</v>
      </c>
      <c r="AW173">
        <v>5437.740327197469</v>
      </c>
      <c r="AX173">
        <v>5960.2381702783896</v>
      </c>
      <c r="AY173">
        <v>4589.0253721070048</v>
      </c>
      <c r="AZ173">
        <v>5589.5072194266895</v>
      </c>
      <c r="BA173">
        <v>6057.7903554570894</v>
      </c>
      <c r="BB173">
        <v>6687.8392874214051</v>
      </c>
      <c r="BC173">
        <v>7312.785953975661</v>
      </c>
      <c r="BD173">
        <v>8089.9531076416761</v>
      </c>
      <c r="BE173">
        <v>10491.940976144333</v>
      </c>
      <c r="BF173">
        <v>13174.325147370657</v>
      </c>
      <c r="BG173">
        <v>13550.320531943491</v>
      </c>
      <c r="BH173">
        <v>13900.269138387133</v>
      </c>
      <c r="BI173">
        <v>12973.820178405193</v>
      </c>
      <c r="BJ173">
        <v>13634.708649135309</v>
      </c>
      <c r="BK173">
        <v>13525.772849820405</v>
      </c>
      <c r="BL173">
        <v>13592.845074871871</v>
      </c>
      <c r="BM173">
        <v>13747.250693854436</v>
      </c>
    </row>
    <row r="174" spans="1:65" x14ac:dyDescent="0.3">
      <c r="A174" t="s">
        <v>168</v>
      </c>
      <c r="B174" s="1" t="s">
        <v>561</v>
      </c>
      <c r="C174" t="s">
        <v>78</v>
      </c>
      <c r="AH174">
        <v>1613.0718508421412</v>
      </c>
      <c r="AI174">
        <v>1671.5834280266783</v>
      </c>
      <c r="AJ174">
        <v>1693.7210274480849</v>
      </c>
      <c r="AK174">
        <v>1711.5712086899596</v>
      </c>
      <c r="AL174">
        <v>1803.696882622992</v>
      </c>
      <c r="AM174">
        <v>1819.9664183906782</v>
      </c>
      <c r="AN174">
        <v>1872.311784399574</v>
      </c>
      <c r="AO174">
        <v>1923.7800517782259</v>
      </c>
      <c r="AP174">
        <v>1941.1458682336652</v>
      </c>
      <c r="AQ174">
        <v>1987.825045265384</v>
      </c>
      <c r="AR174">
        <v>2073.0543375940174</v>
      </c>
      <c r="AS174">
        <v>2136.3289831346806</v>
      </c>
      <c r="AT174">
        <v>2106.1523727612075</v>
      </c>
      <c r="AU174">
        <v>2158.2316494800716</v>
      </c>
      <c r="AV174">
        <v>2229.2107183657531</v>
      </c>
      <c r="AW174">
        <v>2277.6336098170018</v>
      </c>
      <c r="AX174">
        <v>2325.1682161223875</v>
      </c>
      <c r="AY174">
        <v>2375.7018898973365</v>
      </c>
      <c r="AZ174">
        <v>2493.8845302658046</v>
      </c>
      <c r="BA174">
        <v>2585.8963288341861</v>
      </c>
      <c r="BB174">
        <v>2697.4324232543872</v>
      </c>
      <c r="BC174">
        <v>2786.843939038929</v>
      </c>
      <c r="BD174">
        <v>2922.6196086418799</v>
      </c>
      <c r="BE174">
        <v>3033.7807866490093</v>
      </c>
      <c r="BF174">
        <v>3217.448509701916</v>
      </c>
      <c r="BG174">
        <v>3331.8717695894256</v>
      </c>
      <c r="BH174">
        <v>3315.8144142191481</v>
      </c>
      <c r="BI174">
        <v>3565.1978074109047</v>
      </c>
      <c r="BJ174">
        <v>3773.7159177054468</v>
      </c>
      <c r="BK174">
        <v>3952.7603492444882</v>
      </c>
      <c r="BL174">
        <v>3789.1503715316694</v>
      </c>
      <c r="BM174">
        <v>3878.4444204549982</v>
      </c>
    </row>
    <row r="175" spans="1:65" x14ac:dyDescent="0.3">
      <c r="A175" t="s">
        <v>11</v>
      </c>
      <c r="B175" s="1" t="s">
        <v>405</v>
      </c>
      <c r="C175" t="s">
        <v>78</v>
      </c>
      <c r="AH175">
        <v>36461.419019642395</v>
      </c>
      <c r="AI175">
        <v>37057.583127501341</v>
      </c>
      <c r="AJ175">
        <v>37405.929967342097</v>
      </c>
      <c r="AK175">
        <v>37613.252193623332</v>
      </c>
      <c r="AL175">
        <v>38494.217851772526</v>
      </c>
      <c r="AM175">
        <v>39498.13682213008</v>
      </c>
      <c r="AN175">
        <v>40691.890316738893</v>
      </c>
      <c r="AO175">
        <v>42235.489068828676</v>
      </c>
      <c r="AP175">
        <v>43933.568106951599</v>
      </c>
      <c r="AQ175">
        <v>45839.131463448895</v>
      </c>
      <c r="AR175">
        <v>47422.20340478373</v>
      </c>
      <c r="AS175">
        <v>48160.784366896507</v>
      </c>
      <c r="AT175">
        <v>47958.331966115678</v>
      </c>
      <c r="AU175">
        <v>47806.884428660887</v>
      </c>
      <c r="AV175">
        <v>48586.704624207749</v>
      </c>
      <c r="AW175">
        <v>49467.435426705939</v>
      </c>
      <c r="AX175">
        <v>51097.362611333119</v>
      </c>
      <c r="AY175">
        <v>52909.969757220577</v>
      </c>
      <c r="AZ175">
        <v>53848.252231697123</v>
      </c>
      <c r="BA175">
        <v>51607.605727231785</v>
      </c>
      <c r="BB175">
        <v>52032.986502242944</v>
      </c>
      <c r="BC175">
        <v>52594.229006416397</v>
      </c>
      <c r="BD175">
        <v>51860.0559942119</v>
      </c>
      <c r="BE175">
        <v>51640.076686230379</v>
      </c>
      <c r="BF175">
        <v>52186.99738612058</v>
      </c>
      <c r="BG175">
        <v>52974.116220094853</v>
      </c>
      <c r="BH175">
        <v>53847.826554544816</v>
      </c>
      <c r="BI175">
        <v>55088.633800674434</v>
      </c>
      <c r="BJ175">
        <v>56060.913626940404</v>
      </c>
      <c r="BK175">
        <v>56784.037252982409</v>
      </c>
      <c r="BL175">
        <v>54324.384412108775</v>
      </c>
      <c r="BM175">
        <v>56761.014731223338</v>
      </c>
    </row>
    <row r="176" spans="1:65" x14ac:dyDescent="0.3">
      <c r="A176" t="s">
        <v>563</v>
      </c>
      <c r="B176" s="1" t="s">
        <v>157</v>
      </c>
      <c r="C176" t="s">
        <v>78</v>
      </c>
    </row>
    <row r="177" spans="1:65" x14ac:dyDescent="0.3">
      <c r="A177" t="s">
        <v>444</v>
      </c>
      <c r="B177" s="1" t="s">
        <v>229</v>
      </c>
      <c r="C177" t="s">
        <v>78</v>
      </c>
      <c r="AH177">
        <v>28031.997148203202</v>
      </c>
      <c r="AI177">
        <v>26415.001325887086</v>
      </c>
      <c r="AJ177">
        <v>26427.353488859084</v>
      </c>
      <c r="AK177">
        <v>27797.71078657356</v>
      </c>
      <c r="AL177">
        <v>28834.728218964876</v>
      </c>
      <c r="AM177">
        <v>29757.474423866373</v>
      </c>
      <c r="AN177">
        <v>30349.206555952929</v>
      </c>
      <c r="AO177">
        <v>30567.516656166386</v>
      </c>
      <c r="AP177">
        <v>30539.101667523613</v>
      </c>
      <c r="AQ177">
        <v>32035.045692965708</v>
      </c>
      <c r="AR177">
        <v>32772.582090574811</v>
      </c>
      <c r="AS177">
        <v>33708.704506858252</v>
      </c>
      <c r="AT177">
        <v>34676.795285987137</v>
      </c>
      <c r="AU177">
        <v>35546.09642508316</v>
      </c>
      <c r="AV177">
        <v>36432.490477938103</v>
      </c>
      <c r="AW177">
        <v>37219.802950714722</v>
      </c>
      <c r="AX177">
        <v>37828.186846612931</v>
      </c>
      <c r="AY177">
        <v>38611.980320856565</v>
      </c>
      <c r="AZ177">
        <v>37860.112556769651</v>
      </c>
      <c r="BA177">
        <v>37432.833572939955</v>
      </c>
      <c r="BB177">
        <v>37583.111737510684</v>
      </c>
      <c r="BC177">
        <v>38137.490607389489</v>
      </c>
      <c r="BD177">
        <v>38780.605623784788</v>
      </c>
      <c r="BE177">
        <v>39521.075545342479</v>
      </c>
      <c r="BF177">
        <v>40353.106055218581</v>
      </c>
      <c r="BG177">
        <v>41020.312576060605</v>
      </c>
      <c r="BH177">
        <v>41620.347964841916</v>
      </c>
      <c r="BI177">
        <v>42218.537714839382</v>
      </c>
      <c r="BJ177">
        <v>42862.070976957446</v>
      </c>
      <c r="BK177">
        <v>43110.371237068204</v>
      </c>
      <c r="BL177">
        <v>41642.028094751724</v>
      </c>
      <c r="BM177">
        <v>43301.431594311871</v>
      </c>
    </row>
    <row r="178" spans="1:65" x14ac:dyDescent="0.3">
      <c r="A178" t="s">
        <v>479</v>
      </c>
      <c r="B178" s="1" t="s">
        <v>171</v>
      </c>
      <c r="C178" t="s">
        <v>78</v>
      </c>
      <c r="AH178">
        <v>3454.2095138162222</v>
      </c>
      <c r="AI178">
        <v>3371.6218397973275</v>
      </c>
      <c r="AJ178">
        <v>3309.4686366460382</v>
      </c>
      <c r="AK178">
        <v>3224.0848301464994</v>
      </c>
      <c r="AL178">
        <v>3261.1641211109832</v>
      </c>
      <c r="AM178">
        <v>3384.7844372649311</v>
      </c>
      <c r="AN178">
        <v>3531.6676066766363</v>
      </c>
      <c r="AO178">
        <v>3606.2816177191116</v>
      </c>
      <c r="AP178">
        <v>3676.9314729081452</v>
      </c>
      <c r="AQ178">
        <v>3872.2413965676301</v>
      </c>
      <c r="AR178">
        <v>3968.8261415912343</v>
      </c>
      <c r="AS178">
        <v>4025.9340793657889</v>
      </c>
      <c r="AT178">
        <v>3998.8102098168247</v>
      </c>
      <c r="AU178">
        <v>4043.2209866655066</v>
      </c>
      <c r="AV178">
        <v>4200.212434047522</v>
      </c>
      <c r="AW178">
        <v>4320.6776064874066</v>
      </c>
      <c r="AX178">
        <v>4438.8587010814799</v>
      </c>
      <c r="AY178">
        <v>4600.5360626619386</v>
      </c>
      <c r="AZ178">
        <v>4693.6644366313512</v>
      </c>
      <c r="BA178">
        <v>4477.4095000634279</v>
      </c>
      <c r="BB178">
        <v>4611.8210539238462</v>
      </c>
      <c r="BC178">
        <v>4837.5719800565867</v>
      </c>
      <c r="BD178">
        <v>5083.328585291124</v>
      </c>
      <c r="BE178">
        <v>5263.4848390641464</v>
      </c>
      <c r="BF178">
        <v>5443.3116097491784</v>
      </c>
      <c r="BG178">
        <v>5630.3726434619948</v>
      </c>
      <c r="BH178">
        <v>5811.9157286034178</v>
      </c>
      <c r="BI178">
        <v>6004.0285802910612</v>
      </c>
      <c r="BJ178">
        <v>5729.6882239027263</v>
      </c>
      <c r="BK178">
        <v>5445.7295328719474</v>
      </c>
      <c r="BL178">
        <v>5284.4619902901886</v>
      </c>
      <c r="BM178">
        <v>5763.4273147148106</v>
      </c>
    </row>
    <row r="179" spans="1:65" x14ac:dyDescent="0.3">
      <c r="A179" t="s">
        <v>146</v>
      </c>
      <c r="B179" s="1" t="s">
        <v>112</v>
      </c>
      <c r="C179" t="s">
        <v>78</v>
      </c>
      <c r="AH179">
        <v>1124.115620492687</v>
      </c>
      <c r="AI179">
        <v>1083.7792271285136</v>
      </c>
      <c r="AJ179">
        <v>1069.5852447695704</v>
      </c>
      <c r="AK179">
        <v>1037.4784215749478</v>
      </c>
      <c r="AL179">
        <v>1021.2197113140701</v>
      </c>
      <c r="AM179">
        <v>1010.8157369190643</v>
      </c>
      <c r="AN179">
        <v>977.20241930085342</v>
      </c>
      <c r="AO179">
        <v>957.85680775283117</v>
      </c>
      <c r="AP179">
        <v>1016.669314624373</v>
      </c>
      <c r="AQ179">
        <v>978.77821154362925</v>
      </c>
      <c r="AR179">
        <v>932.67705369401369</v>
      </c>
      <c r="AS179">
        <v>964.72489070114614</v>
      </c>
      <c r="AT179">
        <v>975.75421428448169</v>
      </c>
      <c r="AU179">
        <v>960.83414586311039</v>
      </c>
      <c r="AV179">
        <v>929.21722205978756</v>
      </c>
      <c r="AW179">
        <v>960.85034778315037</v>
      </c>
      <c r="AX179">
        <v>980.45457485156874</v>
      </c>
      <c r="AY179">
        <v>973.98321323646428</v>
      </c>
      <c r="AZ179">
        <v>1010.3780151111738</v>
      </c>
      <c r="BA179">
        <v>991.69842459945892</v>
      </c>
      <c r="BB179">
        <v>1036.1607195198487</v>
      </c>
      <c r="BC179">
        <v>1020.2646375526211</v>
      </c>
      <c r="BD179">
        <v>1084.7643626152774</v>
      </c>
      <c r="BE179">
        <v>1098.6438202081893</v>
      </c>
      <c r="BF179">
        <v>1126.8054397267088</v>
      </c>
      <c r="BG179">
        <v>1131.5191865057016</v>
      </c>
      <c r="BH179">
        <v>1151.1762240389262</v>
      </c>
      <c r="BI179">
        <v>1163.2261702083288</v>
      </c>
      <c r="BJ179">
        <v>1200.4023481214888</v>
      </c>
      <c r="BK179">
        <v>1224.3751347771886</v>
      </c>
      <c r="BL179">
        <v>1221.2699303485585</v>
      </c>
      <c r="BM179">
        <v>1192.263285705018</v>
      </c>
    </row>
    <row r="180" spans="1:65" x14ac:dyDescent="0.3">
      <c r="A180" t="s">
        <v>236</v>
      </c>
      <c r="B180" s="1" t="s">
        <v>536</v>
      </c>
      <c r="C180" t="s">
        <v>78</v>
      </c>
      <c r="AH180">
        <v>3259.6429004698184</v>
      </c>
      <c r="AI180">
        <v>3189.0890713602594</v>
      </c>
      <c r="AJ180">
        <v>3253.6944211438217</v>
      </c>
      <c r="AK180">
        <v>3108.6747182569634</v>
      </c>
      <c r="AL180">
        <v>2977.0901650116293</v>
      </c>
      <c r="AM180">
        <v>2901.7682271365111</v>
      </c>
      <c r="AN180">
        <v>2949.2003567184975</v>
      </c>
      <c r="AO180">
        <v>2961.1984692300757</v>
      </c>
      <c r="AP180">
        <v>2962.8921124660187</v>
      </c>
      <c r="AQ180">
        <v>2906.723967504247</v>
      </c>
      <c r="AR180">
        <v>2977.0414745406301</v>
      </c>
      <c r="AS180">
        <v>3075.0031305288358</v>
      </c>
      <c r="AT180">
        <v>3458.0706664650243</v>
      </c>
      <c r="AU180">
        <v>3619.1402079047102</v>
      </c>
      <c r="AV180">
        <v>3854.0080639093312</v>
      </c>
      <c r="AW180">
        <v>3997.4397506157497</v>
      </c>
      <c r="AX180">
        <v>4130.4033062634217</v>
      </c>
      <c r="AY180">
        <v>4288.2703069418321</v>
      </c>
      <c r="AZ180">
        <v>4458.622294843718</v>
      </c>
      <c r="BA180">
        <v>4690.3794490022783</v>
      </c>
      <c r="BB180">
        <v>4932.3347999617308</v>
      </c>
      <c r="BC180">
        <v>5056.8921470872665</v>
      </c>
      <c r="BD180">
        <v>5131.3726452233959</v>
      </c>
      <c r="BE180">
        <v>5329.1215165982167</v>
      </c>
      <c r="BF180">
        <v>5516.385597532575</v>
      </c>
      <c r="BG180">
        <v>5514.7702726517718</v>
      </c>
      <c r="BH180">
        <v>5284.8932279969385</v>
      </c>
      <c r="BI180">
        <v>5190.3561266883617</v>
      </c>
      <c r="BJ180">
        <v>5155.0759936740851</v>
      </c>
      <c r="BK180">
        <v>5135.4994687534263</v>
      </c>
      <c r="BL180">
        <v>4916.7213808643855</v>
      </c>
      <c r="BM180">
        <v>4969.2184466927902</v>
      </c>
    </row>
    <row r="181" spans="1:65" x14ac:dyDescent="0.3">
      <c r="A181" t="s">
        <v>177</v>
      </c>
      <c r="B181" s="1" t="s">
        <v>518</v>
      </c>
      <c r="C181" t="s">
        <v>78</v>
      </c>
      <c r="AH181">
        <v>39400.798987429429</v>
      </c>
      <c r="AI181">
        <v>38838.972755106304</v>
      </c>
      <c r="AJ181">
        <v>39660.967456745806</v>
      </c>
      <c r="AK181">
        <v>40227.377925396548</v>
      </c>
      <c r="AL181">
        <v>41342.939831079319</v>
      </c>
      <c r="AM181">
        <v>41956.92895349858</v>
      </c>
      <c r="AN181">
        <v>43041.07754916235</v>
      </c>
      <c r="AO181">
        <v>44426.50283009906</v>
      </c>
      <c r="AP181">
        <v>45838.607877706992</v>
      </c>
      <c r="AQ181">
        <v>47475.541294321505</v>
      </c>
      <c r="AR181">
        <v>48903.14807708413</v>
      </c>
      <c r="AS181">
        <v>48896.297856163139</v>
      </c>
      <c r="AT181">
        <v>49320.705531076157</v>
      </c>
      <c r="AU181">
        <v>50301.72950260232</v>
      </c>
      <c r="AV181">
        <v>51760.122091715981</v>
      </c>
      <c r="AW181">
        <v>53129.715645264296</v>
      </c>
      <c r="AX181">
        <v>54138.904991966425</v>
      </c>
      <c r="AY181">
        <v>54909.122975307691</v>
      </c>
      <c r="AZ181">
        <v>54490.584644094037</v>
      </c>
      <c r="BA181">
        <v>52581.660100750501</v>
      </c>
      <c r="BB181">
        <v>53560.555444088262</v>
      </c>
      <c r="BC181">
        <v>54053.027565967612</v>
      </c>
      <c r="BD181">
        <v>54837.93668566156</v>
      </c>
      <c r="BE181">
        <v>55464.19395792258</v>
      </c>
      <c r="BF181">
        <v>56329.364216455433</v>
      </c>
      <c r="BG181">
        <v>57331.89416959443</v>
      </c>
      <c r="BH181">
        <v>57811.751705648676</v>
      </c>
      <c r="BI181">
        <v>58746.957615231258</v>
      </c>
      <c r="BJ181">
        <v>60082.900714236464</v>
      </c>
      <c r="BK181">
        <v>61097.018992567369</v>
      </c>
      <c r="BL181">
        <v>58348.995203420949</v>
      </c>
      <c r="BM181">
        <v>61504.888572371776</v>
      </c>
    </row>
    <row r="182" spans="1:65" x14ac:dyDescent="0.3">
      <c r="A182" t="s">
        <v>95</v>
      </c>
      <c r="B182" s="1" t="s">
        <v>512</v>
      </c>
      <c r="C182" t="s">
        <v>78</v>
      </c>
      <c r="AH182">
        <v>11378.147938941638</v>
      </c>
      <c r="AI182">
        <v>10691.636094031768</v>
      </c>
      <c r="AJ182">
        <v>10013.04235377897</v>
      </c>
      <c r="AK182">
        <v>9286.7859166910839</v>
      </c>
      <c r="AL182">
        <v>9134.1482840183126</v>
      </c>
      <c r="AM182">
        <v>9025.2864783253444</v>
      </c>
      <c r="AN182">
        <v>9103.8679090225905</v>
      </c>
      <c r="AO182">
        <v>9200.6094805699304</v>
      </c>
      <c r="AP182">
        <v>9460.9960042180937</v>
      </c>
      <c r="AQ182">
        <v>9824.4376958161374</v>
      </c>
      <c r="AR182">
        <v>10224.690278978032</v>
      </c>
      <c r="AS182">
        <v>9869.5169283089981</v>
      </c>
      <c r="AT182">
        <v>10089.948305452685</v>
      </c>
      <c r="AU182">
        <v>10280.538970720005</v>
      </c>
      <c r="AV182">
        <v>10730.506703735</v>
      </c>
      <c r="AW182">
        <v>11213.641361302221</v>
      </c>
      <c r="AX182">
        <v>11770.197676426649</v>
      </c>
      <c r="AY182">
        <v>12511.712495291627</v>
      </c>
      <c r="AZ182">
        <v>13174.827040424914</v>
      </c>
      <c r="BA182">
        <v>13103.426907866507</v>
      </c>
      <c r="BB182">
        <v>13514.981662263819</v>
      </c>
      <c r="BC182">
        <v>13807.465350435263</v>
      </c>
      <c r="BD182">
        <v>13727.772923830738</v>
      </c>
      <c r="BE182">
        <v>14108.89127831889</v>
      </c>
      <c r="BF182">
        <v>14596.600151225761</v>
      </c>
      <c r="BG182">
        <v>15139.251620499379</v>
      </c>
      <c r="BH182">
        <v>15553.439323828146</v>
      </c>
      <c r="BI182">
        <v>15706.444171865649</v>
      </c>
      <c r="BJ182">
        <v>16145.535899778177</v>
      </c>
      <c r="BK182">
        <v>16773.040571811252</v>
      </c>
      <c r="BL182">
        <v>15779.691483908926</v>
      </c>
      <c r="BM182">
        <v>16464.336093558755</v>
      </c>
    </row>
    <row r="183" spans="1:65" x14ac:dyDescent="0.3">
      <c r="A183" t="s">
        <v>148</v>
      </c>
      <c r="B183" s="1" t="s">
        <v>486</v>
      </c>
      <c r="C183" t="s">
        <v>78</v>
      </c>
    </row>
    <row r="184" spans="1:65" x14ac:dyDescent="0.3">
      <c r="A184" t="s">
        <v>531</v>
      </c>
      <c r="B184" s="1" t="s">
        <v>476</v>
      </c>
      <c r="C184" t="s">
        <v>78</v>
      </c>
      <c r="AH184">
        <v>42136.603167745619</v>
      </c>
      <c r="AI184">
        <v>43229.916319511722</v>
      </c>
      <c r="AJ184">
        <v>44517.435716001695</v>
      </c>
      <c r="AK184">
        <v>45512.390217049142</v>
      </c>
      <c r="AL184">
        <v>47541.766710140575</v>
      </c>
      <c r="AM184">
        <v>49260.969521567553</v>
      </c>
      <c r="AN184">
        <v>51476.199215404718</v>
      </c>
      <c r="AO184">
        <v>53903.437820649138</v>
      </c>
      <c r="AP184">
        <v>54989.702732544632</v>
      </c>
      <c r="AQ184">
        <v>55713.755889320288</v>
      </c>
      <c r="AR184">
        <v>57127.381995989737</v>
      </c>
      <c r="AS184">
        <v>58018.311426159948</v>
      </c>
      <c r="AT184">
        <v>58540.845442763755</v>
      </c>
      <c r="AU184">
        <v>58728.156990215466</v>
      </c>
      <c r="AV184">
        <v>60699.566582280728</v>
      </c>
      <c r="AW184">
        <v>61870.364556143468</v>
      </c>
      <c r="AX184">
        <v>62846.938681335392</v>
      </c>
      <c r="AY184">
        <v>64062.439310603324</v>
      </c>
      <c r="AZ184">
        <v>63570.341478994167</v>
      </c>
      <c r="BA184">
        <v>61689.55854251251</v>
      </c>
      <c r="BB184">
        <v>61353.477325434549</v>
      </c>
      <c r="BC184">
        <v>61157.129927445632</v>
      </c>
      <c r="BD184">
        <v>61990.692356926927</v>
      </c>
      <c r="BE184">
        <v>61878.975179360852</v>
      </c>
      <c r="BF184">
        <v>62390.130312657398</v>
      </c>
      <c r="BG184">
        <v>62987.51628637722</v>
      </c>
      <c r="BH184">
        <v>63104.080782331177</v>
      </c>
      <c r="BI184">
        <v>64050.756165465922</v>
      </c>
      <c r="BJ184">
        <v>64341.258681360552</v>
      </c>
      <c r="BK184">
        <v>64385.005992854465</v>
      </c>
      <c r="BL184">
        <v>63548.000815832216</v>
      </c>
      <c r="BM184">
        <v>65688.551010391267</v>
      </c>
    </row>
    <row r="185" spans="1:65" x14ac:dyDescent="0.3">
      <c r="A185" t="s">
        <v>408</v>
      </c>
      <c r="B185" s="1" t="s">
        <v>291</v>
      </c>
      <c r="C185" t="s">
        <v>78</v>
      </c>
    </row>
    <row r="186" spans="1:65" x14ac:dyDescent="0.3">
      <c r="A186" t="s">
        <v>267</v>
      </c>
      <c r="B186" s="1" t="s">
        <v>511</v>
      </c>
      <c r="C186" t="s">
        <v>78</v>
      </c>
      <c r="AH186">
        <v>29365.9321660608</v>
      </c>
      <c r="AI186">
        <v>29511.704264617336</v>
      </c>
      <c r="AJ186">
        <v>29884.308592959856</v>
      </c>
      <c r="AK186">
        <v>30016.195994986625</v>
      </c>
      <c r="AL186">
        <v>30691.888850161988</v>
      </c>
      <c r="AM186">
        <v>31250.013467843317</v>
      </c>
      <c r="AN186">
        <v>32013.934404279957</v>
      </c>
      <c r="AO186">
        <v>32933.663989484841</v>
      </c>
      <c r="AP186">
        <v>33636.10616281422</v>
      </c>
      <c r="AQ186">
        <v>34461.260595825319</v>
      </c>
      <c r="AR186">
        <v>35619.159951260401</v>
      </c>
      <c r="AS186">
        <v>35825.273526030862</v>
      </c>
      <c r="AT186">
        <v>36134.569411161057</v>
      </c>
      <c r="AU186">
        <v>36626.607604761273</v>
      </c>
      <c r="AV186">
        <v>37589.525605636474</v>
      </c>
      <c r="AW186">
        <v>38411.826909779367</v>
      </c>
      <c r="AX186">
        <v>39363.451290984653</v>
      </c>
      <c r="AY186">
        <v>40184.957059388027</v>
      </c>
      <c r="AZ186">
        <v>40059.06797433742</v>
      </c>
      <c r="BA186">
        <v>38408.532093686852</v>
      </c>
      <c r="BB186">
        <v>39338.127304742506</v>
      </c>
      <c r="BC186">
        <v>39959.293233866338</v>
      </c>
      <c r="BD186">
        <v>40251.859880393793</v>
      </c>
      <c r="BE186">
        <v>40626.182860885325</v>
      </c>
      <c r="BF186">
        <v>41216.415830692451</v>
      </c>
      <c r="BG186">
        <v>41988.085065401559</v>
      </c>
      <c r="BH186">
        <v>42498.06884757278</v>
      </c>
      <c r="BI186">
        <v>43335.856843576024</v>
      </c>
      <c r="BJ186">
        <v>44099.951716738673</v>
      </c>
      <c r="BK186">
        <v>44628.394784567383</v>
      </c>
      <c r="BL186">
        <v>42365.397277363969</v>
      </c>
      <c r="BM186">
        <v>44559.338727396447</v>
      </c>
    </row>
    <row r="187" spans="1:65" x14ac:dyDescent="0.3">
      <c r="A187" t="s">
        <v>549</v>
      </c>
      <c r="B187" s="1" t="s">
        <v>449</v>
      </c>
      <c r="C187" t="s">
        <v>78</v>
      </c>
      <c r="AH187">
        <v>30333.874281049499</v>
      </c>
      <c r="AI187">
        <v>30789.883086771752</v>
      </c>
      <c r="AJ187">
        <v>31873.945991525714</v>
      </c>
      <c r="AK187">
        <v>32351.020823709641</v>
      </c>
      <c r="AL187">
        <v>32411.255389679838</v>
      </c>
      <c r="AM187">
        <v>33168.526309778572</v>
      </c>
      <c r="AN187">
        <v>33683.936679428276</v>
      </c>
      <c r="AO187">
        <v>35508.179797053977</v>
      </c>
      <c r="AP187">
        <v>36412.437354225309</v>
      </c>
      <c r="AQ187">
        <v>36483.906055695123</v>
      </c>
      <c r="AR187">
        <v>38649.880259569261</v>
      </c>
      <c r="AS187">
        <v>39907.62795169642</v>
      </c>
      <c r="AT187">
        <v>38793.799517821237</v>
      </c>
      <c r="AU187">
        <v>36946.719448467731</v>
      </c>
      <c r="AV187">
        <v>36515.753857165408</v>
      </c>
      <c r="AW187">
        <v>36445.506393291435</v>
      </c>
      <c r="AX187">
        <v>37369.127222640585</v>
      </c>
      <c r="AY187">
        <v>37910.626793010655</v>
      </c>
      <c r="AZ187">
        <v>39620.771524166041</v>
      </c>
      <c r="BA187">
        <v>40212.004609537624</v>
      </c>
      <c r="BB187">
        <v>38678.963117719439</v>
      </c>
      <c r="BC187">
        <v>37231.916476421233</v>
      </c>
      <c r="BD187">
        <v>37670.650436342541</v>
      </c>
      <c r="BE187">
        <v>36831.073827501954</v>
      </c>
      <c r="BF187">
        <v>34875.782967200779</v>
      </c>
      <c r="BG187">
        <v>34564.923094630329</v>
      </c>
      <c r="BH187">
        <v>34591.716503845397</v>
      </c>
      <c r="BI187">
        <v>33308.484314601177</v>
      </c>
      <c r="BJ187">
        <v>32594.690302423081</v>
      </c>
      <c r="BK187">
        <v>31284.01635576192</v>
      </c>
      <c r="BL187">
        <v>29502.059668643065</v>
      </c>
    </row>
    <row r="188" spans="1:65" x14ac:dyDescent="0.3">
      <c r="A188" t="s">
        <v>547</v>
      </c>
      <c r="B188" s="1" t="s">
        <v>326</v>
      </c>
      <c r="C188" t="s">
        <v>78</v>
      </c>
      <c r="AR188">
        <v>13712.64320436331</v>
      </c>
      <c r="AS188">
        <v>14077.140271825161</v>
      </c>
      <c r="AT188">
        <v>14478.782977651103</v>
      </c>
      <c r="AU188">
        <v>14903.312331358751</v>
      </c>
      <c r="AV188">
        <v>15914.382113780148</v>
      </c>
      <c r="AW188">
        <v>16464.901487044408</v>
      </c>
      <c r="AX188">
        <v>17686.690793527952</v>
      </c>
      <c r="AY188">
        <v>18889.476308357771</v>
      </c>
      <c r="AZ188">
        <v>19707.261244660654</v>
      </c>
      <c r="BA188">
        <v>19506.121270032891</v>
      </c>
      <c r="BB188">
        <v>20529.774573913764</v>
      </c>
      <c r="BC188">
        <v>21505.468761830456</v>
      </c>
      <c r="BD188">
        <v>21831.444477887442</v>
      </c>
      <c r="BE188">
        <v>22164.004838780751</v>
      </c>
      <c r="BF188">
        <v>22520.795051100802</v>
      </c>
      <c r="BG188">
        <v>22648.044761328292</v>
      </c>
      <c r="BH188">
        <v>22798.091473799785</v>
      </c>
      <c r="BI188">
        <v>22654.486851526512</v>
      </c>
      <c r="BJ188">
        <v>22671.302808515014</v>
      </c>
      <c r="BK188">
        <v>22734.791085395831</v>
      </c>
      <c r="BL188">
        <v>21144.067015476299</v>
      </c>
      <c r="BM188">
        <v>21567.52258451614</v>
      </c>
    </row>
    <row r="189" spans="1:65" x14ac:dyDescent="0.3">
      <c r="A189" t="s">
        <v>102</v>
      </c>
      <c r="B189" s="1" t="s">
        <v>165</v>
      </c>
      <c r="C189" t="s">
        <v>78</v>
      </c>
      <c r="AH189">
        <v>5403.1300535284072</v>
      </c>
      <c r="AI189">
        <v>5271.643611181511</v>
      </c>
      <c r="AJ189">
        <v>5475.2847534383691</v>
      </c>
      <c r="AK189">
        <v>5524.4964094018724</v>
      </c>
      <c r="AL189">
        <v>5692.5849816126974</v>
      </c>
      <c r="AM189">
        <v>5817.6137549055147</v>
      </c>
      <c r="AN189">
        <v>5947.9766185324333</v>
      </c>
      <c r="AO189">
        <v>5780.0259815122263</v>
      </c>
      <c r="AP189">
        <v>5796.4409326980385</v>
      </c>
      <c r="AQ189">
        <v>6082.3361302728899</v>
      </c>
      <c r="AR189">
        <v>5915.5514962305488</v>
      </c>
      <c r="AS189">
        <v>5937.1362957467354</v>
      </c>
      <c r="AT189">
        <v>6024.5163641509944</v>
      </c>
      <c r="AU189">
        <v>6065.2209000474686</v>
      </c>
      <c r="AV189">
        <v>6259.3373399915308</v>
      </c>
      <c r="AW189">
        <v>6300.6955527218161</v>
      </c>
      <c r="AX189">
        <v>6358.3717671786335</v>
      </c>
      <c r="AY189">
        <v>6272.6398369134904</v>
      </c>
      <c r="AZ189">
        <v>6292.7736098229061</v>
      </c>
      <c r="BA189">
        <v>6157.9169550125052</v>
      </c>
      <c r="BB189">
        <v>6273.1541468769619</v>
      </c>
      <c r="BC189">
        <v>6413.8416625162254</v>
      </c>
      <c r="BD189">
        <v>6396.7643511862052</v>
      </c>
      <c r="BE189">
        <v>6558.0234339609697</v>
      </c>
      <c r="BF189">
        <v>6754.0296086234812</v>
      </c>
      <c r="BG189">
        <v>6932.3004645305246</v>
      </c>
      <c r="BH189">
        <v>7064.7528578173306</v>
      </c>
      <c r="BI189">
        <v>7283.3597650422162</v>
      </c>
      <c r="BJ189">
        <v>7404.9929478815566</v>
      </c>
      <c r="BK189">
        <v>7326.1725311896816</v>
      </c>
      <c r="BL189">
        <v>6410.77190607578</v>
      </c>
      <c r="BM189">
        <v>6091.0078015205736</v>
      </c>
    </row>
    <row r="190" spans="1:65" x14ac:dyDescent="0.3">
      <c r="A190" t="s">
        <v>574</v>
      </c>
      <c r="B190" s="1" t="s">
        <v>106</v>
      </c>
      <c r="C190" t="s">
        <v>78</v>
      </c>
      <c r="AH190">
        <v>3282.4046410906285</v>
      </c>
      <c r="AI190">
        <v>3351.0857566560794</v>
      </c>
      <c r="AJ190">
        <v>3510.0634756286991</v>
      </c>
      <c r="AK190">
        <v>3474.8903831023631</v>
      </c>
      <c r="AL190">
        <v>3506.6455727464354</v>
      </c>
      <c r="AM190">
        <v>3579.144803468314</v>
      </c>
      <c r="AN190">
        <v>3647.341083506632</v>
      </c>
      <c r="AO190">
        <v>3580.0948618446487</v>
      </c>
      <c r="AP190">
        <v>3568.3191325769722</v>
      </c>
      <c r="AQ190">
        <v>3598.0253718560766</v>
      </c>
      <c r="AR190">
        <v>3653.2954801075707</v>
      </c>
      <c r="AS190">
        <v>3688.9494412154468</v>
      </c>
      <c r="AT190">
        <v>3691.1779727266048</v>
      </c>
      <c r="AU190">
        <v>3814.0423965799555</v>
      </c>
      <c r="AV190">
        <v>4008.3763541320077</v>
      </c>
      <c r="AW190">
        <v>4172.7410561641291</v>
      </c>
      <c r="AX190">
        <v>4318.7080659790099</v>
      </c>
      <c r="AY190">
        <v>4425.2919731381371</v>
      </c>
      <c r="AZ190">
        <v>4399.8774801399941</v>
      </c>
      <c r="BA190">
        <v>4424.5404486944872</v>
      </c>
      <c r="BB190">
        <v>4397.9356227457492</v>
      </c>
      <c r="BC190">
        <v>4422.3022964208631</v>
      </c>
      <c r="BD190">
        <v>4481.0957358245823</v>
      </c>
      <c r="BE190">
        <v>4580.740668952687</v>
      </c>
      <c r="BF190">
        <v>4695.5886137761245</v>
      </c>
      <c r="BG190">
        <v>4816.0993508684169</v>
      </c>
      <c r="BH190">
        <v>4977.3381022289295</v>
      </c>
      <c r="BI190">
        <v>5091.0871639676698</v>
      </c>
      <c r="BJ190">
        <v>5294.216385619301</v>
      </c>
      <c r="BK190">
        <v>5317.7743635200868</v>
      </c>
      <c r="BL190">
        <v>5144.2896708034496</v>
      </c>
      <c r="BM190">
        <v>5350.1449727296231</v>
      </c>
    </row>
    <row r="191" spans="1:65" x14ac:dyDescent="0.3">
      <c r="A191" t="s">
        <v>530</v>
      </c>
      <c r="B191" s="1" t="s">
        <v>297</v>
      </c>
      <c r="C191" t="s">
        <v>78</v>
      </c>
      <c r="AR191">
        <v>13734.086745315233</v>
      </c>
      <c r="AS191">
        <v>14402.954499888512</v>
      </c>
      <c r="AT191">
        <v>14727.093621570766</v>
      </c>
      <c r="AU191">
        <v>14124.247841176681</v>
      </c>
      <c r="AV191">
        <v>14773.586841025257</v>
      </c>
      <c r="AW191">
        <v>15418.376936142518</v>
      </c>
      <c r="AX191">
        <v>15543.60733819378</v>
      </c>
      <c r="AY191">
        <v>16177.255076146283</v>
      </c>
      <c r="AZ191">
        <v>15609.342100160831</v>
      </c>
      <c r="BA191">
        <v>14913.838278527368</v>
      </c>
      <c r="BB191">
        <v>15225.774156053169</v>
      </c>
      <c r="BC191">
        <v>16431.950642126929</v>
      </c>
      <c r="BD191">
        <v>16813.843315719627</v>
      </c>
      <c r="BE191">
        <v>16273.836399337944</v>
      </c>
      <c r="BF191">
        <v>17276.497891530867</v>
      </c>
      <c r="BG191">
        <v>18536.91439775117</v>
      </c>
      <c r="BH191">
        <v>18466.056179313964</v>
      </c>
      <c r="BI191">
        <v>17768.4110462887</v>
      </c>
      <c r="BJ191">
        <v>17648.280367274201</v>
      </c>
      <c r="BK191">
        <v>17227.062713628147</v>
      </c>
      <c r="BL191">
        <v>15471.379544189453</v>
      </c>
    </row>
    <row r="192" spans="1:65" x14ac:dyDescent="0.3">
      <c r="A192" t="s">
        <v>424</v>
      </c>
      <c r="B192" s="1" t="s">
        <v>358</v>
      </c>
      <c r="C192" t="s">
        <v>78</v>
      </c>
      <c r="AH192">
        <v>10726.001802979295</v>
      </c>
      <c r="AI192">
        <v>11493.620093984215</v>
      </c>
      <c r="AJ192">
        <v>12181.215554837341</v>
      </c>
      <c r="AK192">
        <v>12583.778986967051</v>
      </c>
      <c r="AL192">
        <v>12679.48469654994</v>
      </c>
      <c r="AM192">
        <v>12639.993516657652</v>
      </c>
      <c r="AN192">
        <v>12889.269665793558</v>
      </c>
      <c r="AO192">
        <v>13445.01714631627</v>
      </c>
      <c r="AP192">
        <v>14142.625632441033</v>
      </c>
      <c r="AQ192">
        <v>14405.384537151602</v>
      </c>
      <c r="AR192">
        <v>14507.794688727228</v>
      </c>
      <c r="AS192">
        <v>14311.021613164943</v>
      </c>
      <c r="AT192">
        <v>14353.369045493022</v>
      </c>
      <c r="AU192">
        <v>14677.994937208312</v>
      </c>
      <c r="AV192">
        <v>15491.000635247774</v>
      </c>
      <c r="AW192">
        <v>16301.514486735558</v>
      </c>
      <c r="AX192">
        <v>17391.087960925168</v>
      </c>
      <c r="AY192">
        <v>19125.626991915004</v>
      </c>
      <c r="AZ192">
        <v>20636.925624363412</v>
      </c>
      <c r="BA192">
        <v>20525.61830013014</v>
      </c>
      <c r="BB192">
        <v>21343.334184900443</v>
      </c>
      <c r="BC192">
        <v>23349.166545046315</v>
      </c>
      <c r="BD192">
        <v>25196.314525926231</v>
      </c>
      <c r="BE192">
        <v>26480.561939809359</v>
      </c>
      <c r="BF192">
        <v>27352.519913018175</v>
      </c>
      <c r="BG192">
        <v>28430.985099980135</v>
      </c>
      <c r="BH192">
        <v>29332.376601147378</v>
      </c>
      <c r="BI192">
        <v>30446.849564224372</v>
      </c>
      <c r="BJ192">
        <v>31039.072274951846</v>
      </c>
      <c r="BK192">
        <v>31440.263533390098</v>
      </c>
      <c r="BL192">
        <v>25389.812267551602</v>
      </c>
      <c r="BM192">
        <v>28837.001505543787</v>
      </c>
    </row>
    <row r="193" spans="1:65" x14ac:dyDescent="0.3">
      <c r="A193" t="s">
        <v>350</v>
      </c>
      <c r="B193" s="1" t="s">
        <v>203</v>
      </c>
      <c r="C193" t="s">
        <v>78</v>
      </c>
      <c r="AH193">
        <v>2434.4051144472764</v>
      </c>
      <c r="AI193">
        <v>2604.9071281669712</v>
      </c>
      <c r="AJ193">
        <v>2897.7960733711366</v>
      </c>
      <c r="AK193">
        <v>3347.1662203507312</v>
      </c>
      <c r="AL193">
        <v>3464.4286308955648</v>
      </c>
      <c r="AM193">
        <v>3271.2748708317922</v>
      </c>
      <c r="AN193">
        <v>3439.91319831998</v>
      </c>
      <c r="AO193">
        <v>3225.2661259625042</v>
      </c>
      <c r="AP193">
        <v>3028.5618859671772</v>
      </c>
      <c r="AQ193">
        <v>3012.2293729290218</v>
      </c>
      <c r="AR193">
        <v>2871.0684528330626</v>
      </c>
      <c r="AS193">
        <v>2806.6134061390603</v>
      </c>
      <c r="AT193">
        <v>2745.1817467367414</v>
      </c>
      <c r="AU193">
        <v>2748.368050437598</v>
      </c>
      <c r="AV193">
        <v>2765.0116191579837</v>
      </c>
      <c r="AW193">
        <v>2876.7670309950167</v>
      </c>
      <c r="AX193">
        <v>2963.0591513934678</v>
      </c>
      <c r="AY193">
        <v>3118.7976238578399</v>
      </c>
      <c r="AZ193">
        <v>3034.8029160070278</v>
      </c>
      <c r="BA193">
        <v>3164.7097584183439</v>
      </c>
      <c r="BB193">
        <v>3406.2312631953923</v>
      </c>
      <c r="BC193">
        <v>3369.4361369415378</v>
      </c>
      <c r="BD193">
        <v>3452.9686710608185</v>
      </c>
      <c r="BE193">
        <v>3512.5975865500232</v>
      </c>
      <c r="BF193">
        <v>3908.8649723449225</v>
      </c>
      <c r="BG193">
        <v>4083.2576162951941</v>
      </c>
      <c r="BH193">
        <v>4222.01335758389</v>
      </c>
      <c r="BI193">
        <v>4285.1094748473861</v>
      </c>
      <c r="BJ193">
        <v>4189.5871889869077</v>
      </c>
      <c r="BK193">
        <v>4292.6094290210931</v>
      </c>
      <c r="BL193">
        <v>4063.2397089611591</v>
      </c>
      <c r="BM193">
        <v>4046.4090231665455</v>
      </c>
    </row>
    <row r="194" spans="1:65" x14ac:dyDescent="0.3">
      <c r="A194" t="s">
        <v>383</v>
      </c>
      <c r="B194" s="1" t="s">
        <v>53</v>
      </c>
      <c r="C194" t="s">
        <v>78</v>
      </c>
      <c r="AH194">
        <v>8475.736625319425</v>
      </c>
      <c r="AI194">
        <v>8547.3390673824069</v>
      </c>
      <c r="AJ194">
        <v>8475.9187949815423</v>
      </c>
      <c r="AK194">
        <v>8678.5792758011794</v>
      </c>
      <c r="AL194">
        <v>8923.4952315356604</v>
      </c>
      <c r="AM194">
        <v>9311.3392879464955</v>
      </c>
      <c r="AN194">
        <v>9243.4749551542191</v>
      </c>
      <c r="AO194">
        <v>9422.6832752357805</v>
      </c>
      <c r="AP194">
        <v>9226.5063690130337</v>
      </c>
      <c r="AQ194">
        <v>8911.1647934312496</v>
      </c>
      <c r="AR194">
        <v>8530.2079895916286</v>
      </c>
      <c r="AS194">
        <v>8295.0674422045449</v>
      </c>
      <c r="AT194">
        <v>8138.1048533746634</v>
      </c>
      <c r="AU194">
        <v>8337.4721576472384</v>
      </c>
      <c r="AV194">
        <v>8528.0379296663705</v>
      </c>
      <c r="AW194">
        <v>8570.0944653059196</v>
      </c>
      <c r="AX194">
        <v>8846.7017350385504</v>
      </c>
      <c r="AY194">
        <v>9193.8399119142905</v>
      </c>
      <c r="AZ194">
        <v>9657.6814601438255</v>
      </c>
      <c r="BA194">
        <v>9503.2666439240656</v>
      </c>
      <c r="BB194">
        <v>10415.656436231215</v>
      </c>
      <c r="BC194">
        <v>10714.690930980747</v>
      </c>
      <c r="BD194">
        <v>10493.812770746061</v>
      </c>
      <c r="BE194">
        <v>11209.131540664652</v>
      </c>
      <c r="BF194">
        <v>11643.727505151292</v>
      </c>
      <c r="BG194">
        <v>11828.14012904548</v>
      </c>
      <c r="BH194">
        <v>12170.784388794518</v>
      </c>
      <c r="BI194">
        <v>12590.548443654954</v>
      </c>
      <c r="BJ194">
        <v>12827.708020923606</v>
      </c>
      <c r="BK194">
        <v>12615.528645656532</v>
      </c>
      <c r="BL194">
        <v>12357.927229186271</v>
      </c>
      <c r="BM194">
        <v>12721.574443664884</v>
      </c>
    </row>
    <row r="195" spans="1:65" x14ac:dyDescent="0.3">
      <c r="A195" t="s">
        <v>384</v>
      </c>
      <c r="B195" s="1" t="s">
        <v>230</v>
      </c>
      <c r="C195" t="s">
        <v>78</v>
      </c>
      <c r="AH195">
        <v>5249.2003840332454</v>
      </c>
      <c r="AI195">
        <v>5258.2601899354968</v>
      </c>
      <c r="AJ195">
        <v>5128.63437496188</v>
      </c>
      <c r="AK195">
        <v>5295.7982330725863</v>
      </c>
      <c r="AL195">
        <v>5837.0899563403673</v>
      </c>
      <c r="AM195">
        <v>6154.1674192255105</v>
      </c>
      <c r="AN195">
        <v>6210.2226421645892</v>
      </c>
      <c r="AO195">
        <v>6492.5491372384195</v>
      </c>
      <c r="AP195">
        <v>6354.4333313154775</v>
      </c>
      <c r="AQ195">
        <v>6345.5005336470194</v>
      </c>
      <c r="AR195">
        <v>6422.480568310395</v>
      </c>
      <c r="AS195">
        <v>6380.3376642257772</v>
      </c>
      <c r="AT195">
        <v>6653.3950975904963</v>
      </c>
      <c r="AU195">
        <v>6861.8306190347594</v>
      </c>
      <c r="AV195">
        <v>7136.3515614660091</v>
      </c>
      <c r="AW195">
        <v>7519.0290693201123</v>
      </c>
      <c r="AX195">
        <v>8017.2550215831816</v>
      </c>
      <c r="AY195">
        <v>8629.2645334365789</v>
      </c>
      <c r="AZ195">
        <v>9341.2310269105037</v>
      </c>
      <c r="BA195">
        <v>9368.0454627170111</v>
      </c>
      <c r="BB195">
        <v>10066.467566481264</v>
      </c>
      <c r="BC195">
        <v>10616.843698649218</v>
      </c>
      <c r="BD195">
        <v>11176.086715266949</v>
      </c>
      <c r="BE195">
        <v>11724.003598390216</v>
      </c>
      <c r="BF195">
        <v>11877.078932069058</v>
      </c>
      <c r="BG195">
        <v>12110.266897142124</v>
      </c>
      <c r="BH195">
        <v>12403.68714168615</v>
      </c>
      <c r="BI195">
        <v>12506.529375058606</v>
      </c>
      <c r="BJ195">
        <v>12781.44035078563</v>
      </c>
      <c r="BK195">
        <v>12858.326299268678</v>
      </c>
      <c r="BL195">
        <v>11289.769675324835</v>
      </c>
      <c r="BM195">
        <v>12648.224019220665</v>
      </c>
    </row>
    <row r="196" spans="1:65" x14ac:dyDescent="0.3">
      <c r="A196" t="s">
        <v>219</v>
      </c>
      <c r="B196" s="1" t="s">
        <v>460</v>
      </c>
      <c r="C196" t="s">
        <v>78</v>
      </c>
      <c r="AH196">
        <v>4209.4829166913769</v>
      </c>
      <c r="AI196">
        <v>4088.1023671731286</v>
      </c>
      <c r="AJ196">
        <v>4006.3446648284726</v>
      </c>
      <c r="AK196">
        <v>3997.0129722519878</v>
      </c>
      <c r="AL196">
        <v>4074.7276396443149</v>
      </c>
      <c r="AM196">
        <v>4165.249064248972</v>
      </c>
      <c r="AN196">
        <v>4309.450331883023</v>
      </c>
      <c r="AO196">
        <v>4431.8372679758468</v>
      </c>
      <c r="AP196">
        <v>4312.1521029061114</v>
      </c>
      <c r="AQ196">
        <v>4359.8885485618739</v>
      </c>
      <c r="AR196">
        <v>4453.7566645699253</v>
      </c>
      <c r="AS196">
        <v>4492.7214244118368</v>
      </c>
      <c r="AT196">
        <v>4562.7613819232611</v>
      </c>
      <c r="AU196">
        <v>4697.4856500880906</v>
      </c>
      <c r="AV196">
        <v>4908.0587378524497</v>
      </c>
      <c r="AW196">
        <v>5054.2389330169699</v>
      </c>
      <c r="AX196">
        <v>5228.3157413263007</v>
      </c>
      <c r="AY196">
        <v>5474.6813269643508</v>
      </c>
      <c r="AZ196">
        <v>5618.4849529254925</v>
      </c>
      <c r="BA196">
        <v>5606.5906769061312</v>
      </c>
      <c r="BB196">
        <v>5918.3732288197607</v>
      </c>
      <c r="BC196">
        <v>6043.6016758324713</v>
      </c>
      <c r="BD196">
        <v>6351.2649423598687</v>
      </c>
      <c r="BE196">
        <v>6666.2505123134652</v>
      </c>
      <c r="BF196">
        <v>6973.6389092765048</v>
      </c>
      <c r="BG196">
        <v>7300.1362104052487</v>
      </c>
      <c r="BH196">
        <v>7705.053769713114</v>
      </c>
      <c r="BI196">
        <v>8120.8687932970297</v>
      </c>
      <c r="BJ196">
        <v>8516.1365489905984</v>
      </c>
      <c r="BK196">
        <v>8914.7237981938179</v>
      </c>
      <c r="BL196">
        <v>7958.3959198897755</v>
      </c>
      <c r="BM196">
        <v>8301.2331747151984</v>
      </c>
    </row>
    <row r="197" spans="1:65" x14ac:dyDescent="0.3">
      <c r="A197" t="s">
        <v>55</v>
      </c>
      <c r="B197" s="1" t="s">
        <v>30</v>
      </c>
      <c r="C197" t="s">
        <v>78</v>
      </c>
      <c r="AH197">
        <v>11314.961854006544</v>
      </c>
      <c r="AI197">
        <v>10483.901554919988</v>
      </c>
      <c r="AJ197">
        <v>10714.659131769993</v>
      </c>
      <c r="AK197">
        <v>11086.959546067565</v>
      </c>
      <c r="AL197">
        <v>11649.163246204989</v>
      </c>
      <c r="AM197">
        <v>12459.665779533016</v>
      </c>
      <c r="AN197">
        <v>13211.567958521606</v>
      </c>
      <c r="AO197">
        <v>14054.387956916526</v>
      </c>
      <c r="AP197">
        <v>14701.343107863959</v>
      </c>
      <c r="AQ197">
        <v>15386.942458211064</v>
      </c>
      <c r="AR197">
        <v>16257.645757021266</v>
      </c>
      <c r="AS197">
        <v>16466.786761206902</v>
      </c>
      <c r="AT197">
        <v>16809.818407692823</v>
      </c>
      <c r="AU197">
        <v>17409.638737410631</v>
      </c>
      <c r="AV197">
        <v>18287.82825057373</v>
      </c>
      <c r="AW197">
        <v>18937.475899855628</v>
      </c>
      <c r="AX197">
        <v>20111.299303413518</v>
      </c>
      <c r="AY197">
        <v>21543.163287143445</v>
      </c>
      <c r="AZ197">
        <v>22444.908272375262</v>
      </c>
      <c r="BA197">
        <v>23064.953181496789</v>
      </c>
      <c r="BB197">
        <v>23996.140050325579</v>
      </c>
      <c r="BC197">
        <v>25124.276078449064</v>
      </c>
      <c r="BD197">
        <v>25457.207545805082</v>
      </c>
      <c r="BE197">
        <v>25759.339117447784</v>
      </c>
      <c r="BF197">
        <v>26649.578180489621</v>
      </c>
      <c r="BG197">
        <v>27797.059511833806</v>
      </c>
      <c r="BH197">
        <v>28682.693539980293</v>
      </c>
      <c r="BI197">
        <v>30064.503484177123</v>
      </c>
      <c r="BJ197">
        <v>31674.131206045309</v>
      </c>
      <c r="BK197">
        <v>33185.158128230818</v>
      </c>
      <c r="BL197">
        <v>32398.704749706929</v>
      </c>
      <c r="BM197">
        <v>34363.019065155728</v>
      </c>
    </row>
    <row r="198" spans="1:65" x14ac:dyDescent="0.3">
      <c r="A198" t="s">
        <v>335</v>
      </c>
      <c r="B198" s="1" t="s">
        <v>154</v>
      </c>
      <c r="C198" t="s">
        <v>78</v>
      </c>
      <c r="AH198">
        <v>23556.856207493605</v>
      </c>
      <c r="AI198">
        <v>24642.599615905568</v>
      </c>
      <c r="AJ198">
        <v>24930.45063446006</v>
      </c>
      <c r="AK198">
        <v>24391.19984847265</v>
      </c>
      <c r="AL198">
        <v>24560.357061383569</v>
      </c>
      <c r="AM198">
        <v>25523.70602231763</v>
      </c>
      <c r="AN198">
        <v>26318.97512633977</v>
      </c>
      <c r="AO198">
        <v>27354.836811735426</v>
      </c>
      <c r="AP198">
        <v>28525.517432437704</v>
      </c>
      <c r="AQ198">
        <v>29472.709879930724</v>
      </c>
      <c r="AR198">
        <v>30383.137817517701</v>
      </c>
      <c r="AS198">
        <v>30756.01895460625</v>
      </c>
      <c r="AT198">
        <v>30823.849044079569</v>
      </c>
      <c r="AU198">
        <v>30422.602028572092</v>
      </c>
      <c r="AV198">
        <v>30892.819881126277</v>
      </c>
      <c r="AW198">
        <v>31076.644120528934</v>
      </c>
      <c r="AX198">
        <v>31524.749568030918</v>
      </c>
      <c r="AY198">
        <v>32251.56909774262</v>
      </c>
      <c r="AZ198">
        <v>32307.912767932012</v>
      </c>
      <c r="BA198">
        <v>31269.41046130042</v>
      </c>
      <c r="BB198">
        <v>31798.1538079411</v>
      </c>
      <c r="BC198">
        <v>31304.81552630748</v>
      </c>
      <c r="BD198">
        <v>30156.701582262805</v>
      </c>
      <c r="BE198">
        <v>30042.890718598203</v>
      </c>
      <c r="BF198">
        <v>30444.600209194723</v>
      </c>
      <c r="BG198">
        <v>31118.790670327879</v>
      </c>
      <c r="BH198">
        <v>31847.537734764683</v>
      </c>
      <c r="BI198">
        <v>33044.716738747928</v>
      </c>
      <c r="BJ198">
        <v>34040.725387366467</v>
      </c>
      <c r="BK198">
        <v>34945.6613395799</v>
      </c>
      <c r="BL198">
        <v>31961.775263149862</v>
      </c>
      <c r="BM198">
        <v>33514.274076100592</v>
      </c>
    </row>
    <row r="199" spans="1:65" x14ac:dyDescent="0.3">
      <c r="A199" t="s">
        <v>471</v>
      </c>
      <c r="B199" s="1" t="s">
        <v>216</v>
      </c>
      <c r="C199" t="s">
        <v>78</v>
      </c>
      <c r="AH199">
        <v>32037.069604970344</v>
      </c>
      <c r="AI199">
        <v>32180.200231220249</v>
      </c>
      <c r="AJ199">
        <v>32493.492703820826</v>
      </c>
      <c r="AK199">
        <v>32516.604832602941</v>
      </c>
      <c r="AL199">
        <v>33180.778203974696</v>
      </c>
      <c r="AM199">
        <v>33844.478775231735</v>
      </c>
      <c r="AN199">
        <v>34609.202910244065</v>
      </c>
      <c r="AO199">
        <v>35556.599074615428</v>
      </c>
      <c r="AP199">
        <v>36315.012476971613</v>
      </c>
      <c r="AQ199">
        <v>37365.773470541528</v>
      </c>
      <c r="AR199">
        <v>38677.802817825839</v>
      </c>
      <c r="AS199">
        <v>39112.304884282894</v>
      </c>
      <c r="AT199">
        <v>39543.371441657888</v>
      </c>
      <c r="AU199">
        <v>40175.32283496685</v>
      </c>
      <c r="AV199">
        <v>41289.524187181196</v>
      </c>
      <c r="AW199">
        <v>42228.841416686511</v>
      </c>
      <c r="AX199">
        <v>43297.333862305291</v>
      </c>
      <c r="AY199">
        <v>44261.038270552715</v>
      </c>
      <c r="AZ199">
        <v>44175.794745799867</v>
      </c>
      <c r="BA199">
        <v>42367.682397863588</v>
      </c>
      <c r="BB199">
        <v>43412.86862825101</v>
      </c>
      <c r="BC199">
        <v>44034.798320145826</v>
      </c>
      <c r="BD199">
        <v>44322.731275734543</v>
      </c>
      <c r="BE199">
        <v>44706.377826005992</v>
      </c>
      <c r="BF199">
        <v>45280.98454107919</v>
      </c>
      <c r="BG199">
        <v>45985.84299280362</v>
      </c>
      <c r="BH199">
        <v>46587.737347453796</v>
      </c>
      <c r="BI199">
        <v>47523.304879070885</v>
      </c>
      <c r="BJ199">
        <v>48419.941449756931</v>
      </c>
      <c r="BK199">
        <v>49107.131973222342</v>
      </c>
      <c r="BL199">
        <v>46569.013390465145</v>
      </c>
      <c r="BM199">
        <v>48910.011886521352</v>
      </c>
    </row>
    <row r="200" spans="1:65" x14ac:dyDescent="0.3">
      <c r="A200" t="s">
        <v>185</v>
      </c>
      <c r="B200" s="1" t="s">
        <v>228</v>
      </c>
      <c r="C200" t="s">
        <v>78</v>
      </c>
      <c r="AH200">
        <v>2621.8180579681411</v>
      </c>
      <c r="AI200">
        <v>2360.2773993696592</v>
      </c>
      <c r="AJ200">
        <v>2344.3529053367579</v>
      </c>
      <c r="AK200">
        <v>2266.3779042244187</v>
      </c>
      <c r="AL200">
        <v>2204.4105099495919</v>
      </c>
      <c r="AM200">
        <v>2215.6146317792959</v>
      </c>
      <c r="AN200">
        <v>2276.5298650008954</v>
      </c>
      <c r="AO200">
        <v>2359.9112724063007</v>
      </c>
      <c r="AP200">
        <v>2450.8662429487972</v>
      </c>
      <c r="AQ200">
        <v>2487.2276899799622</v>
      </c>
      <c r="AR200">
        <v>2547.5086125026878</v>
      </c>
      <c r="AS200">
        <v>2589.4104831296095</v>
      </c>
      <c r="AT200">
        <v>2651.7713069123979</v>
      </c>
      <c r="AU200">
        <v>2573.2168173317259</v>
      </c>
      <c r="AV200">
        <v>2782.1488900448571</v>
      </c>
      <c r="AW200">
        <v>2867.3007229437535</v>
      </c>
      <c r="AX200">
        <v>2962.3782973597695</v>
      </c>
      <c r="AY200">
        <v>3058.00205201893</v>
      </c>
      <c r="AZ200">
        <v>3158.4572054890723</v>
      </c>
      <c r="BA200">
        <v>3210.5483030053229</v>
      </c>
      <c r="BB200">
        <v>3322.1956951564316</v>
      </c>
      <c r="BC200">
        <v>3361.6654957091473</v>
      </c>
      <c r="BD200">
        <v>3415.5421076331768</v>
      </c>
      <c r="BE200">
        <v>3504.2726047199317</v>
      </c>
      <c r="BF200">
        <v>3577.7265998688613</v>
      </c>
      <c r="BG200">
        <v>3591.8976873033994</v>
      </c>
      <c r="BH200">
        <v>3586.533919320736</v>
      </c>
      <c r="BI200">
        <v>3551.5438077610529</v>
      </c>
      <c r="BJ200">
        <v>3548.8810964803888</v>
      </c>
      <c r="BK200">
        <v>3566.1152349084291</v>
      </c>
      <c r="BL200">
        <v>3388.2243753369339</v>
      </c>
      <c r="BM200">
        <v>3418.1505795112262</v>
      </c>
    </row>
    <row r="201" spans="1:65" x14ac:dyDescent="0.3">
      <c r="A201" t="s">
        <v>442</v>
      </c>
      <c r="B201" s="1" t="s">
        <v>537</v>
      </c>
      <c r="C201" t="s">
        <v>78</v>
      </c>
      <c r="AH201">
        <v>21595.983987921623</v>
      </c>
      <c r="AI201">
        <v>21937.897613205365</v>
      </c>
      <c r="AJ201">
        <v>22791.570647976059</v>
      </c>
      <c r="AK201">
        <v>23650.11458624716</v>
      </c>
      <c r="AL201">
        <v>24412.281950700337</v>
      </c>
      <c r="AM201">
        <v>25288.112579799395</v>
      </c>
      <c r="AN201">
        <v>25584.565803185433</v>
      </c>
      <c r="AO201">
        <v>26584.906668450036</v>
      </c>
      <c r="AP201">
        <v>27894.449096608478</v>
      </c>
      <c r="AQ201">
        <v>29251.044673917921</v>
      </c>
      <c r="AR201">
        <v>30124.700692417031</v>
      </c>
      <c r="AS201">
        <v>31958.104784182044</v>
      </c>
      <c r="AT201">
        <v>32209.431076294903</v>
      </c>
      <c r="AU201">
        <v>32206.472980420414</v>
      </c>
      <c r="AV201">
        <v>35016.947127328851</v>
      </c>
      <c r="AW201">
        <v>34370.723245724737</v>
      </c>
      <c r="AX201">
        <v>34030.099070322096</v>
      </c>
      <c r="AY201">
        <v>33831.942675220918</v>
      </c>
      <c r="AZ201">
        <v>33403.432887315736</v>
      </c>
      <c r="BA201">
        <v>32930.369836883699</v>
      </c>
      <c r="BB201">
        <v>32960.699389747999</v>
      </c>
      <c r="BC201">
        <v>33224.573869441156</v>
      </c>
      <c r="BD201">
        <v>33638.874135682709</v>
      </c>
      <c r="BE201">
        <v>33922.166947655038</v>
      </c>
      <c r="BF201">
        <v>34070.262152425021</v>
      </c>
      <c r="BG201">
        <v>34311.038251691672</v>
      </c>
      <c r="BH201">
        <v>34539.595519502538</v>
      </c>
      <c r="BI201">
        <v>34363.754629131683</v>
      </c>
      <c r="BJ201">
        <v>34299.367157254434</v>
      </c>
      <c r="BK201">
        <v>34804.943459049828</v>
      </c>
      <c r="BL201">
        <v>32551.068413426925</v>
      </c>
    </row>
    <row r="202" spans="1:65" x14ac:dyDescent="0.3">
      <c r="A202" t="s">
        <v>487</v>
      </c>
      <c r="B202" s="1" t="s">
        <v>17</v>
      </c>
      <c r="C202" t="s">
        <v>78</v>
      </c>
      <c r="AR202">
        <v>86566.302850258304</v>
      </c>
      <c r="AS202">
        <v>86643.643572230983</v>
      </c>
      <c r="AT202">
        <v>89119.384170027915</v>
      </c>
      <c r="AU202">
        <v>86886.948579316973</v>
      </c>
      <c r="AV202">
        <v>93748.550125327296</v>
      </c>
      <c r="AW202">
        <v>87721.949407629203</v>
      </c>
      <c r="AX202">
        <v>93656.339066790955</v>
      </c>
      <c r="AY202">
        <v>92749.556658299596</v>
      </c>
      <c r="AZ202">
        <v>92555.300335947992</v>
      </c>
      <c r="BA202">
        <v>89954.846114740823</v>
      </c>
      <c r="BB202">
        <v>95908.312817024067</v>
      </c>
      <c r="BC202">
        <v>99147.288180742922</v>
      </c>
      <c r="BD202">
        <v>96261.487334529927</v>
      </c>
      <c r="BE202">
        <v>95499.907612764684</v>
      </c>
      <c r="BF202">
        <v>95578.26151087333</v>
      </c>
      <c r="BG202">
        <v>95965.251236617623</v>
      </c>
      <c r="BH202">
        <v>95601.807314115838</v>
      </c>
      <c r="BI202">
        <v>91738.752789946928</v>
      </c>
      <c r="BJ202">
        <v>90970.06090163211</v>
      </c>
      <c r="BK202">
        <v>90043.799002968779</v>
      </c>
      <c r="BL202">
        <v>85290.450429699325</v>
      </c>
      <c r="BM202">
        <v>85128.22358400673</v>
      </c>
    </row>
    <row r="203" spans="1:65" x14ac:dyDescent="0.3">
      <c r="A203" t="s">
        <v>436</v>
      </c>
      <c r="B203" s="1" t="s">
        <v>256</v>
      </c>
      <c r="C203" t="s">
        <v>78</v>
      </c>
      <c r="AH203">
        <v>13302.463163588547</v>
      </c>
      <c r="AI203">
        <v>11685.090982902011</v>
      </c>
      <c r="AJ203">
        <v>10757.383620673423</v>
      </c>
      <c r="AK203">
        <v>10936.721964928669</v>
      </c>
      <c r="AL203">
        <v>11383.284498106967</v>
      </c>
      <c r="AM203">
        <v>12117.353745569302</v>
      </c>
      <c r="AN203">
        <v>12627.194136121403</v>
      </c>
      <c r="AO203">
        <v>12049.534043564468</v>
      </c>
      <c r="AP203">
        <v>11829.410266851033</v>
      </c>
      <c r="AQ203">
        <v>11803.367754506819</v>
      </c>
      <c r="AR203">
        <v>12109.544190599501</v>
      </c>
      <c r="AS203">
        <v>12920.480847529403</v>
      </c>
      <c r="AT203">
        <v>13909.655991494996</v>
      </c>
      <c r="AU203">
        <v>14338.346559860425</v>
      </c>
      <c r="AV203">
        <v>15924.04053924578</v>
      </c>
      <c r="AW203">
        <v>16770.643127830102</v>
      </c>
      <c r="AX203">
        <v>18224.771231894811</v>
      </c>
      <c r="AY203">
        <v>19833.954423712657</v>
      </c>
      <c r="AZ203">
        <v>22044.291738119082</v>
      </c>
      <c r="BA203">
        <v>21002.261903109593</v>
      </c>
      <c r="BB203">
        <v>20303.149033462953</v>
      </c>
      <c r="BC203">
        <v>20792.159304381832</v>
      </c>
      <c r="BD203">
        <v>21311.119187348195</v>
      </c>
      <c r="BE203">
        <v>22197.023287328739</v>
      </c>
      <c r="BF203">
        <v>23084.359127491956</v>
      </c>
      <c r="BG203">
        <v>23878.172350644665</v>
      </c>
      <c r="BH203">
        <v>25144.996302552718</v>
      </c>
      <c r="BI203">
        <v>27141.900933584646</v>
      </c>
      <c r="BJ203">
        <v>28523.453847576449</v>
      </c>
      <c r="BK203">
        <v>29875.062771726181</v>
      </c>
      <c r="BL203">
        <v>28925.789186426635</v>
      </c>
      <c r="BM203">
        <v>30854.642953596485</v>
      </c>
    </row>
    <row r="204" spans="1:65" x14ac:dyDescent="0.3">
      <c r="A204" t="s">
        <v>2</v>
      </c>
      <c r="B204" s="1" t="s">
        <v>275</v>
      </c>
      <c r="C204" t="s">
        <v>78</v>
      </c>
      <c r="AH204">
        <v>21482.748046875</v>
      </c>
      <c r="AI204">
        <v>20340.1328125</v>
      </c>
      <c r="AJ204">
        <v>17367.640625</v>
      </c>
      <c r="AK204">
        <v>15870.60546875</v>
      </c>
      <c r="AL204">
        <v>13880.46484375</v>
      </c>
      <c r="AM204">
        <v>13308.205078125</v>
      </c>
      <c r="AN204">
        <v>12827.1162109375</v>
      </c>
      <c r="AO204">
        <v>13028.2080078125</v>
      </c>
      <c r="AP204">
        <v>12358.15234375</v>
      </c>
      <c r="AQ204">
        <v>13189.7939453125</v>
      </c>
      <c r="AR204">
        <v>14569.9365234375</v>
      </c>
      <c r="AS204">
        <v>15378.08984375</v>
      </c>
      <c r="AT204">
        <v>16175.09765625</v>
      </c>
      <c r="AU204">
        <v>17434.80859375</v>
      </c>
      <c r="AV204">
        <v>18765.51953125</v>
      </c>
      <c r="AW204">
        <v>20042.814453125</v>
      </c>
      <c r="AX204">
        <v>21757.46484375</v>
      </c>
      <c r="AY204">
        <v>23647.265625</v>
      </c>
      <c r="AZ204">
        <v>24887.853515625</v>
      </c>
      <c r="BA204">
        <v>22939.693359375</v>
      </c>
      <c r="BB204">
        <v>23961.220703125</v>
      </c>
      <c r="BC204">
        <v>24972.078125</v>
      </c>
      <c r="BD204">
        <v>25933.29296875</v>
      </c>
      <c r="BE204">
        <v>26332.396484375</v>
      </c>
      <c r="BF204">
        <v>26057.15625</v>
      </c>
      <c r="BG204">
        <v>25488.095703125</v>
      </c>
      <c r="BH204">
        <v>25490.708984375</v>
      </c>
      <c r="BI204">
        <v>25926.443359375</v>
      </c>
      <c r="BJ204">
        <v>26656.41015625</v>
      </c>
      <c r="BK204">
        <v>27254.57421875</v>
      </c>
      <c r="BL204">
        <v>26578.4609375</v>
      </c>
      <c r="BM204">
        <v>27969.677734375</v>
      </c>
    </row>
    <row r="205" spans="1:65" x14ac:dyDescent="0.3">
      <c r="A205" t="s">
        <v>211</v>
      </c>
      <c r="B205" s="1" t="s">
        <v>71</v>
      </c>
      <c r="C205" t="s">
        <v>78</v>
      </c>
      <c r="AH205">
        <v>936.63431008582188</v>
      </c>
      <c r="AI205">
        <v>939.50146741119363</v>
      </c>
      <c r="AJ205">
        <v>1051.3220733420555</v>
      </c>
      <c r="AK205">
        <v>1033.701525112027</v>
      </c>
      <c r="AL205">
        <v>542.65984122904183</v>
      </c>
      <c r="AM205">
        <v>746.34971219491729</v>
      </c>
      <c r="AN205">
        <v>816.76062611342627</v>
      </c>
      <c r="AO205">
        <v>870.95967776129805</v>
      </c>
      <c r="AP205">
        <v>874.18888140863942</v>
      </c>
      <c r="AQ205">
        <v>846.75265390357958</v>
      </c>
      <c r="AR205">
        <v>867.6151907383603</v>
      </c>
      <c r="AS205">
        <v>907.213529160446</v>
      </c>
      <c r="AT205">
        <v>1003.0207784276895</v>
      </c>
      <c r="AU205">
        <v>1009.5260290427683</v>
      </c>
      <c r="AV205">
        <v>1069.2977990222948</v>
      </c>
      <c r="AW205">
        <v>1148.44637245018</v>
      </c>
      <c r="AX205">
        <v>1226.2387413252268</v>
      </c>
      <c r="AY205">
        <v>1287.0484119134239</v>
      </c>
      <c r="AZ205">
        <v>1393.029901514602</v>
      </c>
      <c r="BA205">
        <v>1441.0002861335836</v>
      </c>
      <c r="BB205">
        <v>1507.165010357772</v>
      </c>
      <c r="BC205">
        <v>1586.9609431778867</v>
      </c>
      <c r="BD205">
        <v>1682.2064911717637</v>
      </c>
      <c r="BE205">
        <v>1718.9354763017636</v>
      </c>
      <c r="BF205">
        <v>1780.1446986600006</v>
      </c>
      <c r="BG205">
        <v>1889.1581057648634</v>
      </c>
      <c r="BH205">
        <v>1950.5262654307783</v>
      </c>
      <c r="BI205">
        <v>1975.2486611327549</v>
      </c>
      <c r="BJ205">
        <v>2088.7494743521875</v>
      </c>
      <c r="BK205">
        <v>2227.515571019555</v>
      </c>
      <c r="BL205">
        <v>2098.6355592889699</v>
      </c>
      <c r="BM205">
        <v>2270.218365066818</v>
      </c>
    </row>
    <row r="206" spans="1:65" x14ac:dyDescent="0.3">
      <c r="A206" t="s">
        <v>149</v>
      </c>
      <c r="B206" s="1" t="s">
        <v>380</v>
      </c>
      <c r="C206" t="s">
        <v>78</v>
      </c>
      <c r="AH206">
        <v>3861.2823330693413</v>
      </c>
      <c r="AI206">
        <v>3744.8000104302764</v>
      </c>
      <c r="AJ206">
        <v>3703.6615806775235</v>
      </c>
      <c r="AK206">
        <v>3817.9752573224391</v>
      </c>
      <c r="AL206">
        <v>3686.2436060499222</v>
      </c>
      <c r="AM206">
        <v>3900.7784697828388</v>
      </c>
      <c r="AN206">
        <v>4153.5796852818476</v>
      </c>
      <c r="AO206">
        <v>4158.4393099015151</v>
      </c>
      <c r="AP206">
        <v>4230.681570939636</v>
      </c>
      <c r="AQ206">
        <v>4304.0404340134182</v>
      </c>
      <c r="AR206">
        <v>4501.2603891093358</v>
      </c>
      <c r="AS206">
        <v>4808.0025207290391</v>
      </c>
      <c r="AT206">
        <v>5050.4930600811977</v>
      </c>
      <c r="AU206">
        <v>5281.6909459023764</v>
      </c>
      <c r="AV206">
        <v>5410.7279196726613</v>
      </c>
      <c r="AW206">
        <v>5733.8390744081662</v>
      </c>
      <c r="AX206">
        <v>5818.7940651792969</v>
      </c>
      <c r="AY206">
        <v>5809.4610039871159</v>
      </c>
      <c r="AZ206">
        <v>5975.8393951615872</v>
      </c>
      <c r="BA206">
        <v>5902.1512395784503</v>
      </c>
      <c r="BB206">
        <v>6007.3990086941985</v>
      </c>
      <c r="BC206">
        <v>6207.2037204553417</v>
      </c>
      <c r="BD206">
        <v>5902.4031706865908</v>
      </c>
      <c r="BE206">
        <v>5827.7997281726857</v>
      </c>
      <c r="BF206">
        <v>5785.095998433595</v>
      </c>
      <c r="BG206">
        <v>5993.45224315425</v>
      </c>
      <c r="BH206">
        <v>6446.1840149271948</v>
      </c>
      <c r="BI206">
        <v>6486.1083391844923</v>
      </c>
      <c r="BJ206">
        <v>6380.9737750269369</v>
      </c>
      <c r="BK206">
        <v>6627.8385005995196</v>
      </c>
      <c r="BL206">
        <v>6413.3301110406528</v>
      </c>
      <c r="BM206">
        <v>5844.1503804610047</v>
      </c>
    </row>
    <row r="207" spans="1:65" x14ac:dyDescent="0.3">
      <c r="A207" t="s">
        <v>351</v>
      </c>
      <c r="B207" s="1" t="s">
        <v>407</v>
      </c>
      <c r="C207" t="s">
        <v>78</v>
      </c>
      <c r="AO207">
        <v>63990.014490237249</v>
      </c>
      <c r="AP207">
        <v>68029.677194256845</v>
      </c>
      <c r="AQ207">
        <v>73393.255384895572</v>
      </c>
      <c r="AR207">
        <v>74121.58976114518</v>
      </c>
      <c r="AS207">
        <v>77249.236708605575</v>
      </c>
      <c r="AT207">
        <v>76507.475226971699</v>
      </c>
      <c r="AU207">
        <v>78396.54464196456</v>
      </c>
      <c r="AV207">
        <v>80883.703263706775</v>
      </c>
      <c r="AW207">
        <v>81766.005518267382</v>
      </c>
      <c r="AX207">
        <v>83839.849886065116</v>
      </c>
      <c r="AY207">
        <v>88683.316753863561</v>
      </c>
      <c r="AZ207">
        <v>87177.902104070905</v>
      </c>
      <c r="BA207">
        <v>77188.629828964928</v>
      </c>
      <c r="BB207">
        <v>72038.114831653584</v>
      </c>
      <c r="BC207">
        <v>65142.765625676759</v>
      </c>
      <c r="BD207">
        <v>59708.728377477215</v>
      </c>
      <c r="BE207">
        <v>58419.914592439964</v>
      </c>
      <c r="BF207">
        <v>57328.077596989009</v>
      </c>
      <c r="BG207">
        <v>58061.856372100934</v>
      </c>
      <c r="BH207">
        <v>59009.801852872944</v>
      </c>
      <c r="BI207">
        <v>58867.013264176319</v>
      </c>
      <c r="BJ207">
        <v>59546.591348950955</v>
      </c>
      <c r="BK207">
        <v>60633.061654455654</v>
      </c>
      <c r="BL207">
        <v>56478.810771830969</v>
      </c>
    </row>
    <row r="208" spans="1:65" x14ac:dyDescent="0.3">
      <c r="A208" t="s">
        <v>196</v>
      </c>
      <c r="B208" s="1" t="s">
        <v>347</v>
      </c>
      <c r="C208" t="s">
        <v>78</v>
      </c>
      <c r="AS208">
        <v>2589.1638573917858</v>
      </c>
      <c r="AT208">
        <v>2602.3470639441548</v>
      </c>
      <c r="AU208">
        <v>2718.9226567430969</v>
      </c>
      <c r="AV208">
        <v>2761.9493276521002</v>
      </c>
      <c r="AW208">
        <v>2887.7005972519569</v>
      </c>
      <c r="AX208">
        <v>3069.000526084069</v>
      </c>
      <c r="AY208">
        <v>3080.7987420771769</v>
      </c>
      <c r="AZ208">
        <v>3239.0202109220495</v>
      </c>
      <c r="BA208">
        <v>3227.9133368554135</v>
      </c>
      <c r="BB208">
        <v>3357.4701926914754</v>
      </c>
      <c r="BC208">
        <v>3426.3246140532515</v>
      </c>
      <c r="BD208">
        <v>3461.3274603328618</v>
      </c>
      <c r="BE208">
        <v>3558.4365933231616</v>
      </c>
      <c r="BF208">
        <v>3720.7867847460366</v>
      </c>
      <c r="BG208">
        <v>3794.3585950702541</v>
      </c>
      <c r="BH208">
        <v>3878.8298699884012</v>
      </c>
      <c r="BI208">
        <v>3952.9453940345579</v>
      </c>
      <c r="BJ208">
        <v>3993.2787958390677</v>
      </c>
      <c r="BK208">
        <v>4005.3416234000006</v>
      </c>
      <c r="BL208">
        <v>4051.6048444846947</v>
      </c>
      <c r="BM208">
        <v>4046.9231262419562</v>
      </c>
    </row>
    <row r="209" spans="1:65" x14ac:dyDescent="0.3">
      <c r="A209" t="s">
        <v>370</v>
      </c>
      <c r="B209" s="1" t="s">
        <v>193</v>
      </c>
      <c r="C209" t="s">
        <v>78</v>
      </c>
      <c r="AH209">
        <v>41392.514153448363</v>
      </c>
      <c r="AI209">
        <v>46075.109050778927</v>
      </c>
      <c r="AJ209">
        <v>46498.536813295781</v>
      </c>
      <c r="AK209">
        <v>44623.490652221117</v>
      </c>
      <c r="AL209">
        <v>43761.298133946118</v>
      </c>
      <c r="AM209">
        <v>42855.76626913299</v>
      </c>
      <c r="AN209">
        <v>43073.111148525088</v>
      </c>
      <c r="AO209">
        <v>42710.891081119211</v>
      </c>
      <c r="AP209">
        <v>43111.062610589142</v>
      </c>
      <c r="AQ209">
        <v>40643.818562650718</v>
      </c>
      <c r="AR209">
        <v>41955.188632988873</v>
      </c>
      <c r="AS209">
        <v>40393.953515614725</v>
      </c>
      <c r="AT209">
        <v>38170.205996720637</v>
      </c>
      <c r="AU209">
        <v>41229.793767419273</v>
      </c>
      <c r="AV209">
        <v>43210.230230823792</v>
      </c>
      <c r="AW209">
        <v>44309.514371749465</v>
      </c>
      <c r="AX209">
        <v>44276.872748860849</v>
      </c>
      <c r="AY209">
        <v>43865.900276039843</v>
      </c>
      <c r="AZ209">
        <v>45340.097496273134</v>
      </c>
      <c r="BA209">
        <v>43169.522578097356</v>
      </c>
      <c r="BB209">
        <v>44036.747238105301</v>
      </c>
      <c r="BC209">
        <v>46989.13416327507</v>
      </c>
      <c r="BD209">
        <v>48024.435787671762</v>
      </c>
      <c r="BE209">
        <v>47848.364947941496</v>
      </c>
      <c r="BF209">
        <v>48209.127573320759</v>
      </c>
      <c r="BG209">
        <v>48921.198296302369</v>
      </c>
      <c r="BH209">
        <v>48625.845854903098</v>
      </c>
      <c r="BI209">
        <v>47306.212022625354</v>
      </c>
      <c r="BJ209">
        <v>47629.951810543447</v>
      </c>
      <c r="BK209">
        <v>46999.938137231416</v>
      </c>
      <c r="BL209">
        <v>44349.472825294193</v>
      </c>
      <c r="BM209">
        <v>45104.277769364664</v>
      </c>
    </row>
    <row r="210" spans="1:65" x14ac:dyDescent="0.3">
      <c r="A210" t="s">
        <v>23</v>
      </c>
      <c r="B210" s="1" t="s">
        <v>443</v>
      </c>
      <c r="C210" t="s">
        <v>78</v>
      </c>
      <c r="AH210">
        <v>2472.7844039049141</v>
      </c>
      <c r="AI210">
        <v>2463.5379471528277</v>
      </c>
      <c r="AJ210">
        <v>2422.778635294686</v>
      </c>
      <c r="AK210">
        <v>2385.0894640709871</v>
      </c>
      <c r="AL210">
        <v>2317.9358280783349</v>
      </c>
      <c r="AM210">
        <v>2380.2473331667793</v>
      </c>
      <c r="AN210">
        <v>2367.6481450794722</v>
      </c>
      <c r="AO210">
        <v>2381.5068984301806</v>
      </c>
      <c r="AP210">
        <v>2463.4608756081138</v>
      </c>
      <c r="AQ210">
        <v>2557.7928347530124</v>
      </c>
      <c r="AR210">
        <v>2595.1092884611212</v>
      </c>
      <c r="AS210">
        <v>2642.6861439524155</v>
      </c>
      <c r="AT210">
        <v>2580.83210023006</v>
      </c>
      <c r="AU210">
        <v>2658.5617983115885</v>
      </c>
      <c r="AV210">
        <v>2712.877539067294</v>
      </c>
      <c r="AW210">
        <v>2758.3534464623517</v>
      </c>
      <c r="AX210">
        <v>2750.1954800322183</v>
      </c>
      <c r="AY210">
        <v>2754.1922371836308</v>
      </c>
      <c r="AZ210">
        <v>2780.6153071233462</v>
      </c>
      <c r="BA210">
        <v>2780.6130274318316</v>
      </c>
      <c r="BB210">
        <v>2797.1101603292373</v>
      </c>
      <c r="BC210">
        <v>2757.0794049449682</v>
      </c>
      <c r="BD210">
        <v>2788.6714594015616</v>
      </c>
      <c r="BE210">
        <v>2777.111769066064</v>
      </c>
      <c r="BF210">
        <v>2868.3158770510099</v>
      </c>
      <c r="BG210">
        <v>2966.4553473648266</v>
      </c>
      <c r="BH210">
        <v>3068.0583034628767</v>
      </c>
      <c r="BI210">
        <v>3203.906368117689</v>
      </c>
      <c r="BJ210">
        <v>3309.4861733067223</v>
      </c>
      <c r="BK210">
        <v>3368.2622735901673</v>
      </c>
      <c r="BL210">
        <v>3321.6811511891383</v>
      </c>
      <c r="BM210">
        <v>3430.4426184721474</v>
      </c>
    </row>
    <row r="211" spans="1:65" x14ac:dyDescent="0.3">
      <c r="A211" t="s">
        <v>249</v>
      </c>
      <c r="B211" s="1" t="s">
        <v>344</v>
      </c>
      <c r="C211" t="s">
        <v>78</v>
      </c>
      <c r="AM211">
        <v>7752.1912861354922</v>
      </c>
      <c r="AN211">
        <v>8245.9734962895727</v>
      </c>
      <c r="AO211">
        <v>8865.0714754158616</v>
      </c>
      <c r="AP211">
        <v>9196.0536308205355</v>
      </c>
      <c r="AQ211">
        <v>8359.6078575608608</v>
      </c>
      <c r="AR211">
        <v>8900.5976157892255</v>
      </c>
      <c r="AS211">
        <v>9529.2207753140356</v>
      </c>
      <c r="AT211">
        <v>10146.569130604514</v>
      </c>
      <c r="AU211">
        <v>10614.332648317199</v>
      </c>
      <c r="AV211">
        <v>11599.649233420581</v>
      </c>
      <c r="AW211">
        <v>12277.981625767641</v>
      </c>
      <c r="AX211">
        <v>12955.958560170026</v>
      </c>
      <c r="AY211">
        <v>13846.288119859195</v>
      </c>
      <c r="AZ211">
        <v>14691.786366518452</v>
      </c>
      <c r="BA211">
        <v>14347.862196053002</v>
      </c>
      <c r="BB211">
        <v>14510.969315957445</v>
      </c>
      <c r="BC211">
        <v>14923.807787075761</v>
      </c>
      <c r="BD211">
        <v>14894.202101428689</v>
      </c>
      <c r="BE211">
        <v>15399.789294951379</v>
      </c>
      <c r="BF211">
        <v>15226.326479952701</v>
      </c>
      <c r="BG211">
        <v>15578.209304188307</v>
      </c>
      <c r="BH211">
        <v>16182.828389624938</v>
      </c>
      <c r="BI211">
        <v>16611.023740948047</v>
      </c>
      <c r="BJ211">
        <v>17452.803129792952</v>
      </c>
      <c r="BK211">
        <v>18306.785237174543</v>
      </c>
      <c r="BL211">
        <v>18255.05419529384</v>
      </c>
      <c r="BM211">
        <v>19761.647423811275</v>
      </c>
    </row>
    <row r="212" spans="1:65" x14ac:dyDescent="0.3">
      <c r="A212" t="s">
        <v>394</v>
      </c>
      <c r="B212" s="1" t="s">
        <v>123</v>
      </c>
      <c r="C212" t="s">
        <v>78</v>
      </c>
      <c r="AH212">
        <v>14884.887775945965</v>
      </c>
      <c r="AI212">
        <v>15093.391027346106</v>
      </c>
      <c r="AJ212">
        <v>16100.242523881574</v>
      </c>
      <c r="AK212">
        <v>16745.325219743536</v>
      </c>
      <c r="AL212">
        <v>16174.604787342301</v>
      </c>
      <c r="AM212">
        <v>15806.954303214919</v>
      </c>
      <c r="AN212">
        <v>16342.718416554106</v>
      </c>
      <c r="AO212">
        <v>18084.103290359963</v>
      </c>
      <c r="AP212">
        <v>19224.118708926373</v>
      </c>
      <c r="AQ212">
        <v>19203.08055491581</v>
      </c>
      <c r="AR212">
        <v>19320.640833911275</v>
      </c>
      <c r="AS212">
        <v>18865.328059463282</v>
      </c>
      <c r="AT212">
        <v>18519.18540901734</v>
      </c>
      <c r="AU212">
        <v>17627.268594202666</v>
      </c>
      <c r="AV212">
        <v>17188.348207682153</v>
      </c>
      <c r="AW212">
        <v>18649.683852061426</v>
      </c>
      <c r="AX212">
        <v>19983.759984269138</v>
      </c>
      <c r="AY212">
        <v>21953.989780394142</v>
      </c>
      <c r="AZ212">
        <v>21007.580024948853</v>
      </c>
      <c r="BA212">
        <v>20694.004621895747</v>
      </c>
      <c r="BB212">
        <v>21322.53876623325</v>
      </c>
      <c r="BC212">
        <v>23617.029091814191</v>
      </c>
      <c r="BD212">
        <v>23681.346893271206</v>
      </c>
      <c r="BE212">
        <v>24647.078053351721</v>
      </c>
      <c r="BF212">
        <v>25359.846460574321</v>
      </c>
      <c r="BG212">
        <v>26198.721303953753</v>
      </c>
      <c r="BH212">
        <v>27234.413225915272</v>
      </c>
      <c r="BI212">
        <v>28116.710486127675</v>
      </c>
      <c r="BJ212">
        <v>28740.549849502077</v>
      </c>
      <c r="BK212">
        <v>29365.999663596154</v>
      </c>
      <c r="BL212">
        <v>26867.559114324227</v>
      </c>
      <c r="BM212">
        <v>27159.655336887648</v>
      </c>
    </row>
    <row r="213" spans="1:65" x14ac:dyDescent="0.3">
      <c r="A213" t="s">
        <v>552</v>
      </c>
      <c r="B213" s="1" t="s">
        <v>505</v>
      </c>
      <c r="C213" t="s">
        <v>78</v>
      </c>
      <c r="AH213">
        <v>1453.143794869203</v>
      </c>
      <c r="AI213">
        <v>1477.4368438843351</v>
      </c>
      <c r="AJ213">
        <v>1196.7907073807633</v>
      </c>
      <c r="AK213">
        <v>1218.4994483789187</v>
      </c>
      <c r="AL213">
        <v>1200.0891062183382</v>
      </c>
      <c r="AM213">
        <v>1105.5797278230887</v>
      </c>
      <c r="AN213">
        <v>1122.6983759709851</v>
      </c>
      <c r="AO213">
        <v>1051.1992513921787</v>
      </c>
      <c r="AP213">
        <v>1058.6839025374304</v>
      </c>
      <c r="AQ213">
        <v>1018.9184744461724</v>
      </c>
      <c r="AR213">
        <v>1057.7395977892172</v>
      </c>
      <c r="AS213">
        <v>955.30213429078503</v>
      </c>
      <c r="AT213">
        <v>1156.1819789100937</v>
      </c>
      <c r="AU213">
        <v>1206.6798407561205</v>
      </c>
      <c r="AV213">
        <v>1231.1605403599663</v>
      </c>
      <c r="AW213">
        <v>1238.3946123616461</v>
      </c>
      <c r="AX213">
        <v>1250.0484115130105</v>
      </c>
      <c r="AY213">
        <v>1314.6056196348611</v>
      </c>
      <c r="AZ213">
        <v>1353.0518614133186</v>
      </c>
      <c r="BA213">
        <v>1365.2189015857221</v>
      </c>
      <c r="BB213">
        <v>1406.1753765631345</v>
      </c>
      <c r="BC213">
        <v>1461.3551645931852</v>
      </c>
      <c r="BD213">
        <v>1645.764968335443</v>
      </c>
      <c r="BE213">
        <v>1942.8800383252753</v>
      </c>
      <c r="BF213">
        <v>1987.0687878960591</v>
      </c>
      <c r="BG213">
        <v>1543.7120823509174</v>
      </c>
      <c r="BH213">
        <v>1602.1330046083585</v>
      </c>
      <c r="BI213">
        <v>1633.7307377959919</v>
      </c>
      <c r="BJ213">
        <v>1654.5998431327039</v>
      </c>
      <c r="BK213">
        <v>1705.1914520016035</v>
      </c>
      <c r="BL213">
        <v>1637.2966226586693</v>
      </c>
      <c r="BM213">
        <v>1653.1754203335825</v>
      </c>
    </row>
    <row r="214" spans="1:65" x14ac:dyDescent="0.3">
      <c r="A214" t="s">
        <v>397</v>
      </c>
      <c r="B214" s="1" t="s">
        <v>62</v>
      </c>
      <c r="C214" t="s">
        <v>78</v>
      </c>
      <c r="AH214">
        <v>37289.751703769885</v>
      </c>
      <c r="AI214">
        <v>38667.750581326472</v>
      </c>
      <c r="AJ214">
        <v>40014.826062965534</v>
      </c>
      <c r="AK214">
        <v>43486.234224428415</v>
      </c>
      <c r="AL214">
        <v>46819.522992558137</v>
      </c>
      <c r="AM214">
        <v>48677.587483457457</v>
      </c>
      <c r="AN214">
        <v>50230.882066186765</v>
      </c>
      <c r="AO214">
        <v>52611.789080582661</v>
      </c>
      <c r="AP214">
        <v>49740.244643368365</v>
      </c>
      <c r="AQ214">
        <v>52166.022576560463</v>
      </c>
      <c r="AR214">
        <v>55904.233599622472</v>
      </c>
      <c r="AS214">
        <v>53833.72753404134</v>
      </c>
      <c r="AT214">
        <v>55437.557890623299</v>
      </c>
      <c r="AU214">
        <v>58819.956053256268</v>
      </c>
      <c r="AV214">
        <v>63862.123438569179</v>
      </c>
      <c r="AW214">
        <v>66973.545655745693</v>
      </c>
      <c r="AX214">
        <v>70756.441430437393</v>
      </c>
      <c r="AY214">
        <v>73992.123782875045</v>
      </c>
      <c r="AZ214">
        <v>71464.928200593073</v>
      </c>
      <c r="BA214">
        <v>69430.48467103258</v>
      </c>
      <c r="BB214">
        <v>78115.211808277629</v>
      </c>
      <c r="BC214">
        <v>81258.084904982941</v>
      </c>
      <c r="BD214">
        <v>82805.614446200678</v>
      </c>
      <c r="BE214">
        <v>85400.72513713986</v>
      </c>
      <c r="BF214">
        <v>87616.63752669793</v>
      </c>
      <c r="BG214">
        <v>89160.727159214919</v>
      </c>
      <c r="BH214">
        <v>91146.095854936022</v>
      </c>
      <c r="BI214">
        <v>95310.33385802056</v>
      </c>
      <c r="BJ214">
        <v>98336.95649400659</v>
      </c>
      <c r="BK214">
        <v>98283.308908086139</v>
      </c>
      <c r="BL214">
        <v>94505.636159719113</v>
      </c>
      <c r="BM214">
        <v>106032.22475414745</v>
      </c>
    </row>
    <row r="215" spans="1:65" x14ac:dyDescent="0.3">
      <c r="A215" t="s">
        <v>286</v>
      </c>
      <c r="B215" s="1" t="s">
        <v>323</v>
      </c>
      <c r="C215" t="s">
        <v>78</v>
      </c>
      <c r="BA215">
        <v>41969.404381238317</v>
      </c>
      <c r="BB215">
        <v>43543.890423069919</v>
      </c>
      <c r="BC215">
        <v>46392.86945913871</v>
      </c>
      <c r="BD215">
        <v>45401.703051895507</v>
      </c>
      <c r="BE215">
        <v>43523.536456325899</v>
      </c>
      <c r="BF215">
        <v>42946.685199002291</v>
      </c>
      <c r="BG215">
        <v>41852.404766292311</v>
      </c>
      <c r="BH215">
        <v>40857.77088746833</v>
      </c>
      <c r="BI215">
        <v>37914.122967361087</v>
      </c>
      <c r="BJ215">
        <v>35133.831441903843</v>
      </c>
    </row>
    <row r="216" spans="1:65" x14ac:dyDescent="0.3">
      <c r="A216" t="s">
        <v>579</v>
      </c>
      <c r="B216" s="1" t="s">
        <v>120</v>
      </c>
      <c r="C216" t="s">
        <v>78</v>
      </c>
      <c r="AJ216">
        <v>11695.347940042531</v>
      </c>
      <c r="AK216">
        <v>11872.309342835904</v>
      </c>
      <c r="AL216">
        <v>12559.460202567983</v>
      </c>
      <c r="AM216">
        <v>13254.527838823744</v>
      </c>
      <c r="AN216">
        <v>14102.08174724596</v>
      </c>
      <c r="AO216">
        <v>14910.194168573404</v>
      </c>
      <c r="AP216">
        <v>15497.149351254981</v>
      </c>
      <c r="AQ216">
        <v>15464.944666108891</v>
      </c>
      <c r="AR216">
        <v>15666.542206944679</v>
      </c>
      <c r="AS216">
        <v>16205.929446486562</v>
      </c>
      <c r="AT216">
        <v>16942.884585205069</v>
      </c>
      <c r="AU216">
        <v>17886.357239849895</v>
      </c>
      <c r="AV216">
        <v>18834.391109292686</v>
      </c>
      <c r="AW216">
        <v>20079.910162113549</v>
      </c>
      <c r="AX216">
        <v>21784.330862382998</v>
      </c>
      <c r="AY216">
        <v>24136.972078167506</v>
      </c>
      <c r="AZ216">
        <v>25460.737764670175</v>
      </c>
      <c r="BA216">
        <v>24039.662666001455</v>
      </c>
      <c r="BB216">
        <v>25528.745731020055</v>
      </c>
      <c r="BC216">
        <v>26168.278256025504</v>
      </c>
      <c r="BD216">
        <v>26478.602153801912</v>
      </c>
      <c r="BE216">
        <v>26623.350551629257</v>
      </c>
      <c r="BF216">
        <v>27322.142385211981</v>
      </c>
      <c r="BG216">
        <v>28719.863077801147</v>
      </c>
      <c r="BH216">
        <v>29236.921931010915</v>
      </c>
      <c r="BI216">
        <v>30061.551471719613</v>
      </c>
      <c r="BJ216">
        <v>31159.022462303212</v>
      </c>
      <c r="BK216">
        <v>31927.593830122241</v>
      </c>
      <c r="BL216">
        <v>30509.769323794982</v>
      </c>
      <c r="BM216">
        <v>31498.126360919603</v>
      </c>
    </row>
    <row r="217" spans="1:65" x14ac:dyDescent="0.3">
      <c r="A217" t="s">
        <v>292</v>
      </c>
      <c r="B217" s="1" t="s">
        <v>257</v>
      </c>
      <c r="C217" t="s">
        <v>78</v>
      </c>
      <c r="AM217">
        <v>21480.327975746997</v>
      </c>
      <c r="AN217">
        <v>22182.211689500669</v>
      </c>
      <c r="AO217">
        <v>23333.719681571667</v>
      </c>
      <c r="AP217">
        <v>24151.538983288185</v>
      </c>
      <c r="AQ217">
        <v>25421.294896623371</v>
      </c>
      <c r="AR217">
        <v>26276.944558763476</v>
      </c>
      <c r="AS217">
        <v>27079.47489813474</v>
      </c>
      <c r="AT217">
        <v>27994.061976892252</v>
      </c>
      <c r="AU217">
        <v>28805.385119053615</v>
      </c>
      <c r="AV217">
        <v>30041.814570663701</v>
      </c>
      <c r="AW217">
        <v>31128.829841604347</v>
      </c>
      <c r="AX217">
        <v>32812.738485850241</v>
      </c>
      <c r="AY217">
        <v>34907.368826566359</v>
      </c>
      <c r="AZ217">
        <v>36075.466968820612</v>
      </c>
      <c r="BA217">
        <v>33052.227542394619</v>
      </c>
      <c r="BB217">
        <v>33350.613593195594</v>
      </c>
      <c r="BC217">
        <v>33568.067345579038</v>
      </c>
      <c r="BD217">
        <v>32613.490529271068</v>
      </c>
      <c r="BE217">
        <v>32234.025758733889</v>
      </c>
      <c r="BF217">
        <v>33093.750438441006</v>
      </c>
      <c r="BG217">
        <v>33799.725526308037</v>
      </c>
      <c r="BH217">
        <v>34853.042123949737</v>
      </c>
      <c r="BI217">
        <v>36507.553041653104</v>
      </c>
      <c r="BJ217">
        <v>37984.132924476449</v>
      </c>
      <c r="BK217">
        <v>38946.685382083582</v>
      </c>
      <c r="BL217">
        <v>37050.54763802715</v>
      </c>
      <c r="BM217">
        <v>39969.811803570759</v>
      </c>
    </row>
    <row r="218" spans="1:65" x14ac:dyDescent="0.3">
      <c r="A218" t="s">
        <v>31</v>
      </c>
      <c r="B218" s="1" t="s">
        <v>155</v>
      </c>
      <c r="C218" t="s">
        <v>78</v>
      </c>
      <c r="AO218">
        <v>12233.366697107305</v>
      </c>
      <c r="AP218">
        <v>12425.382054773687</v>
      </c>
      <c r="AQ218">
        <v>12623.424381310671</v>
      </c>
      <c r="AR218">
        <v>13014.655497699472</v>
      </c>
      <c r="AS218">
        <v>13321.579779213687</v>
      </c>
      <c r="AT218">
        <v>13702.465688875289</v>
      </c>
      <c r="AU218">
        <v>14168.754596240293</v>
      </c>
      <c r="AV218">
        <v>15017.040023130883</v>
      </c>
      <c r="AW218">
        <v>15510.179760857485</v>
      </c>
      <c r="AX218">
        <v>16603.721629059277</v>
      </c>
      <c r="AY218">
        <v>17576.702874561081</v>
      </c>
      <c r="AZ218">
        <v>18217.439897383039</v>
      </c>
      <c r="BA218">
        <v>17946.396836824038</v>
      </c>
      <c r="BB218">
        <v>18750.611933094555</v>
      </c>
      <c r="BC218">
        <v>19519.50933031569</v>
      </c>
      <c r="BD218">
        <v>19797.874279112468</v>
      </c>
      <c r="BE218">
        <v>20084.310870788915</v>
      </c>
      <c r="BF218">
        <v>20377.121821242821</v>
      </c>
      <c r="BG218">
        <v>20508.775845417727</v>
      </c>
      <c r="BH218">
        <v>20573.74501481653</v>
      </c>
      <c r="BI218">
        <v>20487.746983016747</v>
      </c>
      <c r="BJ218">
        <v>20552.329625371902</v>
      </c>
      <c r="BK218">
        <v>20626.68870199005</v>
      </c>
      <c r="BL218">
        <v>19138.144155539419</v>
      </c>
      <c r="BM218">
        <v>19572.155420270064</v>
      </c>
    </row>
    <row r="219" spans="1:65" x14ac:dyDescent="0.3">
      <c r="A219" t="s">
        <v>80</v>
      </c>
      <c r="B219" s="1" t="s">
        <v>246</v>
      </c>
      <c r="C219" t="s">
        <v>78</v>
      </c>
      <c r="AH219">
        <v>2317.7150661729302</v>
      </c>
      <c r="AI219">
        <v>2388.5233026062156</v>
      </c>
      <c r="AJ219">
        <v>2616.6330798559975</v>
      </c>
      <c r="AK219">
        <v>2645.1744256938496</v>
      </c>
      <c r="AL219">
        <v>2779.4320080566222</v>
      </c>
      <c r="AM219">
        <v>2974.6458631937885</v>
      </c>
      <c r="AN219">
        <v>2938.7667051639987</v>
      </c>
      <c r="AO219">
        <v>2831.5887968855445</v>
      </c>
      <c r="AP219">
        <v>2789.5806199439839</v>
      </c>
      <c r="AQ219">
        <v>2700.7529192106977</v>
      </c>
      <c r="AR219">
        <v>2253.043814118711</v>
      </c>
      <c r="AS219">
        <v>2018.5814721118109</v>
      </c>
      <c r="AT219">
        <v>1910.3102058140776</v>
      </c>
      <c r="AU219">
        <v>1982.2045092291203</v>
      </c>
      <c r="AV219">
        <v>2061.1812048288621</v>
      </c>
      <c r="AW219">
        <v>2122.4647287591943</v>
      </c>
      <c r="AX219">
        <v>2174.2459302431903</v>
      </c>
      <c r="AY219">
        <v>2219.8577495213199</v>
      </c>
      <c r="AZ219">
        <v>2296.3203821927709</v>
      </c>
      <c r="BA219">
        <v>2301.3031583079642</v>
      </c>
      <c r="BB219">
        <v>2439.5431231036396</v>
      </c>
      <c r="BC219">
        <v>2550.8026754699113</v>
      </c>
      <c r="BD219">
        <v>2530.405146522713</v>
      </c>
      <c r="BE219">
        <v>2594.1155275169835</v>
      </c>
      <c r="BF219">
        <v>2551.0285096504458</v>
      </c>
      <c r="BG219">
        <v>2518.3124657978951</v>
      </c>
      <c r="BH219">
        <v>2596.0357841396831</v>
      </c>
      <c r="BI219">
        <v>2663.492004338585</v>
      </c>
      <c r="BJ219">
        <v>2697.1640515579916</v>
      </c>
      <c r="BK219">
        <v>2660.5148924505165</v>
      </c>
      <c r="BL219">
        <v>2482.3749455759898</v>
      </c>
      <c r="BM219">
        <v>2417.7249799984074</v>
      </c>
    </row>
    <row r="220" spans="1:65" x14ac:dyDescent="0.3">
      <c r="A220" t="s">
        <v>422</v>
      </c>
      <c r="B220" s="1" t="s">
        <v>22</v>
      </c>
      <c r="C220" t="s">
        <v>78</v>
      </c>
      <c r="BE220">
        <v>877.30100554098726</v>
      </c>
      <c r="BF220">
        <v>917.8765492326886</v>
      </c>
      <c r="BG220">
        <v>1026.0381799310337</v>
      </c>
      <c r="BH220">
        <v>1081.7639072760626</v>
      </c>
      <c r="BI220">
        <v>1079.1124426825838</v>
      </c>
      <c r="BJ220">
        <v>1129.5314644616706</v>
      </c>
      <c r="BK220">
        <v>1186.4508712583856</v>
      </c>
      <c r="BL220">
        <v>1180.9659714493407</v>
      </c>
      <c r="BM220">
        <v>1185.5620178842289</v>
      </c>
    </row>
    <row r="221" spans="1:65" x14ac:dyDescent="0.3">
      <c r="A221" t="s">
        <v>382</v>
      </c>
      <c r="B221" s="1" t="s">
        <v>307</v>
      </c>
      <c r="C221" t="s">
        <v>78</v>
      </c>
      <c r="AH221">
        <v>11260.885001365779</v>
      </c>
      <c r="AI221">
        <v>10874.814503196369</v>
      </c>
      <c r="AJ221">
        <v>10379.976251241138</v>
      </c>
      <c r="AK221">
        <v>10253.193318474416</v>
      </c>
      <c r="AL221">
        <v>10338.621250108521</v>
      </c>
      <c r="AM221">
        <v>10434.878543729037</v>
      </c>
      <c r="AN221">
        <v>10676.103202900838</v>
      </c>
      <c r="AO221">
        <v>10763.478379282191</v>
      </c>
      <c r="AP221">
        <v>10645.237601015688</v>
      </c>
      <c r="AQ221">
        <v>10739.372574814388</v>
      </c>
      <c r="AR221">
        <v>11033.856309337501</v>
      </c>
      <c r="AS221">
        <v>11181.689211245124</v>
      </c>
      <c r="AT221">
        <v>11449.818314751816</v>
      </c>
      <c r="AU221">
        <v>11644.099767334041</v>
      </c>
      <c r="AV221">
        <v>12027.080619221069</v>
      </c>
      <c r="AW221">
        <v>12506.002120807465</v>
      </c>
      <c r="AX221">
        <v>13040.979903617073</v>
      </c>
      <c r="AY221">
        <v>13563.726870603106</v>
      </c>
      <c r="AZ221">
        <v>13811.061053526842</v>
      </c>
      <c r="BA221">
        <v>13410.715319141183</v>
      </c>
      <c r="BB221">
        <v>13618.725255146925</v>
      </c>
      <c r="BC221">
        <v>13837.668784657877</v>
      </c>
      <c r="BD221">
        <v>13946.947842525256</v>
      </c>
      <c r="BE221">
        <v>14066.102782177173</v>
      </c>
      <c r="BF221">
        <v>14040.825911238073</v>
      </c>
      <c r="BG221">
        <v>14010.104418358145</v>
      </c>
      <c r="BH221">
        <v>13897.139367972068</v>
      </c>
      <c r="BI221">
        <v>13860.270166470857</v>
      </c>
      <c r="BJ221">
        <v>13875.93524860556</v>
      </c>
      <c r="BK221">
        <v>13709.96637471113</v>
      </c>
      <c r="BL221">
        <v>12665.832404305589</v>
      </c>
      <c r="BM221">
        <v>13126.014738338479</v>
      </c>
    </row>
    <row r="222" spans="1:65" x14ac:dyDescent="0.3">
      <c r="A222" t="s">
        <v>68</v>
      </c>
      <c r="B222" s="1" t="s">
        <v>98</v>
      </c>
      <c r="C222" t="s">
        <v>78</v>
      </c>
      <c r="AH222">
        <v>1974.7462985380853</v>
      </c>
      <c r="AI222">
        <v>1971.962702938896</v>
      </c>
      <c r="AJ222">
        <v>2041.2394809216371</v>
      </c>
      <c r="AK222">
        <v>2083.7581217638931</v>
      </c>
      <c r="AL222">
        <v>2161.2964630182387</v>
      </c>
      <c r="AM222">
        <v>2261.5418327200578</v>
      </c>
      <c r="AN222">
        <v>2365.2652739049713</v>
      </c>
      <c r="AO222">
        <v>2404.6560080990312</v>
      </c>
      <c r="AP222">
        <v>2487.2539460360663</v>
      </c>
      <c r="AQ222">
        <v>2624.4572998866547</v>
      </c>
      <c r="AR222">
        <v>2681.4334839018629</v>
      </c>
      <c r="AS222">
        <v>2750.0476126603485</v>
      </c>
      <c r="AT222">
        <v>2797.7620972286491</v>
      </c>
      <c r="AU222">
        <v>2947.7220688868097</v>
      </c>
      <c r="AV222">
        <v>3115.0653736552918</v>
      </c>
      <c r="AW222">
        <v>3294.2118539941598</v>
      </c>
      <c r="AX222">
        <v>3487.6707145096789</v>
      </c>
      <c r="AY222">
        <v>3681.3094953569589</v>
      </c>
      <c r="AZ222">
        <v>3743.6019927782731</v>
      </c>
      <c r="BA222">
        <v>3944.560545503361</v>
      </c>
      <c r="BB222">
        <v>4177.820623007874</v>
      </c>
      <c r="BC222">
        <v>4329.7693044702619</v>
      </c>
      <c r="BD222">
        <v>4506.1991015836402</v>
      </c>
      <c r="BE222">
        <v>4715.4625971021542</v>
      </c>
      <c r="BF222">
        <v>4976.3826494680352</v>
      </c>
      <c r="BG222">
        <v>5276.0169181237943</v>
      </c>
      <c r="BH222">
        <v>5610.4159477938365</v>
      </c>
      <c r="BI222">
        <v>5899.6293150724159</v>
      </c>
      <c r="BJ222">
        <v>6201.3430914839046</v>
      </c>
      <c r="BK222">
        <v>6369.6481153060176</v>
      </c>
      <c r="BL222">
        <v>5970.766271723408</v>
      </c>
      <c r="BM222">
        <v>6394.5503882937619</v>
      </c>
    </row>
    <row r="223" spans="1:65" x14ac:dyDescent="0.3">
      <c r="A223" t="s">
        <v>7</v>
      </c>
      <c r="B223" s="1" t="s">
        <v>69</v>
      </c>
      <c r="C223" t="s">
        <v>78</v>
      </c>
      <c r="AH223">
        <v>1974.7462985380853</v>
      </c>
      <c r="AI223">
        <v>1971.962702938896</v>
      </c>
      <c r="AJ223">
        <v>2041.2394809216371</v>
      </c>
      <c r="AK223">
        <v>2083.7581217638935</v>
      </c>
      <c r="AL223">
        <v>2161.2964630182391</v>
      </c>
      <c r="AM223">
        <v>2261.5418327200582</v>
      </c>
      <c r="AN223">
        <v>2365.2652739049709</v>
      </c>
      <c r="AO223">
        <v>2404.6560080990307</v>
      </c>
      <c r="AP223">
        <v>2487.2539460360658</v>
      </c>
      <c r="AQ223">
        <v>2624.4572998866556</v>
      </c>
      <c r="AR223">
        <v>2681.4334839018634</v>
      </c>
      <c r="AS223">
        <v>2750.0476126603489</v>
      </c>
      <c r="AT223">
        <v>2797.7620972286495</v>
      </c>
      <c r="AU223">
        <v>2947.7220688868097</v>
      </c>
      <c r="AV223">
        <v>3115.0653736552918</v>
      </c>
      <c r="AW223">
        <v>3294.2118539941598</v>
      </c>
      <c r="AX223">
        <v>3487.6707145096789</v>
      </c>
      <c r="AY223">
        <v>3681.3094953569594</v>
      </c>
      <c r="AZ223">
        <v>3743.6019927782731</v>
      </c>
      <c r="BA223">
        <v>3944.5605455033615</v>
      </c>
      <c r="BB223">
        <v>4177.820623007874</v>
      </c>
      <c r="BC223">
        <v>4329.7693044702619</v>
      </c>
      <c r="BD223">
        <v>4506.1991015836402</v>
      </c>
      <c r="BE223">
        <v>4715.4625971021542</v>
      </c>
      <c r="BF223">
        <v>4976.3826494680343</v>
      </c>
      <c r="BG223">
        <v>5276.0169181237943</v>
      </c>
      <c r="BH223">
        <v>5610.4159477938356</v>
      </c>
      <c r="BI223">
        <v>5899.6293150724168</v>
      </c>
      <c r="BJ223">
        <v>6201.3430914839055</v>
      </c>
      <c r="BK223">
        <v>6369.6481153060158</v>
      </c>
      <c r="BL223">
        <v>5970.7662717234061</v>
      </c>
      <c r="BM223">
        <v>6394.5503882937619</v>
      </c>
    </row>
    <row r="224" spans="1:65" x14ac:dyDescent="0.3">
      <c r="A224" t="s">
        <v>222</v>
      </c>
      <c r="B224" s="1" t="s">
        <v>47</v>
      </c>
      <c r="C224" t="s">
        <v>78</v>
      </c>
    </row>
    <row r="225" spans="1:65" x14ac:dyDescent="0.3">
      <c r="A225" t="s">
        <v>61</v>
      </c>
      <c r="B225" s="1" t="s">
        <v>197</v>
      </c>
      <c r="C225" t="s">
        <v>78</v>
      </c>
      <c r="AH225">
        <v>27543.919244002383</v>
      </c>
      <c r="AI225">
        <v>28173.387244952442</v>
      </c>
      <c r="AJ225">
        <v>28296.255675047669</v>
      </c>
      <c r="AK225">
        <v>27859.543042482081</v>
      </c>
      <c r="AL225">
        <v>28388.012654693066</v>
      </c>
      <c r="AM225">
        <v>29042.344144390652</v>
      </c>
      <c r="AN225">
        <v>29691.096796620852</v>
      </c>
      <c r="AO225">
        <v>30661.654833680925</v>
      </c>
      <c r="AP225">
        <v>31876.439590294285</v>
      </c>
      <c r="AQ225">
        <v>33173.117195795974</v>
      </c>
      <c r="AR225">
        <v>34757.615021513018</v>
      </c>
      <c r="AS225">
        <v>35874.752928301554</v>
      </c>
      <c r="AT225">
        <v>36337.555195287779</v>
      </c>
      <c r="AU225">
        <v>36750.441848068898</v>
      </c>
      <c r="AV225">
        <v>37249.773511942483</v>
      </c>
      <c r="AW225">
        <v>37963.365835529556</v>
      </c>
      <c r="AX225">
        <v>38858.471068488652</v>
      </c>
      <c r="AY225">
        <v>39520.822265759736</v>
      </c>
      <c r="AZ225">
        <v>39240.395187612339</v>
      </c>
      <c r="BA225">
        <v>37430.678504571471</v>
      </c>
      <c r="BB225">
        <v>37319.476223035286</v>
      </c>
      <c r="BC225">
        <v>36884.259243425266</v>
      </c>
      <c r="BD225">
        <v>35769.460034579242</v>
      </c>
      <c r="BE225">
        <v>35371.739818196278</v>
      </c>
      <c r="BF225">
        <v>35968.62013698645</v>
      </c>
      <c r="BG225">
        <v>37377.06801670399</v>
      </c>
      <c r="BH225">
        <v>38477.579180561181</v>
      </c>
      <c r="BI225">
        <v>39528.92538726679</v>
      </c>
      <c r="BJ225">
        <v>40256.952476745792</v>
      </c>
      <c r="BK225">
        <v>40802.487742509991</v>
      </c>
      <c r="BL225">
        <v>36210.874934124542</v>
      </c>
      <c r="BM225">
        <v>38097.841733552224</v>
      </c>
    </row>
    <row r="226" spans="1:65" x14ac:dyDescent="0.3">
      <c r="A226" t="s">
        <v>4</v>
      </c>
      <c r="B226" s="1" t="s">
        <v>538</v>
      </c>
      <c r="C226" t="s">
        <v>78</v>
      </c>
      <c r="AH226">
        <v>3878.3093376590919</v>
      </c>
      <c r="AI226">
        <v>4008.1382938909674</v>
      </c>
      <c r="AJ226">
        <v>4137.0534259203887</v>
      </c>
      <c r="AK226">
        <v>4376.1283264230542</v>
      </c>
      <c r="AL226">
        <v>4577.8614314845299</v>
      </c>
      <c r="AM226">
        <v>4790.3487668299549</v>
      </c>
      <c r="AN226">
        <v>4938.7102737131254</v>
      </c>
      <c r="AO226">
        <v>5225.5777428053943</v>
      </c>
      <c r="AP226">
        <v>5443.4841291976472</v>
      </c>
      <c r="AQ226">
        <v>5647.5583284326331</v>
      </c>
      <c r="AR226">
        <v>5949.9700291231493</v>
      </c>
      <c r="AS226">
        <v>5816.4739394424023</v>
      </c>
      <c r="AT226">
        <v>5999.2570399699298</v>
      </c>
      <c r="AU226">
        <v>6302.2159470468332</v>
      </c>
      <c r="AV226">
        <v>6589.4635078976798</v>
      </c>
      <c r="AW226">
        <v>6944.2267675582225</v>
      </c>
      <c r="AX226">
        <v>7419.4138680034057</v>
      </c>
      <c r="AY226">
        <v>7865.3683035717122</v>
      </c>
      <c r="AZ226">
        <v>8274.1753628626047</v>
      </c>
      <c r="BA226">
        <v>8507.5929162549746</v>
      </c>
      <c r="BB226">
        <v>9126.865612230933</v>
      </c>
      <c r="BC226">
        <v>9827.6220861143065</v>
      </c>
      <c r="BD226">
        <v>10712.397347047832</v>
      </c>
      <c r="BE226">
        <v>10990.070593072649</v>
      </c>
      <c r="BF226">
        <v>11428.107903931061</v>
      </c>
      <c r="BG226">
        <v>11890.516527621141</v>
      </c>
      <c r="BH226">
        <v>12287.473069509782</v>
      </c>
      <c r="BI226">
        <v>12584.104792477643</v>
      </c>
      <c r="BJ226">
        <v>12860.320830336379</v>
      </c>
      <c r="BK226">
        <v>13079.538629733437</v>
      </c>
      <c r="BL226">
        <v>12539.97100548963</v>
      </c>
      <c r="BM226">
        <v>12859.344095810333</v>
      </c>
    </row>
    <row r="227" spans="1:65" x14ac:dyDescent="0.3">
      <c r="A227" t="s">
        <v>135</v>
      </c>
      <c r="B227" s="1" t="s">
        <v>303</v>
      </c>
      <c r="C227" t="s">
        <v>78</v>
      </c>
      <c r="AH227">
        <v>14202.793215771613</v>
      </c>
      <c r="AI227">
        <v>13896.190766905298</v>
      </c>
      <c r="AJ227">
        <v>14379.029462281236</v>
      </c>
      <c r="AK227">
        <v>15189.108086818527</v>
      </c>
      <c r="AL227">
        <v>15811.074009892283</v>
      </c>
      <c r="AM227">
        <v>16480.445791891041</v>
      </c>
      <c r="AN227">
        <v>17281.143918768514</v>
      </c>
      <c r="AO227">
        <v>18294.566927968179</v>
      </c>
      <c r="AP227">
        <v>18050.524541581202</v>
      </c>
      <c r="AQ227">
        <v>18462.165179608743</v>
      </c>
      <c r="AR227">
        <v>20103.826572494178</v>
      </c>
      <c r="AS227">
        <v>20913.748313358559</v>
      </c>
      <c r="AT227">
        <v>20934.134345429593</v>
      </c>
      <c r="AU227">
        <v>19855.311543265518</v>
      </c>
      <c r="AV227">
        <v>20392.934140989833</v>
      </c>
      <c r="AW227">
        <v>22125.077606980216</v>
      </c>
      <c r="AX227">
        <v>22590.18270253819</v>
      </c>
      <c r="AY227">
        <v>22518.435073163146</v>
      </c>
      <c r="AZ227">
        <v>24823.128066549627</v>
      </c>
      <c r="BA227">
        <v>23776.509260189378</v>
      </c>
      <c r="BB227">
        <v>23586.939353279871</v>
      </c>
      <c r="BC227">
        <v>23759.340391487221</v>
      </c>
      <c r="BD227">
        <v>23428.50183732159</v>
      </c>
      <c r="BE227">
        <v>24545.280252994722</v>
      </c>
      <c r="BF227">
        <v>26174.614897312385</v>
      </c>
      <c r="BG227">
        <v>26141.829471661244</v>
      </c>
      <c r="BH227">
        <v>26938.802411944984</v>
      </c>
      <c r="BI227">
        <v>26980.324558073295</v>
      </c>
      <c r="BJ227">
        <v>27488.294392407694</v>
      </c>
      <c r="BK227">
        <v>28592.900754293329</v>
      </c>
      <c r="BL227">
        <v>24307.997499153797</v>
      </c>
      <c r="BM227">
        <v>23899.885954413323</v>
      </c>
    </row>
    <row r="228" spans="1:65" x14ac:dyDescent="0.3">
      <c r="A228" t="s">
        <v>403</v>
      </c>
      <c r="B228" s="1" t="s">
        <v>296</v>
      </c>
      <c r="C228" t="s">
        <v>78</v>
      </c>
      <c r="AH228">
        <v>11732.983245339925</v>
      </c>
      <c r="AI228">
        <v>11610.333134555705</v>
      </c>
      <c r="AJ228">
        <v>12378.364315806193</v>
      </c>
      <c r="AK228">
        <v>12307.818318051637</v>
      </c>
      <c r="AL228">
        <v>12359.937979030532</v>
      </c>
      <c r="AM228">
        <v>12422.660941253926</v>
      </c>
      <c r="AN228">
        <v>12616.836467223489</v>
      </c>
      <c r="AO228">
        <v>12356.330187498106</v>
      </c>
      <c r="AP228">
        <v>12952.618612488121</v>
      </c>
      <c r="AQ228">
        <v>13129.927583569321</v>
      </c>
      <c r="AR228">
        <v>12989.742308641895</v>
      </c>
      <c r="AS228">
        <v>12432.268560382423</v>
      </c>
      <c r="AT228">
        <v>12389.42874751262</v>
      </c>
      <c r="AU228">
        <v>12826.215309839654</v>
      </c>
      <c r="AV228">
        <v>13648.585386972729</v>
      </c>
      <c r="AW228">
        <v>13460.574952993347</v>
      </c>
      <c r="AX228">
        <v>14124.214720879088</v>
      </c>
      <c r="AY228">
        <v>14168.999727894268</v>
      </c>
      <c r="AZ228">
        <v>14663.235906679611</v>
      </c>
      <c r="BA228">
        <v>14065.423552045055</v>
      </c>
      <c r="BB228">
        <v>14137.589512766845</v>
      </c>
      <c r="BC228">
        <v>14789.966925655319</v>
      </c>
      <c r="BD228">
        <v>14667.16100899997</v>
      </c>
      <c r="BE228">
        <v>14133.484325783707</v>
      </c>
      <c r="BF228">
        <v>14317.356663708893</v>
      </c>
      <c r="BG228">
        <v>14057.607599656336</v>
      </c>
      <c r="BH228">
        <v>14497.595473947657</v>
      </c>
      <c r="BI228">
        <v>14928.396068455171</v>
      </c>
      <c r="BJ228">
        <v>15286.279154377175</v>
      </c>
      <c r="BK228">
        <v>15200.872077897553</v>
      </c>
      <c r="BL228">
        <v>12048.927741465497</v>
      </c>
      <c r="BM228">
        <v>12790.303839091363</v>
      </c>
    </row>
    <row r="229" spans="1:65" x14ac:dyDescent="0.3">
      <c r="A229" t="s">
        <v>313</v>
      </c>
      <c r="B229" s="1" t="s">
        <v>367</v>
      </c>
      <c r="C229" t="s">
        <v>78</v>
      </c>
    </row>
    <row r="230" spans="1:65" x14ac:dyDescent="0.3">
      <c r="A230" t="s">
        <v>40</v>
      </c>
      <c r="B230" s="1" t="s">
        <v>82</v>
      </c>
      <c r="C230" t="s">
        <v>78</v>
      </c>
      <c r="AH230">
        <v>6802.0015056842249</v>
      </c>
      <c r="AI230">
        <v>6861.1789368331893</v>
      </c>
      <c r="AJ230">
        <v>7287.3533793932866</v>
      </c>
      <c r="AK230">
        <v>7590.4391068835266</v>
      </c>
      <c r="AL230">
        <v>7494.1433519410029</v>
      </c>
      <c r="AM230">
        <v>8077.3833615937028</v>
      </c>
      <c r="AN230">
        <v>8185.9584763016683</v>
      </c>
      <c r="AO230">
        <v>8479.7993794633312</v>
      </c>
      <c r="AP230">
        <v>8833.8450499714672</v>
      </c>
      <c r="AQ230">
        <v>9076.9738336942482</v>
      </c>
      <c r="AR230">
        <v>9223.6942345537482</v>
      </c>
      <c r="AS230">
        <v>9375.7258371011503</v>
      </c>
      <c r="AT230">
        <v>9858.1321658309425</v>
      </c>
      <c r="AU230">
        <v>10495.731918067422</v>
      </c>
      <c r="AV230">
        <v>10907.661554008608</v>
      </c>
      <c r="AW230">
        <v>11169.121306746585</v>
      </c>
      <c r="AX230">
        <v>11952.267498280482</v>
      </c>
      <c r="AY230">
        <v>12359.224734866879</v>
      </c>
      <c r="AZ230">
        <v>12422.399703661675</v>
      </c>
      <c r="BA230">
        <v>12263.41297369918</v>
      </c>
      <c r="BB230">
        <v>11718.751933897825</v>
      </c>
      <c r="BC230">
        <v>11641.789450095586</v>
      </c>
      <c r="BD230">
        <v>11764.861221975742</v>
      </c>
      <c r="BE230">
        <v>12033.594526922519</v>
      </c>
      <c r="BF230">
        <v>12144.191006953173</v>
      </c>
      <c r="BG230">
        <v>12451.895353725429</v>
      </c>
      <c r="BH230">
        <v>12929.262724976314</v>
      </c>
      <c r="BI230">
        <v>13102.130490616404</v>
      </c>
      <c r="BJ230">
        <v>13455.0078187155</v>
      </c>
      <c r="BK230">
        <v>13462.58276702786</v>
      </c>
      <c r="BL230">
        <v>12706.690015952283</v>
      </c>
      <c r="BM230">
        <v>12763.05578329339</v>
      </c>
    </row>
    <row r="231" spans="1:65" x14ac:dyDescent="0.3">
      <c r="A231" t="s">
        <v>244</v>
      </c>
      <c r="B231" s="1" t="s">
        <v>150</v>
      </c>
      <c r="C231" t="s">
        <v>78</v>
      </c>
      <c r="AH231">
        <v>2969.3139414281532</v>
      </c>
      <c r="AI231">
        <v>2902.5286714808958</v>
      </c>
      <c r="AJ231">
        <v>2817.3376713193497</v>
      </c>
      <c r="AK231">
        <v>2722.8890491699299</v>
      </c>
      <c r="AL231">
        <v>2678.3734519425525</v>
      </c>
      <c r="AM231">
        <v>2700.9417884824497</v>
      </c>
      <c r="AN231">
        <v>2766.1592734824599</v>
      </c>
      <c r="AO231">
        <v>2810.483516485227</v>
      </c>
      <c r="AP231">
        <v>2806.7223838074556</v>
      </c>
      <c r="AQ231">
        <v>2797.8507198108514</v>
      </c>
      <c r="AR231">
        <v>2820.8177906078399</v>
      </c>
      <c r="AS231">
        <v>2865.756902179814</v>
      </c>
      <c r="AT231">
        <v>2960.6944571496956</v>
      </c>
      <c r="AU231">
        <v>3004.3386504919586</v>
      </c>
      <c r="AV231">
        <v>3119.0180490762136</v>
      </c>
      <c r="AW231">
        <v>3222.5482122885046</v>
      </c>
      <c r="AX231">
        <v>3330.7578138600484</v>
      </c>
      <c r="AY231">
        <v>3444.5579201716887</v>
      </c>
      <c r="AZ231">
        <v>3529.430355464589</v>
      </c>
      <c r="BA231">
        <v>3535.5537713576155</v>
      </c>
      <c r="BB231">
        <v>3642.8928618087461</v>
      </c>
      <c r="BC231">
        <v>3701.0531380285006</v>
      </c>
      <c r="BD231">
        <v>3731.566091529131</v>
      </c>
      <c r="BE231">
        <v>3812.9302735156625</v>
      </c>
      <c r="BF231">
        <v>3892.8261100117738</v>
      </c>
      <c r="BG231">
        <v>3903.5683481461415</v>
      </c>
      <c r="BH231">
        <v>3862.739974954995</v>
      </c>
      <c r="BI231">
        <v>3862.6421140906041</v>
      </c>
      <c r="BJ231">
        <v>3871.0048312956942</v>
      </c>
      <c r="BK231">
        <v>3874.4521860212662</v>
      </c>
      <c r="BL231">
        <v>3704.2584482566908</v>
      </c>
      <c r="BM231">
        <v>3763.6488570998608</v>
      </c>
    </row>
    <row r="232" spans="1:65" x14ac:dyDescent="0.3">
      <c r="A232" t="s">
        <v>45</v>
      </c>
      <c r="B232" s="1" t="s">
        <v>354</v>
      </c>
      <c r="C232" t="s">
        <v>78</v>
      </c>
      <c r="AH232">
        <v>2967.6906097559718</v>
      </c>
      <c r="AI232">
        <v>2900.8907260108899</v>
      </c>
      <c r="AJ232">
        <v>2815.5908996379039</v>
      </c>
      <c r="AK232">
        <v>2721.0544966348666</v>
      </c>
      <c r="AL232">
        <v>2676.6085982867066</v>
      </c>
      <c r="AM232">
        <v>2699.2495211120749</v>
      </c>
      <c r="AN232">
        <v>2764.4268964716189</v>
      </c>
      <c r="AO232">
        <v>2808.5606672544714</v>
      </c>
      <c r="AP232">
        <v>2804.6676100991226</v>
      </c>
      <c r="AQ232">
        <v>2795.810982502589</v>
      </c>
      <c r="AR232">
        <v>2818.8019183995229</v>
      </c>
      <c r="AS232">
        <v>2863.8524200707548</v>
      </c>
      <c r="AT232">
        <v>2958.8353931656798</v>
      </c>
      <c r="AU232">
        <v>3002.6581718063485</v>
      </c>
      <c r="AV232">
        <v>3117.4514517694461</v>
      </c>
      <c r="AW232">
        <v>3220.8670363281167</v>
      </c>
      <c r="AX232">
        <v>3328.9531039162125</v>
      </c>
      <c r="AY232">
        <v>3442.5943488010644</v>
      </c>
      <c r="AZ232">
        <v>3527.5870891660129</v>
      </c>
      <c r="BA232">
        <v>3533.7870412663078</v>
      </c>
      <c r="BB232">
        <v>3641.0712390058507</v>
      </c>
      <c r="BC232">
        <v>3699.1070106385973</v>
      </c>
      <c r="BD232">
        <v>3729.6510843145738</v>
      </c>
      <c r="BE232">
        <v>3810.9474614291348</v>
      </c>
      <c r="BF232">
        <v>3890.8066336959873</v>
      </c>
      <c r="BG232">
        <v>3901.4801302557662</v>
      </c>
      <c r="BH232">
        <v>3860.5792821264499</v>
      </c>
      <c r="BI232">
        <v>3860.4315205836274</v>
      </c>
      <c r="BJ232">
        <v>3868.7760864178204</v>
      </c>
      <c r="BK232">
        <v>3872.206868052886</v>
      </c>
      <c r="BL232">
        <v>3702.2547834597622</v>
      </c>
      <c r="BM232">
        <v>3761.6620294571217</v>
      </c>
    </row>
    <row r="233" spans="1:65" x14ac:dyDescent="0.3">
      <c r="A233" t="s">
        <v>187</v>
      </c>
      <c r="B233" s="1" t="s">
        <v>395</v>
      </c>
      <c r="C233" t="s">
        <v>78</v>
      </c>
      <c r="AH233">
        <v>2969.3139414281577</v>
      </c>
      <c r="AI233">
        <v>2902.5286714808999</v>
      </c>
      <c r="AJ233">
        <v>2817.3376713193534</v>
      </c>
      <c r="AK233">
        <v>2722.8890491699335</v>
      </c>
      <c r="AL233">
        <v>2678.3734519425557</v>
      </c>
      <c r="AM233">
        <v>2700.9417884824543</v>
      </c>
      <c r="AN233">
        <v>2766.1592734824635</v>
      </c>
      <c r="AO233">
        <v>2810.4835164852307</v>
      </c>
      <c r="AP233">
        <v>2806.7223838074578</v>
      </c>
      <c r="AQ233">
        <v>2797.850719810855</v>
      </c>
      <c r="AR233">
        <v>2820.8177906078422</v>
      </c>
      <c r="AS233">
        <v>2865.7569021798167</v>
      </c>
      <c r="AT233">
        <v>2960.694457149697</v>
      </c>
      <c r="AU233">
        <v>3004.3386504919599</v>
      </c>
      <c r="AV233">
        <v>3119.0180490762164</v>
      </c>
      <c r="AW233">
        <v>3222.5482122885064</v>
      </c>
      <c r="AX233">
        <v>3330.7578138600502</v>
      </c>
      <c r="AY233">
        <v>3444.5579201716919</v>
      </c>
      <c r="AZ233">
        <v>3529.4303554645899</v>
      </c>
      <c r="BA233">
        <v>3535.5537713576168</v>
      </c>
      <c r="BB233">
        <v>3642.8928618087484</v>
      </c>
      <c r="BC233">
        <v>3701.0531380285029</v>
      </c>
      <c r="BD233">
        <v>3731.5660915291342</v>
      </c>
      <c r="BE233">
        <v>3812.9302735156648</v>
      </c>
      <c r="BF233">
        <v>3892.8261100117752</v>
      </c>
      <c r="BG233">
        <v>3903.5683481461401</v>
      </c>
      <c r="BH233">
        <v>3862.7399749549963</v>
      </c>
      <c r="BI233">
        <v>3862.642114090605</v>
      </c>
      <c r="BJ233">
        <v>3871.0048312956978</v>
      </c>
      <c r="BK233">
        <v>3874.452186021269</v>
      </c>
      <c r="BL233">
        <v>3704.2584482566926</v>
      </c>
      <c r="BM233">
        <v>3763.6488570998645</v>
      </c>
    </row>
    <row r="234" spans="1:65" x14ac:dyDescent="0.3">
      <c r="A234" t="s">
        <v>181</v>
      </c>
      <c r="B234" s="1" t="s">
        <v>359</v>
      </c>
      <c r="C234" t="s">
        <v>78</v>
      </c>
      <c r="AH234">
        <v>2778.19189453125</v>
      </c>
      <c r="AI234">
        <v>2910.64184570313</v>
      </c>
      <c r="AJ234">
        <v>3022.82104492188</v>
      </c>
      <c r="AK234">
        <v>3079.73364257813</v>
      </c>
      <c r="AL234">
        <v>3030.216796875</v>
      </c>
      <c r="AM234">
        <v>3128.05126953125</v>
      </c>
      <c r="AN234">
        <v>3225.80541992188</v>
      </c>
      <c r="AO234">
        <v>3714.85571289063</v>
      </c>
      <c r="AP234">
        <v>3770.70434570313</v>
      </c>
      <c r="AQ234">
        <v>3782.32592773438</v>
      </c>
      <c r="AR234">
        <v>3912.51708984375</v>
      </c>
      <c r="AS234">
        <v>4052.5068359375</v>
      </c>
      <c r="AT234">
        <v>4177.68017578125</v>
      </c>
      <c r="AU234">
        <v>4318.017578125</v>
      </c>
      <c r="AV234">
        <v>4414.89697265625</v>
      </c>
      <c r="AW234">
        <v>4535.84521484375</v>
      </c>
      <c r="AX234">
        <v>4699.75048828125</v>
      </c>
      <c r="AY234">
        <v>4834.11083984375</v>
      </c>
      <c r="AZ234">
        <v>4885.30859375</v>
      </c>
      <c r="BA234">
        <v>4625.2470703125</v>
      </c>
      <c r="BB234">
        <v>4680.77099609375</v>
      </c>
      <c r="BC234">
        <v>4956.59423828125</v>
      </c>
      <c r="BD234">
        <v>4576.4736328125</v>
      </c>
      <c r="BE234">
        <v>4555.34765625</v>
      </c>
      <c r="BF234">
        <v>4654.06396484375</v>
      </c>
      <c r="BG234">
        <v>4630.1552734375</v>
      </c>
      <c r="BH234">
        <v>4677.16015625</v>
      </c>
      <c r="BI234">
        <v>4598.85009765625</v>
      </c>
      <c r="BJ234">
        <v>4369.76171875</v>
      </c>
      <c r="BK234">
        <v>4173.56640625</v>
      </c>
      <c r="BL234">
        <v>3927.0439453125</v>
      </c>
      <c r="BM234">
        <v>3838.73999023438</v>
      </c>
    </row>
    <row r="235" spans="1:65" x14ac:dyDescent="0.3">
      <c r="A235" t="s">
        <v>401</v>
      </c>
      <c r="B235" s="1" t="s">
        <v>49</v>
      </c>
      <c r="C235" t="s">
        <v>78</v>
      </c>
      <c r="AH235">
        <v>13888.906285467967</v>
      </c>
      <c r="AI235">
        <v>13993.140070483407</v>
      </c>
      <c r="AJ235">
        <v>13793.651752761374</v>
      </c>
      <c r="AK235">
        <v>12647.884248507866</v>
      </c>
      <c r="AL235">
        <v>12865.376826417421</v>
      </c>
      <c r="AM235">
        <v>12668.778823172051</v>
      </c>
      <c r="AN235">
        <v>12614.014922044975</v>
      </c>
      <c r="AO235">
        <v>13158.103273033143</v>
      </c>
      <c r="AP235">
        <v>13294.675344452144</v>
      </c>
      <c r="AQ235">
        <v>12952.446034232407</v>
      </c>
      <c r="AR235">
        <v>13068.206120451823</v>
      </c>
      <c r="AS235">
        <v>13456.205764779263</v>
      </c>
      <c r="AT235">
        <v>13670.791469738477</v>
      </c>
      <c r="AU235">
        <v>14361.992737843722</v>
      </c>
      <c r="AV235">
        <v>15401.518790576794</v>
      </c>
      <c r="AW235">
        <v>15908.30073501062</v>
      </c>
      <c r="AX235">
        <v>16635.739710999485</v>
      </c>
      <c r="AY235">
        <v>17284.627279892269</v>
      </c>
      <c r="AZ235">
        <v>17793.99598833259</v>
      </c>
      <c r="BA235">
        <v>18120.324541774997</v>
      </c>
      <c r="BB235">
        <v>18840.369017088407</v>
      </c>
      <c r="BC235">
        <v>19716.931804480366</v>
      </c>
      <c r="BD235">
        <v>20020.314976448564</v>
      </c>
      <c r="BE235">
        <v>20379.870568959363</v>
      </c>
      <c r="BF235">
        <v>20210.996214216699</v>
      </c>
      <c r="BG235">
        <v>19317.054507011333</v>
      </c>
      <c r="BH235">
        <v>18180.602612397404</v>
      </c>
      <c r="BI235">
        <v>18283.688389423165</v>
      </c>
      <c r="BJ235">
        <v>19005.654346415096</v>
      </c>
      <c r="BK235">
        <v>19036.7450382918</v>
      </c>
      <c r="BL235">
        <v>15864.551003225521</v>
      </c>
      <c r="BM235">
        <v>15179.058891919991</v>
      </c>
    </row>
    <row r="236" spans="1:65" x14ac:dyDescent="0.3">
      <c r="A236" t="s">
        <v>54</v>
      </c>
      <c r="B236" s="1" t="s">
        <v>224</v>
      </c>
      <c r="C236" t="s">
        <v>78</v>
      </c>
      <c r="AH236">
        <v>34156.820297142476</v>
      </c>
      <c r="AI236">
        <v>33536.01490561181</v>
      </c>
      <c r="AJ236">
        <v>32953.618290342311</v>
      </c>
      <c r="AK236">
        <v>32086.012642830061</v>
      </c>
      <c r="AL236">
        <v>33110.825576183903</v>
      </c>
      <c r="AM236">
        <v>34233.702777628787</v>
      </c>
      <c r="AN236">
        <v>34719.110746917104</v>
      </c>
      <c r="AO236">
        <v>35764.684764030782</v>
      </c>
      <c r="AP236">
        <v>37286.095394375734</v>
      </c>
      <c r="AQ236">
        <v>38839.426271495424</v>
      </c>
      <c r="AR236">
        <v>40625.362052053766</v>
      </c>
      <c r="AS236">
        <v>41103.726458977377</v>
      </c>
      <c r="AT236">
        <v>41870.259156009852</v>
      </c>
      <c r="AU236">
        <v>42678.284138856587</v>
      </c>
      <c r="AV236">
        <v>44354.391062097668</v>
      </c>
      <c r="AW236">
        <v>45440.296749253495</v>
      </c>
      <c r="AX236">
        <v>47292.313693326549</v>
      </c>
      <c r="AY236">
        <v>48557.384347724692</v>
      </c>
      <c r="AZ236">
        <v>47963.493752040675</v>
      </c>
      <c r="BA236">
        <v>45492.768174935991</v>
      </c>
      <c r="BB236">
        <v>47791.371524594659</v>
      </c>
      <c r="BC236">
        <v>48947.439311215545</v>
      </c>
      <c r="BD236">
        <v>48300.842500157807</v>
      </c>
      <c r="BE236">
        <v>48462.160002948862</v>
      </c>
      <c r="BF236">
        <v>49258.996163953852</v>
      </c>
      <c r="BG236">
        <v>50928.962975552044</v>
      </c>
      <c r="BH236">
        <v>51334.432030164084</v>
      </c>
      <c r="BI236">
        <v>51947.95424782436</v>
      </c>
      <c r="BJ236">
        <v>52349.292427559907</v>
      </c>
      <c r="BK236">
        <v>52850.569179253296</v>
      </c>
      <c r="BL236">
        <v>50925.18087917209</v>
      </c>
      <c r="BM236">
        <v>53050.326533263651</v>
      </c>
    </row>
    <row r="237" spans="1:65" x14ac:dyDescent="0.3">
      <c r="A237" t="s">
        <v>153</v>
      </c>
      <c r="B237" s="1" t="s">
        <v>508</v>
      </c>
      <c r="C237" t="s">
        <v>78</v>
      </c>
      <c r="AH237">
        <v>56329.215653780142</v>
      </c>
      <c r="AI237">
        <v>55120.114761488963</v>
      </c>
      <c r="AJ237">
        <v>54491.90035015146</v>
      </c>
      <c r="AK237">
        <v>53929.858517562549</v>
      </c>
      <c r="AL237">
        <v>54181.00256617261</v>
      </c>
      <c r="AM237">
        <v>54078.952312365516</v>
      </c>
      <c r="AN237">
        <v>54106.570856664555</v>
      </c>
      <c r="AO237">
        <v>55201.204771478551</v>
      </c>
      <c r="AP237">
        <v>56724.505170592063</v>
      </c>
      <c r="AQ237">
        <v>57440.053573817764</v>
      </c>
      <c r="AR237">
        <v>59389.424060220881</v>
      </c>
      <c r="AS237">
        <v>59944.776921482095</v>
      </c>
      <c r="AT237">
        <v>59489.748058392761</v>
      </c>
      <c r="AU237">
        <v>59022.352414381101</v>
      </c>
      <c r="AV237">
        <v>60271.932414659626</v>
      </c>
      <c r="AW237">
        <v>61613.39105207481</v>
      </c>
      <c r="AX237">
        <v>63686.248238877663</v>
      </c>
      <c r="AY237">
        <v>65641.710607864778</v>
      </c>
      <c r="AZ237">
        <v>66598.859369776546</v>
      </c>
      <c r="BA237">
        <v>64404.079861401449</v>
      </c>
      <c r="BB237">
        <v>65819.737252748659</v>
      </c>
      <c r="BC237">
        <v>66342.010817070084</v>
      </c>
      <c r="BD237">
        <v>66440.287023664801</v>
      </c>
      <c r="BE237">
        <v>66877.163048842427</v>
      </c>
      <c r="BF237">
        <v>67682.686175071402</v>
      </c>
      <c r="BG237">
        <v>68025.920038398821</v>
      </c>
      <c r="BH237">
        <v>68663.243823083481</v>
      </c>
      <c r="BI237">
        <v>69103.570264695954</v>
      </c>
      <c r="BJ237">
        <v>70597.292068975163</v>
      </c>
      <c r="BK237">
        <v>70944.354812819423</v>
      </c>
      <c r="BL237">
        <v>68755.437033208247</v>
      </c>
      <c r="BM237">
        <v>70792.656534550028</v>
      </c>
    </row>
    <row r="238" spans="1:65" x14ac:dyDescent="0.3">
      <c r="A238" t="s">
        <v>145</v>
      </c>
      <c r="B238" s="1" t="s">
        <v>174</v>
      </c>
      <c r="C238" t="s">
        <v>78</v>
      </c>
    </row>
    <row r="239" spans="1:65" x14ac:dyDescent="0.3">
      <c r="A239" t="s">
        <v>33</v>
      </c>
      <c r="B239" s="1" t="s">
        <v>35</v>
      </c>
      <c r="C239" t="s">
        <v>78</v>
      </c>
      <c r="AH239">
        <v>4092.1487791421541</v>
      </c>
      <c r="AI239">
        <v>3719.3710030169991</v>
      </c>
      <c r="AJ239">
        <v>2591.8716313396244</v>
      </c>
      <c r="AK239">
        <v>2131.6190601542448</v>
      </c>
      <c r="AL239">
        <v>1652.224201039985</v>
      </c>
      <c r="AM239">
        <v>1425.5821633160917</v>
      </c>
      <c r="AN239">
        <v>1169.9453780325346</v>
      </c>
      <c r="AO239">
        <v>1172.1700918330885</v>
      </c>
      <c r="AP239">
        <v>1216.2200574811945</v>
      </c>
      <c r="AQ239">
        <v>1242.1988183792082</v>
      </c>
      <c r="AR239">
        <v>1324.6791101377378</v>
      </c>
      <c r="AS239">
        <v>1428.1197067402229</v>
      </c>
      <c r="AT239">
        <v>1555.6796018237039</v>
      </c>
      <c r="AU239">
        <v>1696.5293380069529</v>
      </c>
      <c r="AV239">
        <v>1837.3311198773292</v>
      </c>
      <c r="AW239">
        <v>1923.7817940987334</v>
      </c>
      <c r="AX239">
        <v>2018.8178741691918</v>
      </c>
      <c r="AY239">
        <v>2133.1224339877958</v>
      </c>
      <c r="AZ239">
        <v>2254.6299102989597</v>
      </c>
      <c r="BA239">
        <v>2293.3132289851515</v>
      </c>
      <c r="BB239">
        <v>2389.6059212414166</v>
      </c>
      <c r="BC239">
        <v>2509.7201563239191</v>
      </c>
      <c r="BD239">
        <v>2637.1948861673172</v>
      </c>
      <c r="BE239">
        <v>2767.354769108746</v>
      </c>
      <c r="BF239">
        <v>2883.6979047719069</v>
      </c>
      <c r="BG239">
        <v>2984.5185481910185</v>
      </c>
      <c r="BH239">
        <v>3113.2576370584943</v>
      </c>
      <c r="BI239">
        <v>3252.9326553606779</v>
      </c>
      <c r="BJ239">
        <v>3415.299465181999</v>
      </c>
      <c r="BK239">
        <v>3581.4091871048004</v>
      </c>
      <c r="BL239">
        <v>3654.0729336592099</v>
      </c>
      <c r="BM239">
        <v>3903.495763487404</v>
      </c>
    </row>
    <row r="240" spans="1:65" x14ac:dyDescent="0.3">
      <c r="A240" t="s">
        <v>451</v>
      </c>
      <c r="B240" s="1" t="s">
        <v>360</v>
      </c>
      <c r="C240" t="s">
        <v>78</v>
      </c>
      <c r="AH240">
        <v>1392.22192382813</v>
      </c>
      <c r="AI240">
        <v>1374.65148925781</v>
      </c>
      <c r="AJ240">
        <v>1336.38024902344</v>
      </c>
      <c r="AK240">
        <v>1307.6708984375</v>
      </c>
      <c r="AL240">
        <v>1286.48876953125</v>
      </c>
      <c r="AM240">
        <v>1294.01135253906</v>
      </c>
      <c r="AN240">
        <v>1317.55981445313</v>
      </c>
      <c r="AO240">
        <v>1331.37316894531</v>
      </c>
      <c r="AP240">
        <v>1349.20593261719</v>
      </c>
      <c r="AQ240">
        <v>1382.10620117188</v>
      </c>
      <c r="AR240">
        <v>1409.45397949219</v>
      </c>
      <c r="AS240">
        <v>1456.56677246094</v>
      </c>
      <c r="AT240">
        <v>1518.09448242188</v>
      </c>
      <c r="AU240">
        <v>1574.77758789063</v>
      </c>
      <c r="AV240">
        <v>1645.83996582031</v>
      </c>
      <c r="AW240">
        <v>1719.72778320313</v>
      </c>
      <c r="AX240">
        <v>1781.27758789063</v>
      </c>
      <c r="AY240">
        <v>1848.98547363281</v>
      </c>
      <c r="AZ240">
        <v>1899.48205566406</v>
      </c>
      <c r="BA240">
        <v>1943.04089355469</v>
      </c>
      <c r="BB240">
        <v>2006.97131347656</v>
      </c>
      <c r="BC240">
        <v>2098.27661132813</v>
      </c>
      <c r="BD240">
        <v>2128.52880859375</v>
      </c>
      <c r="BE240">
        <v>2205.95141601563</v>
      </c>
      <c r="BF240">
        <v>2284.96166992188</v>
      </c>
      <c r="BG240">
        <v>2354.13891601563</v>
      </c>
      <c r="BH240">
        <v>2441.63696289063</v>
      </c>
      <c r="BI240">
        <v>2530.60327148438</v>
      </c>
      <c r="BJ240">
        <v>2590.201171875</v>
      </c>
      <c r="BK240">
        <v>2660.63745117188</v>
      </c>
      <c r="BL240">
        <v>2635.35668945313</v>
      </c>
      <c r="BM240">
        <v>2669.43334960938</v>
      </c>
    </row>
    <row r="241" spans="1:65" x14ac:dyDescent="0.3">
      <c r="A241" t="s">
        <v>440</v>
      </c>
      <c r="B241" s="1" t="s">
        <v>348</v>
      </c>
      <c r="C241" t="s">
        <v>78</v>
      </c>
      <c r="AH241">
        <v>7102.0562641520082</v>
      </c>
      <c r="AI241">
        <v>7619.0361694939966</v>
      </c>
      <c r="AJ241">
        <v>8152.5000923245198</v>
      </c>
      <c r="AK241">
        <v>8745.552017234013</v>
      </c>
      <c r="AL241">
        <v>9358.7083980265688</v>
      </c>
      <c r="AM241">
        <v>10017.933669607806</v>
      </c>
      <c r="AN241">
        <v>10467.454607752721</v>
      </c>
      <c r="AO241">
        <v>10059.37680618129</v>
      </c>
      <c r="AP241">
        <v>9180.0195226846281</v>
      </c>
      <c r="AQ241">
        <v>9489.8183237688518</v>
      </c>
      <c r="AR241">
        <v>9809.6223701496128</v>
      </c>
      <c r="AS241">
        <v>10053.815397721231</v>
      </c>
      <c r="AT241">
        <v>10583.761863302301</v>
      </c>
      <c r="AU241">
        <v>11260.15811112582</v>
      </c>
      <c r="AV241">
        <v>11886.324621872294</v>
      </c>
      <c r="AW241">
        <v>12304.402076073076</v>
      </c>
      <c r="AX241">
        <v>12837.877916853833</v>
      </c>
      <c r="AY241">
        <v>13460.060558500074</v>
      </c>
      <c r="AZ241">
        <v>13620.532366098629</v>
      </c>
      <c r="BA241">
        <v>13458.526707976534</v>
      </c>
      <c r="BB241">
        <v>14399.044514297677</v>
      </c>
      <c r="BC241">
        <v>14450.478833736192</v>
      </c>
      <c r="BD241">
        <v>15424.544268803682</v>
      </c>
      <c r="BE241">
        <v>15767.360813796167</v>
      </c>
      <c r="BF241">
        <v>15854.131858381699</v>
      </c>
      <c r="BG241">
        <v>16285.386574972268</v>
      </c>
      <c r="BH241">
        <v>16782.098670533662</v>
      </c>
      <c r="BI241">
        <v>17422.952351205931</v>
      </c>
      <c r="BJ241">
        <v>18101.51750162333</v>
      </c>
      <c r="BK241">
        <v>18438.647380779792</v>
      </c>
      <c r="BL241">
        <v>17253.067783224895</v>
      </c>
      <c r="BM241">
        <v>17485.508519387939</v>
      </c>
    </row>
    <row r="242" spans="1:65" x14ac:dyDescent="0.3">
      <c r="A242" t="s">
        <v>527</v>
      </c>
      <c r="B242" s="1" t="s">
        <v>223</v>
      </c>
      <c r="C242" t="s">
        <v>78</v>
      </c>
      <c r="AR242">
        <v>2328.0641799238279</v>
      </c>
      <c r="AS242">
        <v>2658.0113413672066</v>
      </c>
      <c r="AT242">
        <v>2422.1617611679121</v>
      </c>
      <c r="AU242">
        <v>2308.2366980201477</v>
      </c>
      <c r="AV242">
        <v>2258.3841700643661</v>
      </c>
      <c r="AW242">
        <v>2271.5370217567033</v>
      </c>
      <c r="AX242">
        <v>2132.3077787906982</v>
      </c>
      <c r="AY242">
        <v>2305.8736181944369</v>
      </c>
      <c r="AZ242">
        <v>2522.1887415986544</v>
      </c>
      <c r="BA242">
        <v>2729.281473596353</v>
      </c>
      <c r="BB242">
        <v>2931.431716730403</v>
      </c>
      <c r="BC242">
        <v>3051.2361341919741</v>
      </c>
      <c r="BD242">
        <v>3143.277791818693</v>
      </c>
      <c r="BE242">
        <v>3182.7361053198442</v>
      </c>
      <c r="BF242">
        <v>3266.731665923865</v>
      </c>
      <c r="BG242">
        <v>3295.3038004093619</v>
      </c>
      <c r="BH242">
        <v>3342.6087662600803</v>
      </c>
      <c r="BI242">
        <v>3177.4851365104446</v>
      </c>
      <c r="BJ242">
        <v>3094.1297869446294</v>
      </c>
      <c r="BK242">
        <v>3626.6731623467722</v>
      </c>
      <c r="BL242">
        <v>3925.9481588153408</v>
      </c>
      <c r="BM242">
        <v>4021.1216073518417</v>
      </c>
    </row>
    <row r="243" spans="1:65" x14ac:dyDescent="0.3">
      <c r="A243" t="s">
        <v>202</v>
      </c>
      <c r="B243" s="1" t="s">
        <v>298</v>
      </c>
      <c r="C243" t="s">
        <v>78</v>
      </c>
      <c r="AH243">
        <v>1787.1744590153826</v>
      </c>
      <c r="AI243">
        <v>1733.9214703290261</v>
      </c>
      <c r="AJ243">
        <v>1629.9196960486922</v>
      </c>
      <c r="AK243">
        <v>1355.3127571218615</v>
      </c>
      <c r="AL243">
        <v>1523.7401837964726</v>
      </c>
      <c r="AM243">
        <v>1602.1999875398394</v>
      </c>
      <c r="AN243">
        <v>1694.6480217910603</v>
      </c>
      <c r="AO243">
        <v>1879.03960198562</v>
      </c>
      <c r="AP243">
        <v>1777.7641988416542</v>
      </c>
      <c r="AQ243">
        <v>1765.477937966627</v>
      </c>
      <c r="AR243">
        <v>1700.4413972822447</v>
      </c>
      <c r="AS243">
        <v>1667.6538091034924</v>
      </c>
      <c r="AT243">
        <v>1686.6683448616743</v>
      </c>
      <c r="AU243">
        <v>1754.9058036550939</v>
      </c>
      <c r="AV243">
        <v>1694.1458869803673</v>
      </c>
      <c r="AW243">
        <v>1573.6837516976846</v>
      </c>
      <c r="AX243">
        <v>1572.9950501187384</v>
      </c>
      <c r="AY243">
        <v>1513.1611625604485</v>
      </c>
      <c r="AZ243">
        <v>1532.4239760454002</v>
      </c>
      <c r="BA243">
        <v>1573.970673299528</v>
      </c>
      <c r="BB243">
        <v>1625.5454457251321</v>
      </c>
      <c r="BC243">
        <v>1683.8562630654105</v>
      </c>
      <c r="BD243">
        <v>1746.9312620122794</v>
      </c>
      <c r="BE243">
        <v>1805.4889191945142</v>
      </c>
      <c r="BF243">
        <v>1863.2818942809504</v>
      </c>
      <c r="BG243">
        <v>1920.4693070361773</v>
      </c>
      <c r="BH243">
        <v>1976.8077934915598</v>
      </c>
      <c r="BI243">
        <v>2012.2406926097278</v>
      </c>
      <c r="BJ243">
        <v>2061.3341757285289</v>
      </c>
      <c r="BK243">
        <v>2121.8999184701092</v>
      </c>
      <c r="BL243">
        <v>2107.8777631910448</v>
      </c>
      <c r="BM243">
        <v>2166.5540095992355</v>
      </c>
    </row>
    <row r="244" spans="1:65" x14ac:dyDescent="0.3">
      <c r="A244" t="s">
        <v>507</v>
      </c>
      <c r="B244" s="1" t="s">
        <v>492</v>
      </c>
      <c r="C244" t="s">
        <v>78</v>
      </c>
      <c r="AH244">
        <v>3764.9338758779163</v>
      </c>
      <c r="AI244">
        <v>3999.132998625254</v>
      </c>
      <c r="AJ244">
        <v>4002.6957886357782</v>
      </c>
      <c r="AK244">
        <v>4145.4529951477007</v>
      </c>
      <c r="AL244">
        <v>4342.4411974391924</v>
      </c>
      <c r="AM244">
        <v>4651.5293501493979</v>
      </c>
      <c r="AN244">
        <v>4721.0026842852376</v>
      </c>
      <c r="AO244">
        <v>4761.2533471558299</v>
      </c>
      <c r="AP244">
        <v>4857.4576727918056</v>
      </c>
      <c r="AQ244">
        <v>5015.0237056439782</v>
      </c>
      <c r="AR244">
        <v>5033.8051549428592</v>
      </c>
      <c r="AS244">
        <v>5194.9430730529575</v>
      </c>
      <c r="AT244">
        <v>5417.0366856453429</v>
      </c>
      <c r="AU244">
        <v>5510.4561536636211</v>
      </c>
      <c r="AV244">
        <v>5344.1845510440926</v>
      </c>
      <c r="AW244">
        <v>5311.7304617067966</v>
      </c>
      <c r="AX244">
        <v>5261.8068102697844</v>
      </c>
      <c r="AY244">
        <v>5231.6827195149481</v>
      </c>
      <c r="AZ244">
        <v>5437.4189323140426</v>
      </c>
      <c r="BA244">
        <v>5129.2697305340707</v>
      </c>
      <c r="BB244">
        <v>5166.3059868896344</v>
      </c>
      <c r="BC244">
        <v>5541.1004742818741</v>
      </c>
      <c r="BD244">
        <v>5631.409188753024</v>
      </c>
      <c r="BE244">
        <v>5702.7288243649609</v>
      </c>
      <c r="BF244">
        <v>5860.7539100229751</v>
      </c>
      <c r="BG244">
        <v>5943.7324081273855</v>
      </c>
      <c r="BH244">
        <v>6311.5614488245919</v>
      </c>
      <c r="BI244">
        <v>6466.3406685920445</v>
      </c>
      <c r="BJ244">
        <v>6410.5125238253722</v>
      </c>
      <c r="BK244">
        <v>6377.3555201117933</v>
      </c>
      <c r="BL244">
        <v>6346.2305106833528</v>
      </c>
    </row>
    <row r="245" spans="1:65" x14ac:dyDescent="0.3">
      <c r="A245" t="s">
        <v>519</v>
      </c>
      <c r="B245" s="1" t="s">
        <v>141</v>
      </c>
      <c r="C245" t="s">
        <v>78</v>
      </c>
      <c r="AH245">
        <v>10436.793105514256</v>
      </c>
      <c r="AI245">
        <v>10691.697368597017</v>
      </c>
      <c r="AJ245">
        <v>11698.690060295909</v>
      </c>
      <c r="AK245">
        <v>11555.750986809224</v>
      </c>
      <c r="AL245">
        <v>11911.244598351754</v>
      </c>
      <c r="AM245">
        <v>12318.981956571259</v>
      </c>
      <c r="AN245">
        <v>13162.75039293014</v>
      </c>
      <c r="AO245">
        <v>14127.227976048769</v>
      </c>
      <c r="AP245">
        <v>15252.4730964541</v>
      </c>
      <c r="AQ245">
        <v>16447.412210011073</v>
      </c>
      <c r="AR245">
        <v>17537.661545426232</v>
      </c>
      <c r="AS245">
        <v>18204.534023677403</v>
      </c>
      <c r="AT245">
        <v>19563.482773204003</v>
      </c>
      <c r="AU245">
        <v>22277.813241809934</v>
      </c>
      <c r="AV245">
        <v>23926.794302778839</v>
      </c>
      <c r="AW245">
        <v>25287.301714720918</v>
      </c>
      <c r="AX245">
        <v>28494.187598523291</v>
      </c>
      <c r="AY245">
        <v>29714.313601390852</v>
      </c>
      <c r="AZ245">
        <v>30581.932518103869</v>
      </c>
      <c r="BA245">
        <v>29095.597797881921</v>
      </c>
      <c r="BB245">
        <v>29899.017449189138</v>
      </c>
      <c r="BC245">
        <v>29631.720205839239</v>
      </c>
      <c r="BD245">
        <v>29836.784986907751</v>
      </c>
      <c r="BE245">
        <v>30313.665429480901</v>
      </c>
      <c r="BF245">
        <v>29864.026457115044</v>
      </c>
      <c r="BG245">
        <v>30219.32676528619</v>
      </c>
      <c r="BH245">
        <v>28161.600852586751</v>
      </c>
      <c r="BI245">
        <v>27277.878321334989</v>
      </c>
      <c r="BJ245">
        <v>26972.517811073973</v>
      </c>
      <c r="BK245">
        <v>26827.294124617685</v>
      </c>
      <c r="BL245">
        <v>24768.681552781134</v>
      </c>
      <c r="BM245">
        <v>24456.776545316105</v>
      </c>
    </row>
    <row r="246" spans="1:65" x14ac:dyDescent="0.3">
      <c r="A246" t="s">
        <v>167</v>
      </c>
      <c r="B246" s="1" t="s">
        <v>15</v>
      </c>
      <c r="C246" t="s">
        <v>78</v>
      </c>
      <c r="AH246">
        <v>5795.9313740474745</v>
      </c>
      <c r="AI246">
        <v>5889.7974805711801</v>
      </c>
      <c r="AJ246">
        <v>6212.4297984436189</v>
      </c>
      <c r="AK246">
        <v>6217.0557364119823</v>
      </c>
      <c r="AL246">
        <v>6291.6423599092141</v>
      </c>
      <c r="AM246">
        <v>6328.467901537766</v>
      </c>
      <c r="AN246">
        <v>6676.8546217547964</v>
      </c>
      <c r="AO246">
        <v>6944.3848462977039</v>
      </c>
      <c r="AP246">
        <v>7188.7907070342735</v>
      </c>
      <c r="AQ246">
        <v>7541.7866986495483</v>
      </c>
      <c r="AR246">
        <v>7819.9227476264095</v>
      </c>
      <c r="AS246">
        <v>8045.8730694312708</v>
      </c>
      <c r="AT246">
        <v>8088.4073342362963</v>
      </c>
      <c r="AU246">
        <v>8405.7250843375114</v>
      </c>
      <c r="AV246">
        <v>8861.2847751153968</v>
      </c>
      <c r="AW246">
        <v>9093.567662821064</v>
      </c>
      <c r="AX246">
        <v>9481.8494688943283</v>
      </c>
      <c r="AY246">
        <v>10016.393604253786</v>
      </c>
      <c r="AZ246">
        <v>10330.891966617553</v>
      </c>
      <c r="BA246">
        <v>10532.777057087564</v>
      </c>
      <c r="BB246">
        <v>10733.997735043369</v>
      </c>
      <c r="BC246">
        <v>10409.943928506282</v>
      </c>
      <c r="BD246">
        <v>10743.758193389795</v>
      </c>
      <c r="BE246">
        <v>10898.366269100157</v>
      </c>
      <c r="BF246">
        <v>11123.201872055492</v>
      </c>
      <c r="BG246">
        <v>11113.553986183808</v>
      </c>
      <c r="BH246">
        <v>11114.47487383521</v>
      </c>
      <c r="BI246">
        <v>11234.498424029303</v>
      </c>
      <c r="BJ246">
        <v>11398.027814417745</v>
      </c>
      <c r="BK246">
        <v>11420.849730560689</v>
      </c>
      <c r="BL246">
        <v>10313.972299239591</v>
      </c>
      <c r="BM246">
        <v>10554.135554724524</v>
      </c>
    </row>
    <row r="247" spans="1:65" x14ac:dyDescent="0.3">
      <c r="A247" t="s">
        <v>93</v>
      </c>
      <c r="B247" s="1" t="s">
        <v>333</v>
      </c>
      <c r="C247" t="s">
        <v>78</v>
      </c>
      <c r="AH247">
        <v>12629.467284625789</v>
      </c>
      <c r="AI247">
        <v>12507.307789010229</v>
      </c>
      <c r="AJ247">
        <v>12923.079012401966</v>
      </c>
      <c r="AK247">
        <v>13689.660962394848</v>
      </c>
      <c r="AL247">
        <v>12844.206836497227</v>
      </c>
      <c r="AM247">
        <v>13637.617607799662</v>
      </c>
      <c r="AN247">
        <v>14413.160732671744</v>
      </c>
      <c r="AO247">
        <v>15261.536945403284</v>
      </c>
      <c r="AP247">
        <v>15384.553946541195</v>
      </c>
      <c r="AQ247">
        <v>14653.69743733189</v>
      </c>
      <c r="AR247">
        <v>15433.587117550291</v>
      </c>
      <c r="AS247">
        <v>14330.418140242531</v>
      </c>
      <c r="AT247">
        <v>15031.222980470342</v>
      </c>
      <c r="AU247">
        <v>15670.41762879767</v>
      </c>
      <c r="AV247">
        <v>16968.873606281802</v>
      </c>
      <c r="AW247">
        <v>18251.6691007312</v>
      </c>
      <c r="AX247">
        <v>19277.530689269523</v>
      </c>
      <c r="AY247">
        <v>20009.688894664025</v>
      </c>
      <c r="AZ247">
        <v>19933.067270402946</v>
      </c>
      <c r="BA247">
        <v>18731.519382990744</v>
      </c>
      <c r="BB247">
        <v>20027.666828298217</v>
      </c>
      <c r="BC247">
        <v>21932.294570479873</v>
      </c>
      <c r="BD247">
        <v>22610.682773622655</v>
      </c>
      <c r="BE247">
        <v>24117.658466916197</v>
      </c>
      <c r="BF247">
        <v>24881.727791679317</v>
      </c>
      <c r="BG247">
        <v>25958.640762239153</v>
      </c>
      <c r="BH247">
        <v>26385.001938334317</v>
      </c>
      <c r="BI247">
        <v>27913.818715899572</v>
      </c>
      <c r="BJ247">
        <v>28318.435803939941</v>
      </c>
      <c r="BK247">
        <v>28197.248831438854</v>
      </c>
      <c r="BL247">
        <v>28393.465901377283</v>
      </c>
      <c r="BM247">
        <v>31252.076941853211</v>
      </c>
    </row>
    <row r="248" spans="1:65" x14ac:dyDescent="0.3">
      <c r="A248" t="s">
        <v>411</v>
      </c>
      <c r="B248" s="1" t="s">
        <v>207</v>
      </c>
      <c r="C248" t="s">
        <v>78</v>
      </c>
      <c r="AH248">
        <v>7207.9339487722318</v>
      </c>
      <c r="AI248">
        <v>6685.0719683390525</v>
      </c>
      <c r="AJ248">
        <v>5523.289333155386</v>
      </c>
      <c r="AK248">
        <v>5451.0622969659571</v>
      </c>
      <c r="AL248">
        <v>4393.7595038579275</v>
      </c>
      <c r="AM248">
        <v>3987.545636640968</v>
      </c>
      <c r="AN248">
        <v>4175.8198366854886</v>
      </c>
      <c r="AO248">
        <v>3642.1889394231798</v>
      </c>
      <c r="AP248">
        <v>3849.2108409743746</v>
      </c>
      <c r="AQ248">
        <v>4431.4600593664563</v>
      </c>
      <c r="AR248">
        <v>4622.0787565611736</v>
      </c>
      <c r="AS248">
        <v>4772.1766194342135</v>
      </c>
      <c r="AT248">
        <v>4736.78078404191</v>
      </c>
      <c r="AU248">
        <v>4843.5670873621566</v>
      </c>
      <c r="AV248">
        <v>5034.2478904269292</v>
      </c>
      <c r="AW248">
        <v>5629.0698391953974</v>
      </c>
      <c r="AX248">
        <v>6174.7380283085768</v>
      </c>
      <c r="AY248">
        <v>6773.0956939150201</v>
      </c>
      <c r="AZ248">
        <v>7665.4521977588129</v>
      </c>
      <c r="BA248">
        <v>8015.8096174237126</v>
      </c>
      <c r="BB248">
        <v>8616.8895325441317</v>
      </c>
      <c r="BC248">
        <v>9717.6418863657618</v>
      </c>
      <c r="BD248">
        <v>10604.000413420948</v>
      </c>
      <c r="BE248">
        <v>11471.184082795364</v>
      </c>
      <c r="BF248">
        <v>12421.369770905183</v>
      </c>
      <c r="BG248">
        <v>12993.531809629139</v>
      </c>
      <c r="BH248">
        <v>13562.528476251109</v>
      </c>
      <c r="BI248">
        <v>14205.026511962356</v>
      </c>
      <c r="BJ248">
        <v>14845.344649728657</v>
      </c>
      <c r="BK248">
        <v>15538.419970131617</v>
      </c>
    </row>
    <row r="249" spans="1:65" x14ac:dyDescent="0.3">
      <c r="A249" t="s">
        <v>96</v>
      </c>
      <c r="B249" s="1" t="s">
        <v>182</v>
      </c>
      <c r="C249" t="s">
        <v>78</v>
      </c>
      <c r="BC249">
        <v>23761.206578424903</v>
      </c>
      <c r="BD249">
        <v>23049.447284773523</v>
      </c>
      <c r="BE249">
        <v>22849.575914980353</v>
      </c>
      <c r="BF249">
        <v>24392.020572367521</v>
      </c>
      <c r="BG249">
        <v>26693.103537780684</v>
      </c>
      <c r="BH249">
        <v>28175.25220374962</v>
      </c>
      <c r="BI249">
        <v>27060.589657025223</v>
      </c>
      <c r="BJ249">
        <v>28160.889287602695</v>
      </c>
      <c r="BK249">
        <v>29251.077728440596</v>
      </c>
      <c r="BL249">
        <v>21126.947848266136</v>
      </c>
      <c r="BM249">
        <v>21291.261492166948</v>
      </c>
    </row>
    <row r="250" spans="1:65" x14ac:dyDescent="0.3">
      <c r="A250" t="s">
        <v>342</v>
      </c>
      <c r="B250" s="1" t="s">
        <v>74</v>
      </c>
      <c r="C250" t="s">
        <v>78</v>
      </c>
      <c r="AH250">
        <v>2785.7702785404781</v>
      </c>
      <c r="AI250">
        <v>2853.0121718210848</v>
      </c>
      <c r="AJ250">
        <v>2901.6757385763813</v>
      </c>
      <c r="AK250">
        <v>2993.3540324916935</v>
      </c>
      <c r="AL250">
        <v>3278.0003067584689</v>
      </c>
      <c r="AM250">
        <v>3100.8935069851336</v>
      </c>
      <c r="AN250">
        <v>2910.0914186762648</v>
      </c>
      <c r="AO250">
        <v>3197.4193977181344</v>
      </c>
      <c r="AP250">
        <v>3691.4754466536756</v>
      </c>
      <c r="AQ250">
        <v>3629.0818431243165</v>
      </c>
      <c r="AR250">
        <v>3575.4907345821784</v>
      </c>
      <c r="AS250">
        <v>3543.0480037134225</v>
      </c>
      <c r="AT250">
        <v>3833.9622965232775</v>
      </c>
      <c r="AU250">
        <v>3617.863497004505</v>
      </c>
      <c r="AV250">
        <v>3482.9862032249839</v>
      </c>
      <c r="AW250">
        <v>3279.1298535918604</v>
      </c>
      <c r="AX250">
        <v>3318.9374361727437</v>
      </c>
      <c r="AY250">
        <v>3520.8584477649288</v>
      </c>
      <c r="AZ250">
        <v>3720.6297601768101</v>
      </c>
      <c r="BA250">
        <v>3455.2628903975615</v>
      </c>
      <c r="BB250">
        <v>3343.7985595353871</v>
      </c>
      <c r="BC250">
        <v>3536.4905085060982</v>
      </c>
      <c r="BD250">
        <v>3423.2316000137566</v>
      </c>
      <c r="BE250">
        <v>3537.4961725710937</v>
      </c>
      <c r="BF250">
        <v>3497.5208216735437</v>
      </c>
      <c r="BG250">
        <v>3818.0047878560031</v>
      </c>
      <c r="BH250">
        <v>3986.3495939216309</v>
      </c>
      <c r="BI250">
        <v>4010.0507234285751</v>
      </c>
      <c r="BJ250">
        <v>4030.7496136117998</v>
      </c>
      <c r="BK250">
        <v>4527.6839954789975</v>
      </c>
      <c r="BL250">
        <v>4542.8854138522483</v>
      </c>
      <c r="BM250">
        <v>4626.314504471422</v>
      </c>
    </row>
    <row r="251" spans="1:65" x14ac:dyDescent="0.3">
      <c r="A251" t="s">
        <v>546</v>
      </c>
      <c r="B251" s="1" t="s">
        <v>129</v>
      </c>
      <c r="C251" t="s">
        <v>78</v>
      </c>
      <c r="AH251">
        <v>913.72675579362999</v>
      </c>
      <c r="AI251">
        <v>932.28985930732756</v>
      </c>
      <c r="AJ251">
        <v>932.57021761079466</v>
      </c>
      <c r="AK251">
        <v>977.8555790718334</v>
      </c>
      <c r="AL251">
        <v>1008.0112860182852</v>
      </c>
      <c r="AM251">
        <v>1090.0441960918231</v>
      </c>
      <c r="AN251">
        <v>1153.9063740656568</v>
      </c>
      <c r="AO251">
        <v>1177.8898777149561</v>
      </c>
      <c r="AP251">
        <v>1200.4459879157851</v>
      </c>
      <c r="AQ251">
        <v>1259.7386379367606</v>
      </c>
      <c r="AR251">
        <v>1260.9845365599458</v>
      </c>
      <c r="AS251">
        <v>1286.1706005728327</v>
      </c>
      <c r="AT251">
        <v>1355.2401871743045</v>
      </c>
      <c r="AU251">
        <v>1397.7982098928283</v>
      </c>
      <c r="AV251">
        <v>1446.150900228683</v>
      </c>
      <c r="AW251">
        <v>1489.7782539857894</v>
      </c>
      <c r="AX251">
        <v>1599.2156288361227</v>
      </c>
      <c r="AY251">
        <v>1679.9561821057191</v>
      </c>
      <c r="AZ251">
        <v>1769.5244184241556</v>
      </c>
      <c r="BA251">
        <v>1830.954668089825</v>
      </c>
      <c r="BB251">
        <v>1873.5137939384276</v>
      </c>
      <c r="BC251">
        <v>1985.2713539494571</v>
      </c>
      <c r="BD251">
        <v>1996.9173537916204</v>
      </c>
      <c r="BE251">
        <v>2002.7226754551909</v>
      </c>
      <c r="BF251">
        <v>2035.5842418573363</v>
      </c>
      <c r="BG251">
        <v>2067.5888140972834</v>
      </c>
      <c r="BH251">
        <v>2088.6475141223391</v>
      </c>
      <c r="BI251">
        <v>2074.6524357654171</v>
      </c>
      <c r="BJ251">
        <v>2124.7922029930405</v>
      </c>
      <c r="BK251">
        <v>2182.8997607545934</v>
      </c>
      <c r="BL251">
        <v>2175.0310976191345</v>
      </c>
      <c r="BM251">
        <v>2182.5704458021851</v>
      </c>
    </row>
    <row r="252" spans="1:65" x14ac:dyDescent="0.3">
      <c r="A252" t="s">
        <v>341</v>
      </c>
      <c r="B252" s="1" t="s">
        <v>399</v>
      </c>
      <c r="C252" t="s">
        <v>78</v>
      </c>
      <c r="AH252">
        <v>16428.48046875</v>
      </c>
      <c r="AI252">
        <v>14967.7333984375</v>
      </c>
      <c r="AJ252">
        <v>13447.1640625</v>
      </c>
      <c r="AK252">
        <v>11531.298828125</v>
      </c>
      <c r="AL252">
        <v>8934.775390625</v>
      </c>
      <c r="AM252">
        <v>7906.95703125</v>
      </c>
      <c r="AN252">
        <v>7179.677734375</v>
      </c>
      <c r="AO252">
        <v>7028.04638671875</v>
      </c>
      <c r="AP252">
        <v>6956.39892578125</v>
      </c>
      <c r="AQ252">
        <v>7008.24365234375</v>
      </c>
      <c r="AR252">
        <v>7496.81298828125</v>
      </c>
      <c r="AS252">
        <v>8242.703125</v>
      </c>
      <c r="AT252">
        <v>8765.6826171875</v>
      </c>
      <c r="AU252">
        <v>9678.0869140625</v>
      </c>
      <c r="AV252">
        <v>10902.0380859375</v>
      </c>
      <c r="AW252">
        <v>11319.5107421875</v>
      </c>
      <c r="AX252">
        <v>12259.158203125</v>
      </c>
      <c r="AY252">
        <v>13345.771484375</v>
      </c>
      <c r="AZ252">
        <v>13719.271484375</v>
      </c>
      <c r="BA252">
        <v>11694.4482421875</v>
      </c>
      <c r="BB252">
        <v>12221.4404296875</v>
      </c>
      <c r="BC252">
        <v>12933.3564453125</v>
      </c>
      <c r="BD252">
        <v>12985.0869140625</v>
      </c>
      <c r="BE252">
        <v>13020.6005859375</v>
      </c>
      <c r="BF252">
        <v>12385.8134765625</v>
      </c>
      <c r="BG252">
        <v>11216.1181640625</v>
      </c>
      <c r="BH252">
        <v>11536.31640625</v>
      </c>
      <c r="BI252">
        <v>11860.560546875</v>
      </c>
      <c r="BJ252">
        <v>12336.9267578125</v>
      </c>
      <c r="BK252">
        <v>12804.955078125</v>
      </c>
      <c r="BL252">
        <v>12407.7900390625</v>
      </c>
      <c r="BM252">
        <v>12943.6142578125</v>
      </c>
    </row>
    <row r="253" spans="1:65" x14ac:dyDescent="0.3">
      <c r="A253" t="s">
        <v>32</v>
      </c>
      <c r="B253" s="1" t="s">
        <v>169</v>
      </c>
      <c r="C253" t="s">
        <v>78</v>
      </c>
      <c r="AH253">
        <v>111454.05566540676</v>
      </c>
      <c r="AI253">
        <v>106103.55265532619</v>
      </c>
      <c r="AJ253">
        <v>103470.92457643789</v>
      </c>
      <c r="AK253">
        <v>98978.47461402652</v>
      </c>
      <c r="AL253">
        <v>100213.15622594132</v>
      </c>
      <c r="AM253">
        <v>101570.99210017736</v>
      </c>
      <c r="AN253">
        <v>102211.63884384239</v>
      </c>
      <c r="AO253">
        <v>105108.99626525234</v>
      </c>
      <c r="AP253">
        <v>100100.43565771967</v>
      </c>
      <c r="AQ253">
        <v>97698.537395300344</v>
      </c>
      <c r="AR253">
        <v>102494.71462355803</v>
      </c>
      <c r="AS253">
        <v>98621.536387522647</v>
      </c>
      <c r="AT253">
        <v>95909.145359150672</v>
      </c>
      <c r="AU253">
        <v>97795.027204618964</v>
      </c>
      <c r="AV253">
        <v>97757.855152479533</v>
      </c>
      <c r="AW253">
        <v>90894.898810254352</v>
      </c>
      <c r="AX253">
        <v>86425.897218814891</v>
      </c>
      <c r="AY253">
        <v>76620.315065090355</v>
      </c>
      <c r="AZ253">
        <v>68798.418264729538</v>
      </c>
      <c r="BA253">
        <v>58374.615335917697</v>
      </c>
      <c r="BB253">
        <v>54921.797247071889</v>
      </c>
      <c r="BC253">
        <v>56122.576682300081</v>
      </c>
      <c r="BD253">
        <v>57389.318785877811</v>
      </c>
      <c r="BE253">
        <v>59920.152312924656</v>
      </c>
      <c r="BF253">
        <v>62452.184507790487</v>
      </c>
      <c r="BG253">
        <v>65267.415126917593</v>
      </c>
      <c r="BH253">
        <v>66510.893665805168</v>
      </c>
      <c r="BI253">
        <v>67183.605312332511</v>
      </c>
      <c r="BJ253">
        <v>66968.221180863286</v>
      </c>
      <c r="BK253">
        <v>68263.675534717491</v>
      </c>
      <c r="BL253">
        <v>63299.42297100227</v>
      </c>
    </row>
    <row r="254" spans="1:65" x14ac:dyDescent="0.3">
      <c r="A254" t="s">
        <v>524</v>
      </c>
      <c r="B254" s="1" t="s">
        <v>466</v>
      </c>
      <c r="C254" t="s">
        <v>78</v>
      </c>
      <c r="AH254">
        <v>31217.218062041695</v>
      </c>
      <c r="AI254">
        <v>30777.527977228565</v>
      </c>
      <c r="AJ254">
        <v>30817.518156236885</v>
      </c>
      <c r="AK254">
        <v>31509.189800265376</v>
      </c>
      <c r="AL254">
        <v>32637.838741852363</v>
      </c>
      <c r="AM254">
        <v>33375.709644332688</v>
      </c>
      <c r="AN254">
        <v>34099.316578063212</v>
      </c>
      <c r="AO254">
        <v>35681.244130955558</v>
      </c>
      <c r="AP254">
        <v>36699.52046181442</v>
      </c>
      <c r="AQ254">
        <v>37671.069852897264</v>
      </c>
      <c r="AR254">
        <v>38915.197538110042</v>
      </c>
      <c r="AS254">
        <v>39569.150505642574</v>
      </c>
      <c r="AT254">
        <v>40238.585790562211</v>
      </c>
      <c r="AU254">
        <v>41265.174973764813</v>
      </c>
      <c r="AV254">
        <v>41997.606214028965</v>
      </c>
      <c r="AW254">
        <v>42791.896746981794</v>
      </c>
      <c r="AX254">
        <v>43576.197792898907</v>
      </c>
      <c r="AY254">
        <v>44219.487670411501</v>
      </c>
      <c r="AZ254">
        <v>43767.695799748282</v>
      </c>
      <c r="BA254">
        <v>41592.927897238937</v>
      </c>
      <c r="BB254">
        <v>42147.765559753992</v>
      </c>
      <c r="BC254">
        <v>42429.209832280641</v>
      </c>
      <c r="BD254">
        <v>42754.540431536036</v>
      </c>
      <c r="BE254">
        <v>43271.827464644812</v>
      </c>
      <c r="BF254">
        <v>44239.151059642041</v>
      </c>
      <c r="BG254">
        <v>45041.057179866839</v>
      </c>
      <c r="BH254">
        <v>45712.783426732509</v>
      </c>
      <c r="BI254">
        <v>46372.386603509956</v>
      </c>
      <c r="BJ254">
        <v>46853.201114380361</v>
      </c>
      <c r="BK254">
        <v>47368.584411453419</v>
      </c>
      <c r="BL254">
        <v>42820.565417658923</v>
      </c>
      <c r="BM254">
        <v>45839.15342600135</v>
      </c>
    </row>
    <row r="255" spans="1:65" x14ac:dyDescent="0.3">
      <c r="A255" t="s">
        <v>315</v>
      </c>
      <c r="B255" s="1" t="s">
        <v>489</v>
      </c>
      <c r="C255" t="s">
        <v>78</v>
      </c>
      <c r="AH255">
        <v>40450.79721637669</v>
      </c>
      <c r="AI255">
        <v>39870.651832031814</v>
      </c>
      <c r="AJ255">
        <v>40706.585008238508</v>
      </c>
      <c r="AK255">
        <v>41278.800960220469</v>
      </c>
      <c r="AL255">
        <v>42418.460068414832</v>
      </c>
      <c r="AM255">
        <v>43041.467726053037</v>
      </c>
      <c r="AN255">
        <v>44148.60584116893</v>
      </c>
      <c r="AO255">
        <v>45560.130389106489</v>
      </c>
      <c r="AP255">
        <v>47050.179498343314</v>
      </c>
      <c r="AQ255">
        <v>48743.037907715196</v>
      </c>
      <c r="AR255">
        <v>50168.986715259591</v>
      </c>
      <c r="AS255">
        <v>50148.959391826524</v>
      </c>
      <c r="AT255">
        <v>50528.473703279473</v>
      </c>
      <c r="AU255">
        <v>51496.842023947152</v>
      </c>
      <c r="AV255">
        <v>52988.112179695512</v>
      </c>
      <c r="AW255">
        <v>54330.716548236887</v>
      </c>
      <c r="AX255">
        <v>55306.760441751248</v>
      </c>
      <c r="AY255">
        <v>55884.677449281538</v>
      </c>
      <c r="AZ255">
        <v>55426.217495293866</v>
      </c>
      <c r="BA255">
        <v>53514.004166070808</v>
      </c>
      <c r="BB255">
        <v>54509.520732168327</v>
      </c>
      <c r="BC255">
        <v>54953.511330447829</v>
      </c>
      <c r="BD255">
        <v>55796.004731173904</v>
      </c>
      <c r="BE255">
        <v>56431.349566793215</v>
      </c>
      <c r="BF255">
        <v>57300.607155300029</v>
      </c>
      <c r="BG255">
        <v>58419.69037262832</v>
      </c>
      <c r="BH255">
        <v>58964.96536892782</v>
      </c>
      <c r="BI255">
        <v>59914.777796975723</v>
      </c>
      <c r="BJ255">
        <v>61339.838338328256</v>
      </c>
      <c r="BK255">
        <v>62458.753346466365</v>
      </c>
      <c r="BL255">
        <v>59755.152660328</v>
      </c>
      <c r="BM255">
        <v>63069.225547085916</v>
      </c>
    </row>
    <row r="256" spans="1:65" x14ac:dyDescent="0.3">
      <c r="A256" t="s">
        <v>133</v>
      </c>
      <c r="B256" s="1" t="s">
        <v>474</v>
      </c>
      <c r="C256" t="s">
        <v>78</v>
      </c>
      <c r="AH256">
        <v>5969.602709621633</v>
      </c>
      <c r="AI256">
        <v>5905.6068501671416</v>
      </c>
      <c r="AJ256">
        <v>5802.7031003966831</v>
      </c>
      <c r="AK256">
        <v>5907.7779460561296</v>
      </c>
      <c r="AL256">
        <v>5968.3599017922925</v>
      </c>
      <c r="AM256">
        <v>6070.1563105658088</v>
      </c>
      <c r="AN256">
        <v>6285.3002051829999</v>
      </c>
      <c r="AO256">
        <v>6551.6627127167721</v>
      </c>
      <c r="AP256">
        <v>6635.2949832815757</v>
      </c>
      <c r="AQ256">
        <v>6801.6992802917302</v>
      </c>
      <c r="AR256">
        <v>7178.9536425672904</v>
      </c>
      <c r="AS256">
        <v>7355.3654467317992</v>
      </c>
      <c r="AT256">
        <v>7630.7981637968896</v>
      </c>
      <c r="AU256">
        <v>8011.3187910092765</v>
      </c>
      <c r="AV256">
        <v>8586.7600744090705</v>
      </c>
      <c r="AW256">
        <v>9155.3513075940609</v>
      </c>
      <c r="AX256">
        <v>9864.7034305145207</v>
      </c>
      <c r="AY256">
        <v>10689.766664845249</v>
      </c>
      <c r="AZ256">
        <v>11256.731741159032</v>
      </c>
      <c r="BA256">
        <v>11352.407013734084</v>
      </c>
      <c r="BB256">
        <v>12175.574914129309</v>
      </c>
      <c r="BC256">
        <v>12866.659879769137</v>
      </c>
      <c r="BD256">
        <v>13493.476657301764</v>
      </c>
      <c r="BE256">
        <v>14077.396444077815</v>
      </c>
      <c r="BF256">
        <v>14564.823543347109</v>
      </c>
      <c r="BG256">
        <v>15010.631307718262</v>
      </c>
      <c r="BH256">
        <v>15473.790437876884</v>
      </c>
      <c r="BI256">
        <v>16118.819922515266</v>
      </c>
      <c r="BJ256">
        <v>16759.78916856182</v>
      </c>
      <c r="BK256">
        <v>17295.067353324212</v>
      </c>
      <c r="BL256">
        <v>17030.697323576431</v>
      </c>
      <c r="BM256">
        <v>18194.587411042019</v>
      </c>
    </row>
    <row r="257" spans="1:65" x14ac:dyDescent="0.3">
      <c r="A257" t="s">
        <v>420</v>
      </c>
      <c r="B257" s="1" t="s">
        <v>567</v>
      </c>
      <c r="C257" t="s">
        <v>78</v>
      </c>
      <c r="AH257">
        <v>11066.128864312412</v>
      </c>
      <c r="AI257">
        <v>11377.03110126331</v>
      </c>
      <c r="AJ257">
        <v>12190.648690784945</v>
      </c>
      <c r="AK257">
        <v>12422.95869184499</v>
      </c>
      <c r="AL257">
        <v>13230.031943992744</v>
      </c>
      <c r="AM257">
        <v>12944.995850007288</v>
      </c>
      <c r="AN257">
        <v>13569.809024533593</v>
      </c>
      <c r="AO257">
        <v>14627.12829191848</v>
      </c>
      <c r="AP257">
        <v>15191.047434292621</v>
      </c>
      <c r="AQ257">
        <v>14820.123304732781</v>
      </c>
      <c r="AR257">
        <v>14482.754548135696</v>
      </c>
      <c r="AS257">
        <v>13901.993905228233</v>
      </c>
      <c r="AT257">
        <v>12824.873213611578</v>
      </c>
      <c r="AU257">
        <v>12937.426865072555</v>
      </c>
      <c r="AV257">
        <v>13593.732171486628</v>
      </c>
      <c r="AW257">
        <v>14606.46611462385</v>
      </c>
      <c r="AX257">
        <v>15188.644443897923</v>
      </c>
      <c r="AY257">
        <v>16151.36953237144</v>
      </c>
      <c r="AZ257">
        <v>17266.530476099339</v>
      </c>
      <c r="BA257">
        <v>17948.428952304297</v>
      </c>
      <c r="BB257">
        <v>19293.740797857638</v>
      </c>
      <c r="BC257">
        <v>20231.573161578777</v>
      </c>
      <c r="BD257">
        <v>20885.105244708102</v>
      </c>
      <c r="BE257">
        <v>21786.211935380627</v>
      </c>
      <c r="BF257">
        <v>22419.043746430969</v>
      </c>
      <c r="BG257">
        <v>22425.830084467063</v>
      </c>
      <c r="BH257">
        <v>22724.022134283114</v>
      </c>
      <c r="BI257">
        <v>23009.87422869106</v>
      </c>
      <c r="BJ257">
        <v>23035.083388045441</v>
      </c>
      <c r="BK257">
        <v>23032.734043559652</v>
      </c>
      <c r="BL257">
        <v>21548.119598439174</v>
      </c>
      <c r="BM257">
        <v>22415.404291873798</v>
      </c>
    </row>
    <row r="258" spans="1:65" x14ac:dyDescent="0.3">
      <c r="A258" t="s">
        <v>245</v>
      </c>
      <c r="B258" s="1" t="s">
        <v>126</v>
      </c>
      <c r="C258" t="s">
        <v>78</v>
      </c>
      <c r="AH258">
        <v>3638.8768403083859</v>
      </c>
      <c r="AI258">
        <v>3544.5860939554846</v>
      </c>
      <c r="AJ258">
        <v>3074.6588206577185</v>
      </c>
      <c r="AK258">
        <v>2936.4481281863586</v>
      </c>
      <c r="AL258">
        <v>2729.6377755088088</v>
      </c>
      <c r="AM258">
        <v>2656.6326336776283</v>
      </c>
      <c r="AN258">
        <v>2650.6095986243986</v>
      </c>
      <c r="AO258">
        <v>2736.3649443758964</v>
      </c>
      <c r="AP258">
        <v>2808.4610100049558</v>
      </c>
      <c r="AQ258">
        <v>2897.8200356980306</v>
      </c>
      <c r="AR258">
        <v>2967.6019103775106</v>
      </c>
      <c r="AS258">
        <v>3052.2815040629421</v>
      </c>
      <c r="AT258">
        <v>3134.9611740504802</v>
      </c>
      <c r="AU258">
        <v>3229.8479243220022</v>
      </c>
      <c r="AV258">
        <v>3430.6285590527846</v>
      </c>
      <c r="AW258">
        <v>3626.6208244032741</v>
      </c>
      <c r="AX258">
        <v>3849.5943806837299</v>
      </c>
      <c r="AY258">
        <v>4154.7025782407654</v>
      </c>
      <c r="AZ258">
        <v>4457.6992209966538</v>
      </c>
      <c r="BA258">
        <v>4735.9952203506309</v>
      </c>
      <c r="BB258">
        <v>4953.9613678197247</v>
      </c>
      <c r="BC258">
        <v>5185.6846199257006</v>
      </c>
      <c r="BD258">
        <v>5472.8335071023675</v>
      </c>
      <c r="BE258">
        <v>5781.1565702678654</v>
      </c>
      <c r="BF258">
        <v>6075.1922241282828</v>
      </c>
      <c r="BG258">
        <v>6401.1151676695363</v>
      </c>
      <c r="BH258">
        <v>6663.949613942541</v>
      </c>
      <c r="BI258">
        <v>6840.7098600170457</v>
      </c>
      <c r="BJ258">
        <v>7082.9254933329294</v>
      </c>
      <c r="BK258">
        <v>7348.1468826569735</v>
      </c>
      <c r="BL258">
        <v>7344.2203264589853</v>
      </c>
      <c r="BM258">
        <v>7734.8324139198985</v>
      </c>
    </row>
    <row r="259" spans="1:65" x14ac:dyDescent="0.3">
      <c r="A259" t="s">
        <v>498</v>
      </c>
      <c r="B259" s="1" t="s">
        <v>97</v>
      </c>
      <c r="C259" t="s">
        <v>78</v>
      </c>
      <c r="AH259">
        <v>2855.5546433943523</v>
      </c>
      <c r="AI259">
        <v>2864.4717597378594</v>
      </c>
      <c r="AJ259">
        <v>2854.1101430834137</v>
      </c>
      <c r="AK259">
        <v>2792.9024542225129</v>
      </c>
      <c r="AL259">
        <v>2965.1447069917222</v>
      </c>
      <c r="AM259">
        <v>2923.0862223807535</v>
      </c>
      <c r="AN259">
        <v>2929.1065075759302</v>
      </c>
      <c r="AO259">
        <v>3016.6869512072708</v>
      </c>
      <c r="AP259">
        <v>2999.5434322061428</v>
      </c>
      <c r="AQ259">
        <v>2955.3317464710603</v>
      </c>
      <c r="AR259">
        <v>3067.7241109131674</v>
      </c>
      <c r="AS259">
        <v>2897.0081237712616</v>
      </c>
      <c r="AT259">
        <v>2679.5956474267914</v>
      </c>
      <c r="AU259">
        <v>2723.8143579959997</v>
      </c>
      <c r="AV259">
        <v>2760.7814242058057</v>
      </c>
      <c r="AW259">
        <v>2835.5834218683408</v>
      </c>
      <c r="AX259">
        <v>3002.4952258334115</v>
      </c>
      <c r="AY259">
        <v>3017.1508410881761</v>
      </c>
      <c r="AZ259">
        <v>3111.9561009922404</v>
      </c>
      <c r="BA259">
        <v>3129.2658104311968</v>
      </c>
      <c r="BB259">
        <v>3088.6045928455446</v>
      </c>
      <c r="BC259">
        <v>3100.9530117756972</v>
      </c>
      <c r="BD259">
        <v>3046.3166617458396</v>
      </c>
      <c r="BE259">
        <v>2975.5374198202448</v>
      </c>
      <c r="BF259">
        <v>2984.2434848879107</v>
      </c>
      <c r="BG259">
        <v>2915.3471700048544</v>
      </c>
      <c r="BH259">
        <v>2973.107323799873</v>
      </c>
      <c r="BI259">
        <v>3081.4617774970416</v>
      </c>
      <c r="BJ259">
        <v>3093.0867182735433</v>
      </c>
      <c r="BK259">
        <v>3116.5946184816939</v>
      </c>
      <c r="BL259">
        <v>2878.4753347300139</v>
      </c>
      <c r="BM259">
        <v>2826.4734930669315</v>
      </c>
    </row>
    <row r="260" spans="1:65" x14ac:dyDescent="0.3">
      <c r="A260" t="s">
        <v>60</v>
      </c>
      <c r="B260" s="1" t="s">
        <v>251</v>
      </c>
      <c r="C260" t="s">
        <v>78</v>
      </c>
    </row>
    <row r="261" spans="1:65" x14ac:dyDescent="0.3">
      <c r="A261" t="s">
        <v>198</v>
      </c>
      <c r="B261" s="1" t="s">
        <v>500</v>
      </c>
      <c r="C261" t="s">
        <v>78</v>
      </c>
      <c r="AH261">
        <v>2066.372215033487</v>
      </c>
      <c r="AI261">
        <v>2143.8826795504087</v>
      </c>
      <c r="AJ261">
        <v>2281.7104993850658</v>
      </c>
      <c r="AK261">
        <v>2417.5841418359705</v>
      </c>
      <c r="AL261">
        <v>2583.0110697096607</v>
      </c>
      <c r="AM261">
        <v>2781.879904720869</v>
      </c>
      <c r="AN261">
        <v>2995.3927544639646</v>
      </c>
      <c r="AO261">
        <v>3194.8720361594883</v>
      </c>
      <c r="AP261">
        <v>3336.5391645475647</v>
      </c>
      <c r="AQ261">
        <v>3455.1124853092829</v>
      </c>
      <c r="AR261">
        <v>3649.2426585202206</v>
      </c>
      <c r="AS261">
        <v>3835.3002507178558</v>
      </c>
      <c r="AT261">
        <v>4038.1176779240927</v>
      </c>
      <c r="AU261">
        <v>4276.4681403810328</v>
      </c>
      <c r="AV261">
        <v>4556.6183332216206</v>
      </c>
      <c r="AW261">
        <v>4855.5157055742866</v>
      </c>
      <c r="AX261">
        <v>5146.1505808688626</v>
      </c>
      <c r="AY261">
        <v>5461.2811479205038</v>
      </c>
      <c r="AZ261">
        <v>5715.3641085166228</v>
      </c>
      <c r="BA261">
        <v>5965.1632106871739</v>
      </c>
      <c r="BB261">
        <v>6285.144918129291</v>
      </c>
      <c r="BC261">
        <v>6620.0125133090205</v>
      </c>
      <c r="BD261">
        <v>6911.7426972960593</v>
      </c>
      <c r="BE261">
        <v>7218.922984157567</v>
      </c>
      <c r="BF261">
        <v>7601.8584909712963</v>
      </c>
      <c r="BG261">
        <v>8048.6963265264003</v>
      </c>
      <c r="BH261">
        <v>8498.8112845757259</v>
      </c>
      <c r="BI261">
        <v>8996.3781032240131</v>
      </c>
      <c r="BJ261">
        <v>9548.7000163880894</v>
      </c>
      <c r="BK261">
        <v>10134.259027786931</v>
      </c>
      <c r="BL261">
        <v>10338.270542834875</v>
      </c>
      <c r="BM261">
        <v>10516.222811532576</v>
      </c>
    </row>
    <row r="262" spans="1:65" x14ac:dyDescent="0.3">
      <c r="A262" t="s">
        <v>337</v>
      </c>
      <c r="B262" s="1" t="s">
        <v>107</v>
      </c>
      <c r="C262" t="s">
        <v>78</v>
      </c>
    </row>
    <row r="263" spans="1:65" x14ac:dyDescent="0.3">
      <c r="A263" t="s">
        <v>66</v>
      </c>
      <c r="B263" s="1" t="s">
        <v>159</v>
      </c>
      <c r="C263" t="s">
        <v>78</v>
      </c>
      <c r="AL263">
        <v>3951.2054625463129</v>
      </c>
      <c r="AM263">
        <v>4047.1284643909835</v>
      </c>
      <c r="AN263">
        <v>3916.9257813382224</v>
      </c>
      <c r="AO263">
        <v>4294.7461185479297</v>
      </c>
      <c r="AP263">
        <v>4786.4802662706315</v>
      </c>
      <c r="AQ263">
        <v>5052.0641006227006</v>
      </c>
      <c r="AR263">
        <v>4503.2488603088414</v>
      </c>
      <c r="AS263">
        <v>3980.9333190999878</v>
      </c>
      <c r="AT263">
        <v>3395.8550006934038</v>
      </c>
      <c r="AU263">
        <v>3774.1324132992613</v>
      </c>
      <c r="AV263">
        <v>4485.525457710336</v>
      </c>
      <c r="AW263">
        <v>4866.0284743012835</v>
      </c>
      <c r="AX263">
        <v>4695.994726991019</v>
      </c>
      <c r="AY263">
        <v>4750.9296924972514</v>
      </c>
      <c r="AZ263">
        <v>4965.372949506389</v>
      </c>
      <c r="BA263">
        <v>5250.116075355777</v>
      </c>
      <c r="BB263">
        <v>5411.0664822781964</v>
      </c>
      <c r="BC263">
        <v>5782.6895932589077</v>
      </c>
      <c r="BD263">
        <v>5985.6832472668775</v>
      </c>
      <c r="BE263">
        <v>6118.2571813564837</v>
      </c>
      <c r="BF263">
        <v>5967.0734370087466</v>
      </c>
      <c r="BG263">
        <v>6048.976597214436</v>
      </c>
      <c r="BH263">
        <v>6438.9336402886765</v>
      </c>
      <c r="BI263">
        <v>6401.7408913507388</v>
      </c>
      <c r="BJ263">
        <v>6318.2100676683176</v>
      </c>
      <c r="BK263">
        <v>6245.4486971234464</v>
      </c>
      <c r="BL263">
        <v>5402.5387727565021</v>
      </c>
      <c r="BM263">
        <v>5643.0722428367162</v>
      </c>
    </row>
    <row r="264" spans="1:65" x14ac:dyDescent="0.3">
      <c r="A264" t="s">
        <v>470</v>
      </c>
      <c r="B264" s="1" t="s">
        <v>560</v>
      </c>
      <c r="C264" t="s">
        <v>78</v>
      </c>
      <c r="AH264">
        <v>9704.6217682157512</v>
      </c>
      <c r="AI264">
        <v>9676.4459815694408</v>
      </c>
      <c r="AJ264">
        <v>9679.1799691705201</v>
      </c>
      <c r="AK264">
        <v>9685.4604007747566</v>
      </c>
      <c r="AL264">
        <v>9808.6782138820054</v>
      </c>
      <c r="AM264">
        <v>9966.5451988732457</v>
      </c>
      <c r="AN264">
        <v>10197.63025331915</v>
      </c>
      <c r="AO264">
        <v>10445.982557395788</v>
      </c>
      <c r="AP264">
        <v>10555.092444286071</v>
      </c>
      <c r="AQ264">
        <v>10778.477652450612</v>
      </c>
      <c r="AR264">
        <v>11140.090243532894</v>
      </c>
      <c r="AS264">
        <v>11250.336254972975</v>
      </c>
      <c r="AT264">
        <v>11409.583207492768</v>
      </c>
      <c r="AU264">
        <v>11687.762256913677</v>
      </c>
      <c r="AV264">
        <v>12130.596220722246</v>
      </c>
      <c r="AW264">
        <v>12526.984727584497</v>
      </c>
      <c r="AX264">
        <v>13006.965569459517</v>
      </c>
      <c r="AY264">
        <v>13515.496749608648</v>
      </c>
      <c r="AZ264">
        <v>13711.491505204918</v>
      </c>
      <c r="BA264">
        <v>13450.307510560957</v>
      </c>
      <c r="BB264">
        <v>13964.866191133571</v>
      </c>
      <c r="BC264">
        <v>14332.391956532658</v>
      </c>
      <c r="BD264">
        <v>14611.004584189044</v>
      </c>
      <c r="BE264">
        <v>14903.268377886772</v>
      </c>
      <c r="BF264">
        <v>15224.439424207876</v>
      </c>
      <c r="BG264">
        <v>15549.085622024748</v>
      </c>
      <c r="BH264">
        <v>15868.937024285466</v>
      </c>
      <c r="BI264">
        <v>16276.48119115201</v>
      </c>
      <c r="BJ264">
        <v>16679.316815108967</v>
      </c>
      <c r="BK264">
        <v>16973.6956595339</v>
      </c>
      <c r="BL264">
        <v>16269.969854041283</v>
      </c>
      <c r="BM264">
        <v>17080.926470982711</v>
      </c>
    </row>
    <row r="265" spans="1:65" x14ac:dyDescent="0.3">
      <c r="A265" t="s">
        <v>550</v>
      </c>
      <c r="B265" s="1" t="s">
        <v>12</v>
      </c>
      <c r="C265" t="s">
        <v>78</v>
      </c>
    </row>
    <row r="266" spans="1:65" x14ac:dyDescent="0.3">
      <c r="A266" t="s">
        <v>8</v>
      </c>
      <c r="B266" s="1" t="s">
        <v>338</v>
      </c>
      <c r="C266" t="s">
        <v>78</v>
      </c>
      <c r="AH266">
        <v>2190.1817237597666</v>
      </c>
      <c r="AI266">
        <v>2133.6874896104796</v>
      </c>
      <c r="AJ266">
        <v>2045.9734987292475</v>
      </c>
      <c r="AK266">
        <v>2133.263601062552</v>
      </c>
      <c r="AL266">
        <v>1902.392867507599</v>
      </c>
      <c r="AM266">
        <v>1908.6987950750131</v>
      </c>
      <c r="AN266">
        <v>1974.6150696339603</v>
      </c>
      <c r="AO266">
        <v>1994.8492946920821</v>
      </c>
      <c r="AP266">
        <v>1933.0037670428983</v>
      </c>
      <c r="AQ266">
        <v>1968.2152204026982</v>
      </c>
      <c r="AR266">
        <v>1990.8589912932534</v>
      </c>
      <c r="AS266">
        <v>2042.5374978282821</v>
      </c>
      <c r="AT266">
        <v>2080.195690384679</v>
      </c>
      <c r="AU266">
        <v>2168.3331963776227</v>
      </c>
      <c r="AV266">
        <v>2261.7667326038427</v>
      </c>
      <c r="AW266">
        <v>2362.9022262853955</v>
      </c>
      <c r="AX266">
        <v>2483.2079624935923</v>
      </c>
      <c r="AY266">
        <v>2619.7213696084073</v>
      </c>
      <c r="AZ266">
        <v>2747.438504040485</v>
      </c>
      <c r="BA266">
        <v>2917.51555733236</v>
      </c>
      <c r="BB266">
        <v>3125.5288487027201</v>
      </c>
      <c r="BC266">
        <v>3201.2880285717583</v>
      </c>
      <c r="BD266">
        <v>3339.2699022510956</v>
      </c>
      <c r="BE266">
        <v>3399.7022943724887</v>
      </c>
      <c r="BF266">
        <v>3450.0376001495497</v>
      </c>
      <c r="BG266">
        <v>3443.5532540486179</v>
      </c>
      <c r="BH266">
        <v>3467.8874478279345</v>
      </c>
      <c r="BI266">
        <v>3485.0217802457455</v>
      </c>
      <c r="BJ266">
        <v>3521.5459781109266</v>
      </c>
      <c r="BK266">
        <v>3470.4355111779005</v>
      </c>
      <c r="BL266">
        <v>3277.8165099962075</v>
      </c>
      <c r="BM266">
        <v>3298.6267679591879</v>
      </c>
    </row>
    <row r="267" spans="1:65" x14ac:dyDescent="0.3">
      <c r="A267" t="s">
        <v>575</v>
      </c>
      <c r="B267" s="1" t="s">
        <v>271</v>
      </c>
      <c r="C267" t="s">
        <v>78</v>
      </c>
      <c r="AH267">
        <v>2652.1292092810058</v>
      </c>
      <c r="AI267">
        <v>2733.6966259530618</v>
      </c>
      <c r="AJ267">
        <v>2437.152907860414</v>
      </c>
      <c r="AK267">
        <v>2420.0927909633365</v>
      </c>
      <c r="AL267">
        <v>2603.9273691828935</v>
      </c>
      <c r="AM267">
        <v>2573.9937852401736</v>
      </c>
      <c r="AN267">
        <v>2808.5585557440609</v>
      </c>
      <c r="AO267">
        <v>2856.1181883104823</v>
      </c>
      <c r="AP267">
        <v>2915.0529921353004</v>
      </c>
      <c r="AQ267">
        <v>2872.7147953855451</v>
      </c>
      <c r="AR267">
        <v>2771.0605762351061</v>
      </c>
      <c r="AS267">
        <v>2800.9521156075357</v>
      </c>
      <c r="AT267">
        <v>2545.3481820099273</v>
      </c>
      <c r="AU267">
        <v>2107.8403062550105</v>
      </c>
      <c r="AV267">
        <v>1979.2007834427736</v>
      </c>
      <c r="AW267">
        <v>1857.3920416051351</v>
      </c>
      <c r="AX267">
        <v>1781.4745972239605</v>
      </c>
      <c r="AY267">
        <v>1702.3275365032052</v>
      </c>
      <c r="AZ267">
        <v>1387.5471572388265</v>
      </c>
      <c r="BA267">
        <v>1536.0337151300157</v>
      </c>
      <c r="BB267">
        <v>1813.5317644461409</v>
      </c>
      <c r="BC267">
        <v>2039.3679801152489</v>
      </c>
      <c r="BD267">
        <v>2339.1770467618503</v>
      </c>
      <c r="BE267">
        <v>2343.679342745786</v>
      </c>
      <c r="BF267">
        <v>2357.6511661510635</v>
      </c>
      <c r="BG267">
        <v>2360.0223851415844</v>
      </c>
      <c r="BH267">
        <v>2341.3049200495025</v>
      </c>
      <c r="BI267">
        <v>2416.0499691641394</v>
      </c>
      <c r="BJ267">
        <v>2497.1366184933099</v>
      </c>
      <c r="BK267">
        <v>2310.6348022704478</v>
      </c>
      <c r="BL267">
        <v>2134.555460659984</v>
      </c>
      <c r="BM267">
        <v>2225.0949721336606</v>
      </c>
    </row>
    <row r="268" spans="1:65" x14ac:dyDescent="0.3">
      <c r="B268" s="1"/>
    </row>
    <row r="269" spans="1:65" x14ac:dyDescent="0.3">
      <c r="B269" s="1"/>
    </row>
    <row r="270" spans="1:65" x14ac:dyDescent="0.3">
      <c r="B270" s="1"/>
    </row>
    <row r="271" spans="1:65" x14ac:dyDescent="0.3">
      <c r="B271" s="1"/>
    </row>
  </sheetData>
  <autoFilter ref="A1:BM267" xr:uid="{87393BE0-7A0E-40D5-AB3E-3645A2FF6E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635A-DF31-4665-BC02-9A0D841F135A}">
  <dimension ref="A1:BM271"/>
  <sheetViews>
    <sheetView topLeftCell="A119" workbookViewId="0">
      <selection activeCell="A131" sqref="A131"/>
    </sheetView>
  </sheetViews>
  <sheetFormatPr defaultColWidth="9.109375" defaultRowHeight="14.4" x14ac:dyDescent="0.3"/>
  <sheetData>
    <row r="1" spans="1:65" x14ac:dyDescent="0.3">
      <c r="A1" t="s">
        <v>577</v>
      </c>
      <c r="B1" s="1" t="s">
        <v>376</v>
      </c>
      <c r="C1" t="s">
        <v>464</v>
      </c>
      <c r="D1">
        <v>1960</v>
      </c>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row>
    <row r="2" spans="1:65" x14ac:dyDescent="0.3">
      <c r="A2" t="s">
        <v>259</v>
      </c>
      <c r="B2" s="1" t="s">
        <v>496</v>
      </c>
      <c r="C2" t="s">
        <v>274</v>
      </c>
      <c r="AT2">
        <v>876.32764268220342</v>
      </c>
      <c r="AU2">
        <v>928.19156887068948</v>
      </c>
      <c r="AV2">
        <v>925.70422606783256</v>
      </c>
      <c r="AW2">
        <v>1023.5495007153083</v>
      </c>
      <c r="AX2">
        <v>1078.9073703777112</v>
      </c>
      <c r="AY2">
        <v>1230.2047895100332</v>
      </c>
      <c r="AZ2">
        <v>1273.7875550047611</v>
      </c>
      <c r="BA2">
        <v>1519.3107365347712</v>
      </c>
      <c r="BB2">
        <v>1710.7629276920254</v>
      </c>
      <c r="BC2">
        <v>1699.4881101974174</v>
      </c>
      <c r="BD2">
        <v>1914.7742283796383</v>
      </c>
      <c r="BE2">
        <v>2015.5147746694802</v>
      </c>
      <c r="BF2">
        <v>2069.4240216735625</v>
      </c>
      <c r="BG2">
        <v>2087.3053230668288</v>
      </c>
      <c r="BH2">
        <v>1981.1180685069594</v>
      </c>
      <c r="BI2">
        <v>2058.4002210697954</v>
      </c>
      <c r="BJ2">
        <v>2082.3921973316001</v>
      </c>
      <c r="BK2">
        <v>2152.1902428294497</v>
      </c>
      <c r="BL2">
        <v>2078.4790818260103</v>
      </c>
    </row>
    <row r="3" spans="1:65" x14ac:dyDescent="0.3">
      <c r="A3" t="s">
        <v>425</v>
      </c>
      <c r="B3" s="1" t="s">
        <v>400</v>
      </c>
      <c r="C3" t="s">
        <v>274</v>
      </c>
      <c r="AH3">
        <v>1844.4902375409861</v>
      </c>
      <c r="AI3">
        <v>1855.8567041598681</v>
      </c>
      <c r="AJ3">
        <v>1811.250525322168</v>
      </c>
      <c r="AK3">
        <v>1801.0935162898982</v>
      </c>
      <c r="AL3">
        <v>1824.722057584496</v>
      </c>
      <c r="AM3">
        <v>1894.7623230496149</v>
      </c>
      <c r="AN3">
        <v>1982.7070631985996</v>
      </c>
      <c r="AO3">
        <v>2049.9954253574651</v>
      </c>
      <c r="AP3">
        <v>2057.6224028799165</v>
      </c>
      <c r="AQ3">
        <v>2090.9456239545966</v>
      </c>
      <c r="AR3">
        <v>2156.3548672016814</v>
      </c>
      <c r="AS3">
        <v>2227.8891026320107</v>
      </c>
      <c r="AT3">
        <v>2291.2730397791329</v>
      </c>
      <c r="AU3">
        <v>2351.0590976133531</v>
      </c>
      <c r="AV3">
        <v>2484.6025305036997</v>
      </c>
      <c r="AW3">
        <v>2651.4143461335748</v>
      </c>
      <c r="AX3">
        <v>2839.0303184187169</v>
      </c>
      <c r="AY3">
        <v>3030.3560657357948</v>
      </c>
      <c r="AZ3">
        <v>3144.7204728464039</v>
      </c>
      <c r="BA3">
        <v>3107.5678124086671</v>
      </c>
      <c r="BB3">
        <v>3218.0186286029002</v>
      </c>
      <c r="BC3">
        <v>3323.2734130447188</v>
      </c>
      <c r="BD3">
        <v>3237.8722259259862</v>
      </c>
      <c r="BE3">
        <v>3365.6843220796845</v>
      </c>
      <c r="BF3">
        <v>3503.8265343954204</v>
      </c>
      <c r="BG3">
        <v>3533.3365910910206</v>
      </c>
      <c r="BH3">
        <v>3627.47428388663</v>
      </c>
      <c r="BI3">
        <v>3670.8911962408124</v>
      </c>
      <c r="BJ3">
        <v>3761.0351595401876</v>
      </c>
      <c r="BK3">
        <v>3814.8466252010094</v>
      </c>
      <c r="BL3">
        <v>3659.2728684454933</v>
      </c>
      <c r="BM3">
        <v>3881.5922527053399</v>
      </c>
    </row>
    <row r="4" spans="1:65" x14ac:dyDescent="0.3">
      <c r="A4" t="s">
        <v>554</v>
      </c>
      <c r="B4" s="1" t="s">
        <v>142</v>
      </c>
      <c r="C4" t="s">
        <v>274</v>
      </c>
      <c r="AH4">
        <v>1729.9088906938998</v>
      </c>
      <c r="AI4">
        <v>1762.5368270768886</v>
      </c>
      <c r="AJ4">
        <v>1800.4562548144415</v>
      </c>
      <c r="AK4">
        <v>1775.5497153897122</v>
      </c>
      <c r="AL4">
        <v>1763.0889478278882</v>
      </c>
      <c r="AM4">
        <v>1789.8406903893369</v>
      </c>
      <c r="AN4">
        <v>1857.8310380236051</v>
      </c>
      <c r="AO4">
        <v>1919.5964903263853</v>
      </c>
      <c r="AP4">
        <v>1957.9260686709199</v>
      </c>
      <c r="AQ4">
        <v>1962.879359329148</v>
      </c>
      <c r="AR4">
        <v>2025.0958939115599</v>
      </c>
      <c r="AS4">
        <v>2121.9426299279644</v>
      </c>
      <c r="AT4">
        <v>2297.0861801812071</v>
      </c>
      <c r="AU4">
        <v>2406.4298573487567</v>
      </c>
      <c r="AV4">
        <v>2596.9713473894849</v>
      </c>
      <c r="AW4">
        <v>2759.1338661028344</v>
      </c>
      <c r="AX4">
        <v>2915.2915861894367</v>
      </c>
      <c r="AY4">
        <v>3070.6804052583011</v>
      </c>
      <c r="AZ4">
        <v>3233.8025753356742</v>
      </c>
      <c r="BA4">
        <v>3358.51781203378</v>
      </c>
      <c r="BB4">
        <v>3532.5301861253965</v>
      </c>
      <c r="BC4">
        <v>3675.3924410260956</v>
      </c>
      <c r="BD4">
        <v>3772.3238020172644</v>
      </c>
      <c r="BE4">
        <v>4013.1965231436907</v>
      </c>
      <c r="BF4">
        <v>4208.7317798629201</v>
      </c>
      <c r="BG4">
        <v>4139.3233644973379</v>
      </c>
      <c r="BH4">
        <v>4069.0056666957439</v>
      </c>
      <c r="BI4">
        <v>4115.6454801649461</v>
      </c>
      <c r="BJ4">
        <v>4231.3210930440646</v>
      </c>
      <c r="BK4">
        <v>4335.4091880729047</v>
      </c>
      <c r="BL4">
        <v>4241.5224985172463</v>
      </c>
      <c r="BM4">
        <v>4474.9707000743365</v>
      </c>
    </row>
    <row r="5" spans="1:65" x14ac:dyDescent="0.3">
      <c r="A5" t="s">
        <v>163</v>
      </c>
      <c r="B5" s="1" t="s">
        <v>355</v>
      </c>
      <c r="C5" t="s">
        <v>274</v>
      </c>
      <c r="AH5">
        <v>2549.7089413659246</v>
      </c>
      <c r="AI5">
        <v>1909.2908100023205</v>
      </c>
      <c r="AJ5">
        <v>1823.4765337268716</v>
      </c>
      <c r="AK5">
        <v>2057.6614945093684</v>
      </c>
      <c r="AL5">
        <v>2290.1099123031381</v>
      </c>
      <c r="AM5">
        <v>2666.0423648514679</v>
      </c>
      <c r="AN5">
        <v>2980.3746169499427</v>
      </c>
      <c r="AO5">
        <v>2717.6443480694998</v>
      </c>
      <c r="AP5">
        <v>3021.0415773634145</v>
      </c>
      <c r="AQ5">
        <v>3471.6615089092352</v>
      </c>
      <c r="AR5">
        <v>3860.8046270584482</v>
      </c>
      <c r="AS5">
        <v>4299.5464929376703</v>
      </c>
      <c r="AT5">
        <v>4661.4026953278835</v>
      </c>
      <c r="AU5">
        <v>5000.0493630562905</v>
      </c>
      <c r="AV5">
        <v>5427.732662411232</v>
      </c>
      <c r="AW5">
        <v>5865.3019037984395</v>
      </c>
      <c r="AX5">
        <v>6566.5728279465393</v>
      </c>
      <c r="AY5">
        <v>7283.3426381200607</v>
      </c>
      <c r="AZ5">
        <v>8228.3480411134497</v>
      </c>
      <c r="BA5">
        <v>8813.0294608029271</v>
      </c>
      <c r="BB5">
        <v>9628.7219617782594</v>
      </c>
      <c r="BC5">
        <v>10207.767573170513</v>
      </c>
      <c r="BD5">
        <v>10526.259183376089</v>
      </c>
      <c r="BE5">
        <v>10570.96373304701</v>
      </c>
      <c r="BF5">
        <v>11259.267513767374</v>
      </c>
      <c r="BG5">
        <v>11658.905517111189</v>
      </c>
      <c r="BH5">
        <v>12078.843136184381</v>
      </c>
      <c r="BI5">
        <v>12770.964291005344</v>
      </c>
      <c r="BJ5">
        <v>13498.138167156014</v>
      </c>
      <c r="BK5">
        <v>13999.423970959368</v>
      </c>
      <c r="BL5">
        <v>13632.186536630197</v>
      </c>
      <c r="BM5">
        <v>15646.041522634432</v>
      </c>
    </row>
    <row r="6" spans="1:65" x14ac:dyDescent="0.3">
      <c r="A6" t="s">
        <v>540</v>
      </c>
      <c r="B6" s="1" t="s">
        <v>21</v>
      </c>
      <c r="C6" t="s">
        <v>274</v>
      </c>
      <c r="AH6">
        <v>6908.8816128875478</v>
      </c>
      <c r="AI6">
        <v>6885.3153558938457</v>
      </c>
      <c r="AJ6">
        <v>7002.4518205585291</v>
      </c>
      <c r="AK6">
        <v>6863.7045494345612</v>
      </c>
      <c r="AL6">
        <v>6804.794427183554</v>
      </c>
      <c r="AM6">
        <v>7075.0685448968734</v>
      </c>
      <c r="AN6">
        <v>7369.655682486813</v>
      </c>
      <c r="AO6">
        <v>7457.7646034448908</v>
      </c>
      <c r="AP6">
        <v>7808.2558329879821</v>
      </c>
      <c r="AQ6">
        <v>8056.7597601392245</v>
      </c>
      <c r="AR6">
        <v>8436.9909598187533</v>
      </c>
      <c r="AS6">
        <v>8770.2535016229413</v>
      </c>
      <c r="AT6">
        <v>9286.5608802286188</v>
      </c>
      <c r="AU6">
        <v>10022.964775592889</v>
      </c>
      <c r="AV6">
        <v>10594.045718776315</v>
      </c>
      <c r="AW6">
        <v>11411.191776743441</v>
      </c>
      <c r="AX6">
        <v>11788.560192938916</v>
      </c>
      <c r="AY6">
        <v>12326.077005910125</v>
      </c>
      <c r="AZ6">
        <v>12655.218465125043</v>
      </c>
      <c r="BA6">
        <v>12719.179154748619</v>
      </c>
      <c r="BB6">
        <v>13096.884727311493</v>
      </c>
      <c r="BC6">
        <v>13500.04479028777</v>
      </c>
      <c r="BD6">
        <v>13303.327518588078</v>
      </c>
      <c r="BE6">
        <v>13056.80259156988</v>
      </c>
      <c r="BF6">
        <v>13003.266860313093</v>
      </c>
      <c r="BG6">
        <v>12015.64052824268</v>
      </c>
      <c r="BH6">
        <v>11624.340775154487</v>
      </c>
      <c r="BI6">
        <v>11737.401235382122</v>
      </c>
      <c r="BJ6">
        <v>11908.537606696631</v>
      </c>
      <c r="BK6">
        <v>12008.264830338043</v>
      </c>
      <c r="BL6">
        <v>11323.312219084937</v>
      </c>
      <c r="BM6">
        <v>12037.481235438865</v>
      </c>
    </row>
    <row r="7" spans="1:65" x14ac:dyDescent="0.3">
      <c r="A7" t="s">
        <v>87</v>
      </c>
      <c r="B7" s="1" t="s">
        <v>280</v>
      </c>
      <c r="C7" t="s">
        <v>274</v>
      </c>
    </row>
    <row r="8" spans="1:65" x14ac:dyDescent="0.3">
      <c r="A8" t="s">
        <v>272</v>
      </c>
      <c r="B8" s="1" t="s">
        <v>572</v>
      </c>
      <c r="C8" t="s">
        <v>274</v>
      </c>
    </row>
    <row r="9" spans="1:65" x14ac:dyDescent="0.3">
      <c r="A9" t="s">
        <v>252</v>
      </c>
      <c r="B9" s="1" t="s">
        <v>14</v>
      </c>
      <c r="C9" t="s">
        <v>274</v>
      </c>
      <c r="AH9">
        <v>3263.3343501934664</v>
      </c>
      <c r="AI9">
        <v>3295.7309556020591</v>
      </c>
      <c r="AJ9">
        <v>3071.6107644450235</v>
      </c>
      <c r="AK9">
        <v>2313.9217800666383</v>
      </c>
      <c r="AL9">
        <v>2318.9528275398843</v>
      </c>
      <c r="AM9">
        <v>2636.5250143748076</v>
      </c>
      <c r="AN9">
        <v>2952.0112491846712</v>
      </c>
      <c r="AO9">
        <v>3119.3655023097504</v>
      </c>
      <c r="AP9">
        <v>3197.5255024308899</v>
      </c>
      <c r="AQ9">
        <v>3207.3943427125791</v>
      </c>
      <c r="AR9">
        <v>3271.2702648121735</v>
      </c>
      <c r="AS9">
        <v>3372.4707084485613</v>
      </c>
      <c r="AT9">
        <v>3765.6086543309298</v>
      </c>
      <c r="AU9">
        <v>3823.3501443788209</v>
      </c>
      <c r="AV9">
        <v>4208.0389281081871</v>
      </c>
      <c r="AW9">
        <v>4818.7765612805943</v>
      </c>
      <c r="AX9">
        <v>5344.2238504784964</v>
      </c>
      <c r="AY9">
        <v>6031.4824234442149</v>
      </c>
      <c r="AZ9">
        <v>6584.8751350479379</v>
      </c>
      <c r="BA9">
        <v>6441.0352419469027</v>
      </c>
      <c r="BB9">
        <v>6588.8350757978969</v>
      </c>
      <c r="BC9">
        <v>6710.7507251734896</v>
      </c>
      <c r="BD9">
        <v>7412.9671367575247</v>
      </c>
      <c r="BE9">
        <v>7682.4756463325639</v>
      </c>
      <c r="BF9">
        <v>8179.2978281260903</v>
      </c>
      <c r="BG9">
        <v>7337.5699012619207</v>
      </c>
      <c r="BH9">
        <v>7103.2262487978714</v>
      </c>
      <c r="BI9">
        <v>7310.8965506006698</v>
      </c>
      <c r="BJ9">
        <v>7148.9332525770733</v>
      </c>
      <c r="BK9">
        <v>6995.2997363380418</v>
      </c>
      <c r="BL9">
        <v>6478.3321819683397</v>
      </c>
      <c r="BM9">
        <v>6581.0420213198349</v>
      </c>
    </row>
    <row r="10" spans="1:65" x14ac:dyDescent="0.3">
      <c r="A10" t="s">
        <v>322</v>
      </c>
      <c r="B10" s="1" t="s">
        <v>387</v>
      </c>
      <c r="C10" t="s">
        <v>274</v>
      </c>
      <c r="AH10">
        <v>11581.406342369601</v>
      </c>
      <c r="AI10">
        <v>12073.414658565483</v>
      </c>
      <c r="AJ10">
        <v>12279.21634063296</v>
      </c>
      <c r="AK10">
        <v>12968.796411404846</v>
      </c>
      <c r="AL10">
        <v>13830.694714672614</v>
      </c>
      <c r="AM10">
        <v>13215.817564684383</v>
      </c>
      <c r="AN10">
        <v>14039.135507108698</v>
      </c>
      <c r="AO10">
        <v>14741.04467575472</v>
      </c>
      <c r="AP10">
        <v>15289.828557076442</v>
      </c>
      <c r="AQ10">
        <v>15766.857747556123</v>
      </c>
      <c r="AR10">
        <v>16823.984916947022</v>
      </c>
      <c r="AS10">
        <v>16164.36068769994</v>
      </c>
      <c r="AT10">
        <v>16354.920393125571</v>
      </c>
      <c r="AU10">
        <v>17465.168778559688</v>
      </c>
      <c r="AV10">
        <v>18723.686217357441</v>
      </c>
      <c r="AW10">
        <v>20279.552925949978</v>
      </c>
      <c r="AX10">
        <v>23205.045140561928</v>
      </c>
      <c r="AY10">
        <v>25644.834790440305</v>
      </c>
      <c r="AZ10">
        <v>25715.209425332712</v>
      </c>
      <c r="BA10">
        <v>22429.751446551192</v>
      </c>
      <c r="BB10">
        <v>20613.705244283083</v>
      </c>
      <c r="BC10">
        <v>20347.868483146562</v>
      </c>
      <c r="BD10">
        <v>19598.023859960133</v>
      </c>
      <c r="BE10">
        <v>18797.62636783818</v>
      </c>
      <c r="BF10">
        <v>19039.004502981104</v>
      </c>
      <c r="BG10">
        <v>18911.306894438876</v>
      </c>
      <c r="BH10">
        <v>19920.265783850446</v>
      </c>
      <c r="BI10">
        <v>19840.284035702669</v>
      </c>
      <c r="BJ10">
        <v>21519.369238079802</v>
      </c>
      <c r="BK10">
        <v>22772.30933623236</v>
      </c>
      <c r="BL10">
        <v>18240.380405647851</v>
      </c>
      <c r="BM10">
        <v>19837.650141633087</v>
      </c>
    </row>
    <row r="11" spans="1:65" x14ac:dyDescent="0.3">
      <c r="A11" t="s">
        <v>89</v>
      </c>
      <c r="B11" s="1" t="s">
        <v>490</v>
      </c>
      <c r="C11" t="s">
        <v>274</v>
      </c>
      <c r="AH11">
        <v>6758.5785958662518</v>
      </c>
      <c r="AI11">
        <v>7317.5024711259257</v>
      </c>
      <c r="AJ11">
        <v>7716.0675016244959</v>
      </c>
      <c r="AK11">
        <v>7912.4185136585629</v>
      </c>
      <c r="AL11">
        <v>8103.1553494743348</v>
      </c>
      <c r="AM11">
        <v>8238.0837562688666</v>
      </c>
      <c r="AN11">
        <v>8571.1618956942948</v>
      </c>
      <c r="AO11">
        <v>8905.9505772275643</v>
      </c>
      <c r="AP11">
        <v>9303.2111557890184</v>
      </c>
      <c r="AQ11">
        <v>9422.5096107854151</v>
      </c>
      <c r="AR11">
        <v>10065.191360939763</v>
      </c>
      <c r="AS11">
        <v>10238.032809256605</v>
      </c>
      <c r="AT11">
        <v>10209.274083406495</v>
      </c>
      <c r="AU11">
        <v>10611.838026645173</v>
      </c>
      <c r="AV11">
        <v>11637.942697760667</v>
      </c>
      <c r="AW11">
        <v>12368.227509939459</v>
      </c>
      <c r="AX11">
        <v>13170.851419788894</v>
      </c>
      <c r="AY11">
        <v>13781.092101362507</v>
      </c>
      <c r="AZ11">
        <v>14478.262628555276</v>
      </c>
      <c r="BA11">
        <v>14283.972308481882</v>
      </c>
      <c r="BB11">
        <v>14784.373237927906</v>
      </c>
      <c r="BC11">
        <v>15288.341870737175</v>
      </c>
      <c r="BD11">
        <v>16184.707425335739</v>
      </c>
      <c r="BE11">
        <v>16134.059252742589</v>
      </c>
      <c r="BF11">
        <v>15870.689381722699</v>
      </c>
      <c r="BG11">
        <v>14317.769951972696</v>
      </c>
      <c r="BH11">
        <v>13863.686737983875</v>
      </c>
      <c r="BI11">
        <v>14378.788464606505</v>
      </c>
      <c r="BJ11">
        <v>14821.630442657553</v>
      </c>
      <c r="BK11">
        <v>15054.80356845512</v>
      </c>
      <c r="BL11">
        <v>14269.223418900516</v>
      </c>
      <c r="BM11">
        <v>15125.105217800083</v>
      </c>
    </row>
    <row r="12" spans="1:65" x14ac:dyDescent="0.3">
      <c r="A12" t="s">
        <v>247</v>
      </c>
      <c r="B12" s="1" t="s">
        <v>389</v>
      </c>
      <c r="C12" t="s">
        <v>274</v>
      </c>
      <c r="AH12">
        <v>7187.7701654447274</v>
      </c>
      <c r="AI12">
        <v>7996.6520867253867</v>
      </c>
      <c r="AJ12">
        <v>8709.5047967952414</v>
      </c>
      <c r="AK12">
        <v>9522.4951736851635</v>
      </c>
      <c r="AL12">
        <v>10164.034348960458</v>
      </c>
      <c r="AM12">
        <v>9958.7403243363406</v>
      </c>
      <c r="AN12">
        <v>10574.570963860629</v>
      </c>
      <c r="AO12">
        <v>11495.356202257102</v>
      </c>
      <c r="AP12">
        <v>11936.399854999476</v>
      </c>
      <c r="AQ12">
        <v>11565.329467072039</v>
      </c>
      <c r="AR12">
        <v>11605.592279466417</v>
      </c>
      <c r="AS12">
        <v>11220.656229051758</v>
      </c>
      <c r="AT12">
        <v>10044.618035215819</v>
      </c>
      <c r="AU12">
        <v>11029.155072029929</v>
      </c>
      <c r="AV12">
        <v>12218.209321881895</v>
      </c>
      <c r="AW12">
        <v>13575.370899239417</v>
      </c>
      <c r="AX12">
        <v>14967.624999861888</v>
      </c>
      <c r="AY12">
        <v>16590.248965555376</v>
      </c>
      <c r="AZ12">
        <v>17420.6800859004</v>
      </c>
      <c r="BA12">
        <v>16330.632803366805</v>
      </c>
      <c r="BB12">
        <v>18063.914343250646</v>
      </c>
      <c r="BC12">
        <v>19322.227123694192</v>
      </c>
      <c r="BD12">
        <v>19641.35286383472</v>
      </c>
      <c r="BE12">
        <v>20131.680424698345</v>
      </c>
      <c r="BF12">
        <v>19683.771505644214</v>
      </c>
      <c r="BG12">
        <v>20105.198991816469</v>
      </c>
      <c r="BH12">
        <v>20307.870052141996</v>
      </c>
      <c r="BI12">
        <v>23597.117752839007</v>
      </c>
      <c r="BJ12">
        <v>23290.675738644317</v>
      </c>
      <c r="BK12">
        <v>22997.391756263278</v>
      </c>
      <c r="BL12">
        <v>20769.032378159787</v>
      </c>
      <c r="BM12">
        <v>23627.394294419475</v>
      </c>
    </row>
    <row r="13" spans="1:65" x14ac:dyDescent="0.3">
      <c r="A13" t="s">
        <v>67</v>
      </c>
      <c r="B13" s="1" t="s">
        <v>226</v>
      </c>
      <c r="C13" t="s">
        <v>274</v>
      </c>
      <c r="AH13">
        <v>2770.8892328203219</v>
      </c>
      <c r="AI13">
        <v>2553.1885572150504</v>
      </c>
      <c r="AJ13">
        <v>1547.3783023905212</v>
      </c>
      <c r="AK13">
        <v>1478.8993107941012</v>
      </c>
      <c r="AL13">
        <v>1630.5649912246408</v>
      </c>
      <c r="AM13">
        <v>1816.3055481915471</v>
      </c>
      <c r="AN13">
        <v>1988.4131594530213</v>
      </c>
      <c r="AO13">
        <v>2113.3118288883602</v>
      </c>
      <c r="AP13">
        <v>2311.0971233444011</v>
      </c>
      <c r="AQ13">
        <v>2436.4239005416989</v>
      </c>
      <c r="AR13">
        <v>2655.3239838629761</v>
      </c>
      <c r="AS13">
        <v>2994.2480910102963</v>
      </c>
      <c r="AT13">
        <v>3461.2740647291675</v>
      </c>
      <c r="AU13">
        <v>4045.1107430386055</v>
      </c>
      <c r="AV13">
        <v>4616.1802849088999</v>
      </c>
      <c r="AW13">
        <v>5458.0892594625557</v>
      </c>
      <c r="AX13">
        <v>6418.6364169939889</v>
      </c>
      <c r="AY13">
        <v>7560.8683635933849</v>
      </c>
      <c r="AZ13">
        <v>8308.414216397543</v>
      </c>
      <c r="BA13">
        <v>7231.2208971902628</v>
      </c>
      <c r="BB13">
        <v>7507.1447661496604</v>
      </c>
      <c r="BC13">
        <v>8025.4584849172952</v>
      </c>
      <c r="BD13">
        <v>9364.3752991843467</v>
      </c>
      <c r="BE13">
        <v>9835.8024609198528</v>
      </c>
      <c r="BF13">
        <v>10036.889840595199</v>
      </c>
      <c r="BG13">
        <v>9969.6648539782345</v>
      </c>
      <c r="BH13">
        <v>10704.229762475856</v>
      </c>
      <c r="BI13">
        <v>12115.139290263696</v>
      </c>
      <c r="BJ13">
        <v>13018.874291944894</v>
      </c>
      <c r="BK13">
        <v>14230.014867936869</v>
      </c>
      <c r="BL13">
        <v>13311.028136215284</v>
      </c>
      <c r="BM13">
        <v>14630.24422333557</v>
      </c>
    </row>
    <row r="14" spans="1:65" x14ac:dyDescent="0.3">
      <c r="A14" t="s">
        <v>416</v>
      </c>
      <c r="B14" s="1" t="s">
        <v>10</v>
      </c>
      <c r="C14" t="s">
        <v>274</v>
      </c>
      <c r="AH14">
        <v>21942.26748584236</v>
      </c>
      <c r="AI14">
        <v>23554.172808855234</v>
      </c>
      <c r="AJ14">
        <v>24156.033900394283</v>
      </c>
      <c r="AK14">
        <v>24978.226168399568</v>
      </c>
      <c r="AL14">
        <v>26089.472257624104</v>
      </c>
      <c r="AM14">
        <v>26084.334981632852</v>
      </c>
      <c r="AN14">
        <v>25944.406819553424</v>
      </c>
      <c r="AO14">
        <v>27511.335925091022</v>
      </c>
      <c r="AP14">
        <v>27780.232829337077</v>
      </c>
      <c r="AQ14">
        <v>27966.487993672326</v>
      </c>
      <c r="AR14">
        <v>30149.423395611546</v>
      </c>
      <c r="AS14">
        <v>31421.640536717612</v>
      </c>
      <c r="AT14">
        <v>30907.007372312455</v>
      </c>
      <c r="AU14">
        <v>31205.360780639876</v>
      </c>
      <c r="AV14">
        <v>33774.527201680379</v>
      </c>
      <c r="AW14">
        <v>34254.135315451225</v>
      </c>
      <c r="AX14">
        <v>35429.172536877646</v>
      </c>
      <c r="AY14">
        <v>37366.694954661056</v>
      </c>
      <c r="AZ14">
        <v>38729.560987584235</v>
      </c>
      <c r="BA14">
        <v>34393.257347672756</v>
      </c>
      <c r="BB14">
        <v>33784.537942310351</v>
      </c>
      <c r="BC14">
        <v>35513.081194713312</v>
      </c>
      <c r="BD14">
        <v>34632.951648557311</v>
      </c>
      <c r="BE14">
        <v>36830.156610791499</v>
      </c>
      <c r="BF14">
        <v>36782.227116753827</v>
      </c>
      <c r="BG14">
        <v>37314.56438931061</v>
      </c>
      <c r="BH14">
        <v>37587.065942181682</v>
      </c>
      <c r="BI14">
        <v>38893.96055566048</v>
      </c>
      <c r="BJ14">
        <v>40143.0002663329</v>
      </c>
      <c r="BK14">
        <v>39834.223903075428</v>
      </c>
      <c r="BL14">
        <v>31182.833881201539</v>
      </c>
    </row>
    <row r="15" spans="1:65" x14ac:dyDescent="0.3">
      <c r="A15" t="s">
        <v>339</v>
      </c>
      <c r="B15" s="1" t="s">
        <v>240</v>
      </c>
      <c r="C15" t="s">
        <v>274</v>
      </c>
      <c r="AH15">
        <v>17367.110580208937</v>
      </c>
      <c r="AI15">
        <v>17822.475281044484</v>
      </c>
      <c r="AJ15">
        <v>18214.597870835212</v>
      </c>
      <c r="AK15">
        <v>19159.521590223107</v>
      </c>
      <c r="AL15">
        <v>20094.054111068075</v>
      </c>
      <c r="AM15">
        <v>20923.555204767101</v>
      </c>
      <c r="AN15">
        <v>22008.911592056775</v>
      </c>
      <c r="AO15">
        <v>22972.487858510704</v>
      </c>
      <c r="AP15">
        <v>24210.636266851339</v>
      </c>
      <c r="AQ15">
        <v>25296.263548963143</v>
      </c>
      <c r="AR15">
        <v>26343.076702571318</v>
      </c>
      <c r="AS15">
        <v>27439.827787007627</v>
      </c>
      <c r="AT15">
        <v>28768.728631705635</v>
      </c>
      <c r="AU15">
        <v>29807.40956059999</v>
      </c>
      <c r="AV15">
        <v>31407.46145460074</v>
      </c>
      <c r="AW15">
        <v>32653.401620881519</v>
      </c>
      <c r="AX15">
        <v>34369.619393921173</v>
      </c>
      <c r="AY15">
        <v>36599.850730747057</v>
      </c>
      <c r="AZ15">
        <v>37499.525131917355</v>
      </c>
      <c r="BA15">
        <v>40281.799672064983</v>
      </c>
      <c r="BB15">
        <v>39336.663484531768</v>
      </c>
      <c r="BC15">
        <v>42003.15805597524</v>
      </c>
      <c r="BD15">
        <v>42836.671863590891</v>
      </c>
      <c r="BE15">
        <v>45906.440039947163</v>
      </c>
      <c r="BF15">
        <v>46880.895180048363</v>
      </c>
      <c r="BG15">
        <v>46248.616456638912</v>
      </c>
      <c r="BH15">
        <v>47255.307008595737</v>
      </c>
      <c r="BI15">
        <v>48398.549701495554</v>
      </c>
      <c r="BJ15">
        <v>50169.187293652256</v>
      </c>
      <c r="BK15">
        <v>51748.397721532201</v>
      </c>
      <c r="BL15">
        <v>53316.88543358141</v>
      </c>
      <c r="BM15">
        <v>55807.444024527882</v>
      </c>
    </row>
    <row r="16" spans="1:65" x14ac:dyDescent="0.3">
      <c r="A16" t="s">
        <v>46</v>
      </c>
      <c r="B16" s="1" t="s">
        <v>281</v>
      </c>
      <c r="C16" t="s">
        <v>274</v>
      </c>
      <c r="AH16">
        <v>19461.996938381613</v>
      </c>
      <c r="AI16">
        <v>20605.853565361711</v>
      </c>
      <c r="AJ16">
        <v>21281.154711702122</v>
      </c>
      <c r="AK16">
        <v>21720.511066401257</v>
      </c>
      <c r="AL16">
        <v>22629.970956585756</v>
      </c>
      <c r="AM16">
        <v>23684.620054355735</v>
      </c>
      <c r="AN16">
        <v>24553.840133875263</v>
      </c>
      <c r="AO16">
        <v>25426.717405183685</v>
      </c>
      <c r="AP16">
        <v>26675.043157923617</v>
      </c>
      <c r="AQ16">
        <v>27606.483030308842</v>
      </c>
      <c r="AR16">
        <v>29376.019736475315</v>
      </c>
      <c r="AS16">
        <v>29702.797528607374</v>
      </c>
      <c r="AT16">
        <v>31178.693329727201</v>
      </c>
      <c r="AU16">
        <v>32144.241805235801</v>
      </c>
      <c r="AV16">
        <v>33773.825776678961</v>
      </c>
      <c r="AW16">
        <v>35013.714044342269</v>
      </c>
      <c r="AX16">
        <v>37662.185166357711</v>
      </c>
      <c r="AY16">
        <v>39430.609168213086</v>
      </c>
      <c r="AZ16">
        <v>41316.225176698965</v>
      </c>
      <c r="BA16">
        <v>40918.13212243138</v>
      </c>
      <c r="BB16">
        <v>42009.43852774379</v>
      </c>
      <c r="BC16">
        <v>44452.73274579992</v>
      </c>
      <c r="BD16">
        <v>46457.345777031136</v>
      </c>
      <c r="BE16">
        <v>47922.049120745505</v>
      </c>
      <c r="BF16">
        <v>48799.715467698465</v>
      </c>
      <c r="BG16">
        <v>49865.903942418467</v>
      </c>
      <c r="BH16">
        <v>52684.017113076807</v>
      </c>
      <c r="BI16">
        <v>54172.98678882535</v>
      </c>
      <c r="BJ16">
        <v>56960.091425892941</v>
      </c>
      <c r="BK16">
        <v>58076.348801447988</v>
      </c>
      <c r="BL16">
        <v>55685.970293336053</v>
      </c>
      <c r="BM16">
        <v>58427.495689957643</v>
      </c>
    </row>
    <row r="17" spans="1:65" x14ac:dyDescent="0.3">
      <c r="A17" t="s">
        <v>421</v>
      </c>
      <c r="B17" s="1" t="s">
        <v>415</v>
      </c>
      <c r="C17" t="s">
        <v>274</v>
      </c>
      <c r="AH17">
        <v>5253.4466082640756</v>
      </c>
      <c r="AI17">
        <v>5321.8109937503668</v>
      </c>
      <c r="AJ17">
        <v>4149.7466055751311</v>
      </c>
      <c r="AK17">
        <v>3217.6514947021142</v>
      </c>
      <c r="AL17">
        <v>2603.6019287725612</v>
      </c>
      <c r="AM17">
        <v>2317.5906954639281</v>
      </c>
      <c r="AN17">
        <v>2366.6381543844504</v>
      </c>
      <c r="AO17">
        <v>2522.6283712068644</v>
      </c>
      <c r="AP17">
        <v>2779.6155265526813</v>
      </c>
      <c r="AQ17">
        <v>3000.92505671238</v>
      </c>
      <c r="AR17">
        <v>3381.6662098325824</v>
      </c>
      <c r="AS17">
        <v>3770.852287116863</v>
      </c>
      <c r="AT17">
        <v>4159.9405632033486</v>
      </c>
      <c r="AU17">
        <v>4639.7944261588218</v>
      </c>
      <c r="AV17">
        <v>5159.859410907331</v>
      </c>
      <c r="AW17">
        <v>6740.4240629969036</v>
      </c>
      <c r="AX17">
        <v>9243.4976455431279</v>
      </c>
      <c r="AY17">
        <v>11732.841490733503</v>
      </c>
      <c r="AZ17">
        <v>12969.200378240514</v>
      </c>
      <c r="BA17">
        <v>13972.594783940076</v>
      </c>
      <c r="BB17">
        <v>14678.77373953017</v>
      </c>
      <c r="BC17">
        <v>14804.574450791106</v>
      </c>
      <c r="BD17">
        <v>15957.718850284937</v>
      </c>
      <c r="BE17">
        <v>17188.945505661191</v>
      </c>
      <c r="BF17">
        <v>17443.878256309374</v>
      </c>
      <c r="BG17">
        <v>14938.401127671546</v>
      </c>
      <c r="BH17">
        <v>14371.022741009152</v>
      </c>
      <c r="BI17">
        <v>14121.406935559091</v>
      </c>
      <c r="BJ17">
        <v>14549.061897212623</v>
      </c>
      <c r="BK17">
        <v>15051.561281603292</v>
      </c>
      <c r="BL17">
        <v>14478.524451937723</v>
      </c>
      <c r="BM17">
        <v>15842.889508913371</v>
      </c>
    </row>
    <row r="18" spans="1:65" x14ac:dyDescent="0.3">
      <c r="A18" t="s">
        <v>136</v>
      </c>
      <c r="B18" s="1" t="s">
        <v>234</v>
      </c>
      <c r="C18" t="s">
        <v>274</v>
      </c>
      <c r="AH18">
        <v>21473.1132975248</v>
      </c>
      <c r="AI18">
        <v>20881.406959479347</v>
      </c>
      <c r="AJ18">
        <v>20152.559977117056</v>
      </c>
      <c r="AK18">
        <v>20309.208742715877</v>
      </c>
      <c r="AL18">
        <v>21025.004434176903</v>
      </c>
      <c r="AM18">
        <v>22059.546915109571</v>
      </c>
      <c r="AN18">
        <v>23098.834435227793</v>
      </c>
      <c r="AO18">
        <v>24817.119672190205</v>
      </c>
      <c r="AP18">
        <v>23699.241871931263</v>
      </c>
      <c r="AQ18">
        <v>26647.129191894419</v>
      </c>
      <c r="AR18">
        <v>28002.344831374194</v>
      </c>
      <c r="AS18">
        <v>28940.843514028184</v>
      </c>
      <c r="AT18">
        <v>29692.430487484409</v>
      </c>
      <c r="AU18">
        <v>29373.692412728098</v>
      </c>
      <c r="AV18">
        <v>29877.888334843454</v>
      </c>
      <c r="AW18">
        <v>31276.983549552868</v>
      </c>
      <c r="AX18">
        <v>32436.073968818608</v>
      </c>
      <c r="AY18">
        <v>33158.05995919797</v>
      </c>
      <c r="AZ18">
        <v>32404.390836477018</v>
      </c>
      <c r="BA18">
        <v>30721.090128497457</v>
      </c>
      <c r="BB18">
        <v>31093.989855739976</v>
      </c>
      <c r="BC18">
        <v>31522.020233387615</v>
      </c>
      <c r="BD18">
        <v>32216.697798318655</v>
      </c>
      <c r="BE18">
        <v>31856.121926914933</v>
      </c>
      <c r="BF18">
        <v>33347.175233789727</v>
      </c>
      <c r="BG18">
        <v>33855.504985208616</v>
      </c>
      <c r="BH18">
        <v>33886.116733591014</v>
      </c>
      <c r="BI18">
        <v>35911.654352958874</v>
      </c>
      <c r="BJ18">
        <v>37065.534449943654</v>
      </c>
      <c r="BK18">
        <v>38063.816038266516</v>
      </c>
      <c r="BL18">
        <v>29064.7594970233</v>
      </c>
      <c r="BM18">
        <v>34107.849831047635</v>
      </c>
    </row>
    <row r="19" spans="1:65" x14ac:dyDescent="0.3">
      <c r="A19" t="s">
        <v>287</v>
      </c>
      <c r="B19" s="1" t="s">
        <v>52</v>
      </c>
      <c r="C19" t="s">
        <v>274</v>
      </c>
      <c r="AH19">
        <v>26846.225129811151</v>
      </c>
      <c r="AI19">
        <v>30033.046165560092</v>
      </c>
      <c r="AJ19">
        <v>31937.937524536133</v>
      </c>
      <c r="AK19">
        <v>35999.196575423208</v>
      </c>
      <c r="AL19">
        <v>35783.252098369499</v>
      </c>
      <c r="AM19">
        <v>37019.077052768356</v>
      </c>
      <c r="AN19">
        <v>38231.400827910162</v>
      </c>
      <c r="AO19">
        <v>38997.358651629387</v>
      </c>
      <c r="AP19">
        <v>40061.346995281325</v>
      </c>
      <c r="AQ19">
        <v>40852.218787722471</v>
      </c>
      <c r="AR19">
        <v>42133.980118924737</v>
      </c>
      <c r="AS19">
        <v>42071.246677967574</v>
      </c>
      <c r="AT19">
        <v>41899.753998782689</v>
      </c>
      <c r="AU19">
        <v>42875.911632294243</v>
      </c>
      <c r="AV19">
        <v>44197.885816519454</v>
      </c>
      <c r="AW19">
        <v>45422.941844897265</v>
      </c>
      <c r="AX19">
        <v>46249.754436040901</v>
      </c>
      <c r="AY19">
        <v>47590.923033777457</v>
      </c>
      <c r="AZ19">
        <v>47893.282384845101</v>
      </c>
      <c r="BA19">
        <v>46487.149448264987</v>
      </c>
      <c r="BB19">
        <v>46878.08608491312</v>
      </c>
      <c r="BC19">
        <v>47377.498309469658</v>
      </c>
      <c r="BD19">
        <v>50675.621018432154</v>
      </c>
      <c r="BE19">
        <v>51494.411717811949</v>
      </c>
      <c r="BF19">
        <v>51101.977022291401</v>
      </c>
      <c r="BG19">
        <v>45575.783571831642</v>
      </c>
      <c r="BH19">
        <v>44768.970913946083</v>
      </c>
      <c r="BI19">
        <v>47709.778015639698</v>
      </c>
      <c r="BJ19">
        <v>47485.617598006735</v>
      </c>
      <c r="BK19">
        <v>47224.23713076079</v>
      </c>
      <c r="BL19">
        <v>43821.124490636234</v>
      </c>
      <c r="BM19">
        <v>45411.120350500707</v>
      </c>
    </row>
    <row r="20" spans="1:65" x14ac:dyDescent="0.3">
      <c r="A20" t="s">
        <v>27</v>
      </c>
      <c r="B20" s="1" t="s">
        <v>121</v>
      </c>
      <c r="C20" t="s">
        <v>274</v>
      </c>
      <c r="AH20">
        <v>849.56879188592677</v>
      </c>
      <c r="AI20">
        <v>888.0188558659413</v>
      </c>
      <c r="AJ20">
        <v>936.5410581991365</v>
      </c>
      <c r="AK20">
        <v>982.37879347969192</v>
      </c>
      <c r="AL20">
        <v>1020.3176515542131</v>
      </c>
      <c r="AM20">
        <v>1071.9353299317861</v>
      </c>
      <c r="AN20">
        <v>1116.8823797920597</v>
      </c>
      <c r="AO20">
        <v>1162.349378377663</v>
      </c>
      <c r="AP20">
        <v>1210.8675542019128</v>
      </c>
      <c r="AQ20">
        <v>1259.5410104009125</v>
      </c>
      <c r="AR20">
        <v>1330.0355598265671</v>
      </c>
      <c r="AS20">
        <v>1402.3484084391791</v>
      </c>
      <c r="AT20">
        <v>1452.1244797600345</v>
      </c>
      <c r="AU20">
        <v>1524.3460322160906</v>
      </c>
      <c r="AV20">
        <v>1620.8852039754054</v>
      </c>
      <c r="AW20">
        <v>1754.7279309103051</v>
      </c>
      <c r="AX20">
        <v>1903.7385258503145</v>
      </c>
      <c r="AY20">
        <v>2067.677467983483</v>
      </c>
      <c r="AZ20">
        <v>2208.6163276773996</v>
      </c>
      <c r="BA20">
        <v>2308.9828072119681</v>
      </c>
      <c r="BB20">
        <v>2439.3370027322821</v>
      </c>
      <c r="BC20">
        <v>2620.8337904087434</v>
      </c>
      <c r="BD20">
        <v>2937.6287981041969</v>
      </c>
      <c r="BE20">
        <v>3143.5855027523871</v>
      </c>
      <c r="BF20">
        <v>3368.0561640314072</v>
      </c>
      <c r="BG20">
        <v>3555.5052597060258</v>
      </c>
      <c r="BH20">
        <v>4610.7184362824846</v>
      </c>
      <c r="BI20">
        <v>4894.563365389502</v>
      </c>
      <c r="BJ20">
        <v>5321.9402245179554</v>
      </c>
      <c r="BK20">
        <v>5784.2696358565281</v>
      </c>
      <c r="BL20">
        <v>5995.4074285927582</v>
      </c>
      <c r="BM20">
        <v>6613.0132747480429</v>
      </c>
    </row>
    <row r="21" spans="1:65" x14ac:dyDescent="0.3">
      <c r="A21" t="s">
        <v>445</v>
      </c>
      <c r="B21" s="1" t="s">
        <v>305</v>
      </c>
      <c r="C21" t="s">
        <v>274</v>
      </c>
      <c r="AH21">
        <v>9571.1966263000249</v>
      </c>
      <c r="AI21">
        <v>9473.4373100326156</v>
      </c>
      <c r="AJ21">
        <v>9103.7672330601963</v>
      </c>
      <c r="AK21">
        <v>9358.6164560782727</v>
      </c>
      <c r="AL21">
        <v>9712.9692082588499</v>
      </c>
      <c r="AM21">
        <v>10075.965255358053</v>
      </c>
      <c r="AN21">
        <v>10624.832398003868</v>
      </c>
      <c r="AO21">
        <v>11272.410903305225</v>
      </c>
      <c r="AP21">
        <v>11773.77276935225</v>
      </c>
      <c r="AQ21">
        <v>11929.99540794723</v>
      </c>
      <c r="AR21">
        <v>12693.28319015801</v>
      </c>
      <c r="AS21">
        <v>12626.523069467497</v>
      </c>
      <c r="AT21">
        <v>12880.369957453964</v>
      </c>
      <c r="AU21">
        <v>13375.8975370874</v>
      </c>
      <c r="AV21">
        <v>13880.674177534624</v>
      </c>
      <c r="AW21">
        <v>14826.357570384651</v>
      </c>
      <c r="AX21">
        <v>16150.585823939391</v>
      </c>
      <c r="AY21">
        <v>16857.198305729431</v>
      </c>
      <c r="AZ21">
        <v>17213.584530323602</v>
      </c>
      <c r="BA21">
        <v>16386.686722628423</v>
      </c>
      <c r="BB21">
        <v>16132.623637347622</v>
      </c>
      <c r="BC21">
        <v>16305.080673852639</v>
      </c>
      <c r="BD21">
        <v>15310.43274172907</v>
      </c>
      <c r="BE21">
        <v>15335.642371721404</v>
      </c>
      <c r="BF21">
        <v>15174.992672777915</v>
      </c>
      <c r="BG21">
        <v>15542.54182365771</v>
      </c>
      <c r="BH21">
        <v>15961.245013267813</v>
      </c>
      <c r="BI21">
        <v>15800.424305455137</v>
      </c>
      <c r="BJ21">
        <v>15988.770156966299</v>
      </c>
      <c r="BK21">
        <v>16153.971257420688</v>
      </c>
      <c r="BL21">
        <v>14045.772831961947</v>
      </c>
      <c r="BM21">
        <v>14816.862861298947</v>
      </c>
    </row>
    <row r="22" spans="1:65" x14ac:dyDescent="0.3">
      <c r="A22" t="s">
        <v>469</v>
      </c>
      <c r="B22" s="1" t="s">
        <v>176</v>
      </c>
      <c r="C22" t="s">
        <v>274</v>
      </c>
      <c r="AH22">
        <v>5226.1396544380032</v>
      </c>
      <c r="AI22">
        <v>5335.5788042163113</v>
      </c>
      <c r="AJ22">
        <v>4922.4572163464045</v>
      </c>
      <c r="AK22">
        <v>4645.8935740267534</v>
      </c>
      <c r="AL22">
        <v>4194.8810941970696</v>
      </c>
      <c r="AM22">
        <v>3849.8972327029055</v>
      </c>
      <c r="AN22">
        <v>4043.7499048027353</v>
      </c>
      <c r="AO22">
        <v>4601.5030846071559</v>
      </c>
      <c r="AP22">
        <v>5066.9428369785865</v>
      </c>
      <c r="AQ22">
        <v>5337.0158398289614</v>
      </c>
      <c r="AR22">
        <v>5801.758129557973</v>
      </c>
      <c r="AS22">
        <v>6244.7477437774105</v>
      </c>
      <c r="AT22">
        <v>6704.5922794878161</v>
      </c>
      <c r="AU22">
        <v>7369.8459061597505</v>
      </c>
      <c r="AV22">
        <v>8491.8948392591101</v>
      </c>
      <c r="AW22">
        <v>9647.1211805993971</v>
      </c>
      <c r="AX22">
        <v>11006.455911637624</v>
      </c>
      <c r="AY22">
        <v>12332.502919340042</v>
      </c>
      <c r="AZ22">
        <v>13898.999676579806</v>
      </c>
      <c r="BA22">
        <v>14050.571563579495</v>
      </c>
      <c r="BB22">
        <v>15361.831706832552</v>
      </c>
      <c r="BC22">
        <v>16563.201407820929</v>
      </c>
      <c r="BD22">
        <v>18105.286718044408</v>
      </c>
      <c r="BE22">
        <v>18994.190188761542</v>
      </c>
      <c r="BF22">
        <v>19008.061015314739</v>
      </c>
      <c r="BG22">
        <v>18095.66517827375</v>
      </c>
      <c r="BH22">
        <v>17785.943197096585</v>
      </c>
      <c r="BI22">
        <v>18356.100774172162</v>
      </c>
      <c r="BJ22">
        <v>19428.007458911543</v>
      </c>
      <c r="BK22">
        <v>20092.880371387451</v>
      </c>
      <c r="BL22">
        <v>20237.551129186475</v>
      </c>
      <c r="BM22">
        <v>21698.574088662379</v>
      </c>
    </row>
    <row r="23" spans="1:65" x14ac:dyDescent="0.3">
      <c r="A23" t="s">
        <v>504</v>
      </c>
      <c r="B23" s="1" t="s">
        <v>34</v>
      </c>
      <c r="C23" t="s">
        <v>274</v>
      </c>
      <c r="AH23">
        <v>18678.010289505142</v>
      </c>
      <c r="AI23">
        <v>19590.699181020784</v>
      </c>
      <c r="AJ23">
        <v>20261.478105654995</v>
      </c>
      <c r="AK23">
        <v>20462.146456799965</v>
      </c>
      <c r="AL23">
        <v>21507.12136043713</v>
      </c>
      <c r="AM23">
        <v>22434.70690012593</v>
      </c>
      <c r="AN23">
        <v>22738.44886910931</v>
      </c>
      <c r="AO23">
        <v>23732.272246394001</v>
      </c>
      <c r="AP23">
        <v>24368.913685759264</v>
      </c>
      <c r="AQ23">
        <v>25440.841188863844</v>
      </c>
      <c r="AR23">
        <v>27784.571504168431</v>
      </c>
      <c r="AS23">
        <v>28788.062841137391</v>
      </c>
      <c r="AT23">
        <v>30282.288645028253</v>
      </c>
      <c r="AU23">
        <v>30932.85250956245</v>
      </c>
      <c r="AV23">
        <v>32063.080324046849</v>
      </c>
      <c r="AW23">
        <v>33177.890945815823</v>
      </c>
      <c r="AX23">
        <v>35259.186711580493</v>
      </c>
      <c r="AY23">
        <v>36791.200433150123</v>
      </c>
      <c r="AZ23">
        <v>37883.331941781944</v>
      </c>
      <c r="BA23">
        <v>37749.509536574275</v>
      </c>
      <c r="BB23">
        <v>39840.088195810313</v>
      </c>
      <c r="BC23">
        <v>40942.372710454023</v>
      </c>
      <c r="BD23">
        <v>42290.762052001919</v>
      </c>
      <c r="BE23">
        <v>43671.11959259001</v>
      </c>
      <c r="BF23">
        <v>44929.685593415998</v>
      </c>
      <c r="BG23">
        <v>46200.904454307027</v>
      </c>
      <c r="BH23">
        <v>48597.399982620118</v>
      </c>
      <c r="BI23">
        <v>50442.270541962374</v>
      </c>
      <c r="BJ23">
        <v>52535.232218540034</v>
      </c>
      <c r="BK23">
        <v>54278.389450563562</v>
      </c>
      <c r="BL23">
        <v>53070.214819765242</v>
      </c>
      <c r="BM23">
        <v>58930.93632653691</v>
      </c>
    </row>
    <row r="24" spans="1:65" x14ac:dyDescent="0.3">
      <c r="A24" t="s">
        <v>250</v>
      </c>
      <c r="B24" s="1" t="s">
        <v>231</v>
      </c>
      <c r="C24" t="s">
        <v>274</v>
      </c>
      <c r="AH24">
        <v>3326.0555319804484</v>
      </c>
      <c r="AI24">
        <v>3760.9020938334797</v>
      </c>
      <c r="AJ24">
        <v>4239.7309378668288</v>
      </c>
      <c r="AK24">
        <v>4535.5640274750322</v>
      </c>
      <c r="AL24">
        <v>4546.4913832271941</v>
      </c>
      <c r="AM24">
        <v>4552.4898691062708</v>
      </c>
      <c r="AN24">
        <v>4554.690522781355</v>
      </c>
      <c r="AO24">
        <v>4626.0922471722979</v>
      </c>
      <c r="AP24">
        <v>4670.3389472961589</v>
      </c>
      <c r="AQ24">
        <v>4963.7112204550185</v>
      </c>
      <c r="AR24">
        <v>5543.8005425892625</v>
      </c>
      <c r="AS24">
        <v>5771.5863756756371</v>
      </c>
      <c r="AT24">
        <v>5989.8679229910667</v>
      </c>
      <c r="AU24">
        <v>6503.8012545893816</v>
      </c>
      <c r="AV24">
        <v>6809.8013125076786</v>
      </c>
      <c r="AW24">
        <v>6993.5448450044169</v>
      </c>
      <c r="AX24">
        <v>7342.8177324837015</v>
      </c>
      <c r="AY24">
        <v>7432.9566629644141</v>
      </c>
      <c r="AZ24">
        <v>7586.5627364587554</v>
      </c>
      <c r="BA24">
        <v>7467.4406209172139</v>
      </c>
      <c r="BB24">
        <v>7619.4523142014605</v>
      </c>
      <c r="BC24">
        <v>7716.5210779806739</v>
      </c>
      <c r="BD24">
        <v>7313.1978023084412</v>
      </c>
      <c r="BE24">
        <v>7238.3498328275791</v>
      </c>
      <c r="BF24">
        <v>7229.2063772427209</v>
      </c>
      <c r="BG24">
        <v>7288.745493213095</v>
      </c>
      <c r="BH24">
        <v>7267.7700468791027</v>
      </c>
      <c r="BI24">
        <v>7140.9051188530948</v>
      </c>
      <c r="BJ24">
        <v>7318.8978388729074</v>
      </c>
      <c r="BK24">
        <v>7454.5323880696442</v>
      </c>
      <c r="BL24">
        <v>6165.8496692576146</v>
      </c>
      <c r="BM24">
        <v>6921.4500759850798</v>
      </c>
    </row>
    <row r="25" spans="1:65" x14ac:dyDescent="0.3">
      <c r="A25" t="s">
        <v>497</v>
      </c>
      <c r="B25" s="1" t="s">
        <v>264</v>
      </c>
      <c r="C25" t="s">
        <v>274</v>
      </c>
      <c r="AH25">
        <v>1258.1875180578543</v>
      </c>
      <c r="AI25">
        <v>1310.6820811268869</v>
      </c>
      <c r="AJ25">
        <v>1333.0081351635558</v>
      </c>
      <c r="AK25">
        <v>1394.5616567435275</v>
      </c>
      <c r="AL25">
        <v>1404.1780086182971</v>
      </c>
      <c r="AM25">
        <v>1471.0309654393363</v>
      </c>
      <c r="AN25">
        <v>1514.3482619227</v>
      </c>
      <c r="AO25">
        <v>1580.2181203446</v>
      </c>
      <c r="AP25">
        <v>1612.8684298891378</v>
      </c>
      <c r="AQ25">
        <v>1672.8493475332971</v>
      </c>
      <c r="AR25">
        <v>1757.7210108805411</v>
      </c>
      <c r="AS25">
        <v>1836.7865619831832</v>
      </c>
      <c r="AT25">
        <v>1893.5152625587164</v>
      </c>
      <c r="AU25">
        <v>1937.5782328771745</v>
      </c>
      <c r="AV25">
        <v>2016.2101451969522</v>
      </c>
      <c r="AW25">
        <v>2053.5274821362677</v>
      </c>
      <c r="AX25">
        <v>2137.5338925418414</v>
      </c>
      <c r="AY25">
        <v>2261.2515478017317</v>
      </c>
      <c r="AZ25">
        <v>2350.1652509058217</v>
      </c>
      <c r="BA25">
        <v>2353.0409796091285</v>
      </c>
      <c r="BB25">
        <v>2364.3787957527488</v>
      </c>
      <c r="BC25">
        <v>2416.3273623235905</v>
      </c>
      <c r="BD25">
        <v>2498.4957725647009</v>
      </c>
      <c r="BE25">
        <v>2669.6882195341595</v>
      </c>
      <c r="BF25">
        <v>2833.4127527948467</v>
      </c>
      <c r="BG25">
        <v>2886.8291371897285</v>
      </c>
      <c r="BH25">
        <v>3004.8078049908609</v>
      </c>
      <c r="BI25">
        <v>3044.517156203191</v>
      </c>
      <c r="BJ25">
        <v>3236.2920647484116</v>
      </c>
      <c r="BK25">
        <v>3426.0490893523079</v>
      </c>
      <c r="BL25">
        <v>3505.1384547304028</v>
      </c>
      <c r="BM25">
        <v>3789.2733465788333</v>
      </c>
    </row>
    <row r="26" spans="1:65" x14ac:dyDescent="0.3">
      <c r="A26" t="s">
        <v>294</v>
      </c>
      <c r="B26" s="1" t="s">
        <v>502</v>
      </c>
      <c r="C26" t="s">
        <v>274</v>
      </c>
      <c r="AH26">
        <v>34870.747753755066</v>
      </c>
      <c r="AI26">
        <v>34955.558277095879</v>
      </c>
      <c r="AJ26">
        <v>35990.578111392002</v>
      </c>
      <c r="AK26">
        <v>37749.208373291847</v>
      </c>
      <c r="AL26">
        <v>38518.417442173741</v>
      </c>
      <c r="AM26">
        <v>40763.386608537628</v>
      </c>
      <c r="AN26">
        <v>42317.92417276484</v>
      </c>
      <c r="AO26">
        <v>44753.958728497913</v>
      </c>
      <c r="AP26">
        <v>46678.601799354379</v>
      </c>
      <c r="AQ26">
        <v>48664.539950850522</v>
      </c>
      <c r="AR26">
        <v>53921.7736769822</v>
      </c>
      <c r="AS26">
        <v>58484.152401887732</v>
      </c>
      <c r="AT26">
        <v>58138.399812849319</v>
      </c>
      <c r="AU26">
        <v>60908.039706090451</v>
      </c>
      <c r="AV26">
        <v>63578.192280525109</v>
      </c>
      <c r="AW26">
        <v>66239.46679123654</v>
      </c>
      <c r="AX26">
        <v>71656.723577263052</v>
      </c>
      <c r="AY26">
        <v>75627.24752935482</v>
      </c>
      <c r="AZ26">
        <v>75193.34638735991</v>
      </c>
      <c r="BA26">
        <v>71022.307846687385</v>
      </c>
      <c r="BB26">
        <v>70627.822194112305</v>
      </c>
      <c r="BC26">
        <v>69998.843420471152</v>
      </c>
      <c r="BD26">
        <v>67453.820523601506</v>
      </c>
      <c r="BE26">
        <v>68993.227487677097</v>
      </c>
      <c r="BF26">
        <v>68775.446742671804</v>
      </c>
      <c r="BG26">
        <v>71873.228057818167</v>
      </c>
      <c r="BH26">
        <v>76362.051414214147</v>
      </c>
      <c r="BI26">
        <v>81834.955873554281</v>
      </c>
      <c r="BJ26">
        <v>83368.622550739674</v>
      </c>
      <c r="BK26">
        <v>85129.070459880168</v>
      </c>
      <c r="BL26">
        <v>80273.08170539909</v>
      </c>
      <c r="BM26">
        <v>85192.319289937252</v>
      </c>
    </row>
    <row r="27" spans="1:65" x14ac:dyDescent="0.3">
      <c r="A27" t="s">
        <v>453</v>
      </c>
      <c r="B27" s="1" t="s">
        <v>94</v>
      </c>
      <c r="C27" t="s">
        <v>274</v>
      </c>
      <c r="AH27">
        <v>1557.8065449430976</v>
      </c>
      <c r="AI27">
        <v>1592.4110016171614</v>
      </c>
      <c r="AJ27">
        <v>1703.9923334233872</v>
      </c>
      <c r="AK27">
        <v>1785.4961354147349</v>
      </c>
      <c r="AL27">
        <v>1916.3856477905845</v>
      </c>
      <c r="AM27">
        <v>2084.3062527779007</v>
      </c>
      <c r="AN27">
        <v>2212.2763522987711</v>
      </c>
      <c r="AO27">
        <v>2327.3378506430249</v>
      </c>
      <c r="AP27">
        <v>2436.7832151494567</v>
      </c>
      <c r="AQ27">
        <v>2606.0430919068381</v>
      </c>
      <c r="AR27">
        <v>2693.3148402324177</v>
      </c>
      <c r="AS27">
        <v>2921.4960610226499</v>
      </c>
      <c r="AT27">
        <v>3226.9804067407795</v>
      </c>
      <c r="AU27">
        <v>3481.3369713622578</v>
      </c>
      <c r="AV27">
        <v>3724.5190767860868</v>
      </c>
      <c r="AW27">
        <v>4058.1260154335964</v>
      </c>
      <c r="AX27">
        <v>4417.2012529397762</v>
      </c>
      <c r="AY27">
        <v>5309.2117877138835</v>
      </c>
      <c r="AZ27">
        <v>5613.8473688003614</v>
      </c>
      <c r="BA27">
        <v>5971.3684573216069</v>
      </c>
      <c r="BB27">
        <v>6694.2496690952512</v>
      </c>
      <c r="BC27">
        <v>7295.8533284229079</v>
      </c>
      <c r="BD27">
        <v>7912.1446445090651</v>
      </c>
      <c r="BE27">
        <v>7989.6891789258443</v>
      </c>
      <c r="BF27">
        <v>8666.4557246365766</v>
      </c>
      <c r="BG27">
        <v>9500.6507156497901</v>
      </c>
      <c r="BH27">
        <v>10457.244384537958</v>
      </c>
      <c r="BI27">
        <v>11142.474672465383</v>
      </c>
      <c r="BJ27">
        <v>11619.557466523745</v>
      </c>
      <c r="BK27">
        <v>12365.513842531345</v>
      </c>
      <c r="BL27">
        <v>11129.30845470918</v>
      </c>
    </row>
    <row r="28" spans="1:65" x14ac:dyDescent="0.3">
      <c r="A28" t="s">
        <v>41</v>
      </c>
      <c r="B28" s="1" t="s">
        <v>406</v>
      </c>
      <c r="C28" t="s">
        <v>274</v>
      </c>
      <c r="AH28">
        <v>2372.064595813988</v>
      </c>
      <c r="AI28">
        <v>2527.4517653150415</v>
      </c>
      <c r="AJ28">
        <v>2572.7699997620971</v>
      </c>
      <c r="AK28">
        <v>2689.1381107848474</v>
      </c>
      <c r="AL28">
        <v>2815.4862228804946</v>
      </c>
      <c r="AM28">
        <v>2947.6004058946319</v>
      </c>
      <c r="AN28">
        <v>3069.2861227242875</v>
      </c>
      <c r="AO28">
        <v>3211.5898148464616</v>
      </c>
      <c r="AP28">
        <v>3343.9628210222227</v>
      </c>
      <c r="AQ28">
        <v>3339.4465375993973</v>
      </c>
      <c r="AR28">
        <v>3433.7107446304954</v>
      </c>
      <c r="AS28">
        <v>3502.7935419620007</v>
      </c>
      <c r="AT28">
        <v>3578.0108814258238</v>
      </c>
      <c r="AU28">
        <v>3678.9638758346805</v>
      </c>
      <c r="AV28">
        <v>3864.549149357334</v>
      </c>
      <c r="AW28">
        <v>4088.3642407607272</v>
      </c>
      <c r="AX28">
        <v>4339.9908605889605</v>
      </c>
      <c r="AY28">
        <v>4581.2536618162503</v>
      </c>
      <c r="AZ28">
        <v>4873.0892655171292</v>
      </c>
      <c r="BA28">
        <v>4985.203836884958</v>
      </c>
      <c r="BB28">
        <v>5167.6767405093233</v>
      </c>
      <c r="BC28">
        <v>5460.2570576885582</v>
      </c>
      <c r="BD28">
        <v>5921.6489069098125</v>
      </c>
      <c r="BE28">
        <v>6624.8059229719174</v>
      </c>
      <c r="BF28">
        <v>7056.8283653179096</v>
      </c>
      <c r="BG28">
        <v>7133.8731450873083</v>
      </c>
      <c r="BH28">
        <v>7499.7727395414131</v>
      </c>
      <c r="BI28">
        <v>8423.6975596562406</v>
      </c>
      <c r="BJ28">
        <v>8862.3130881357465</v>
      </c>
      <c r="BK28">
        <v>9092.6870442088129</v>
      </c>
      <c r="BL28">
        <v>8283.1311952908291</v>
      </c>
      <c r="BM28">
        <v>9030.3876812872368</v>
      </c>
    </row>
    <row r="29" spans="1:65" x14ac:dyDescent="0.3">
      <c r="A29" t="s">
        <v>308</v>
      </c>
      <c r="B29" s="1" t="s">
        <v>439</v>
      </c>
      <c r="C29" t="s">
        <v>274</v>
      </c>
      <c r="AL29">
        <v>901.38624759539221</v>
      </c>
      <c r="AM29">
        <v>1142.9118155514411</v>
      </c>
      <c r="AN29">
        <v>2236.9180696564617</v>
      </c>
      <c r="AO29">
        <v>3081.2282986105361</v>
      </c>
      <c r="AP29">
        <v>3603.6607891553549</v>
      </c>
      <c r="AQ29">
        <v>3995.6256737789558</v>
      </c>
      <c r="AR29">
        <v>4598.1551164968714</v>
      </c>
      <c r="AS29">
        <v>4791.8957839965115</v>
      </c>
      <c r="AT29">
        <v>5196.5297574967644</v>
      </c>
      <c r="AU29">
        <v>5461.7824267878977</v>
      </c>
      <c r="AV29">
        <v>5949.3609389697967</v>
      </c>
      <c r="AW29">
        <v>6479.6457497100182</v>
      </c>
      <c r="AX29">
        <v>7414.0194222957498</v>
      </c>
      <c r="AY29">
        <v>8196.4963027616013</v>
      </c>
      <c r="AZ29">
        <v>9028.8585795597937</v>
      </c>
      <c r="BA29">
        <v>9028.6334906043085</v>
      </c>
      <c r="BB29">
        <v>9348.2645801343151</v>
      </c>
      <c r="BC29">
        <v>9976.4907780923622</v>
      </c>
      <c r="BD29">
        <v>10304.02449305361</v>
      </c>
      <c r="BE29">
        <v>11016.550451176216</v>
      </c>
      <c r="BF29">
        <v>11433.190433864427</v>
      </c>
      <c r="BG29">
        <v>12010.759738984018</v>
      </c>
      <c r="BH29">
        <v>13072.16976277397</v>
      </c>
      <c r="BI29">
        <v>13753.837941890913</v>
      </c>
      <c r="BJ29">
        <v>14918.485156210285</v>
      </c>
      <c r="BK29">
        <v>15711.23770207184</v>
      </c>
      <c r="BL29">
        <v>15598.430339486644</v>
      </c>
      <c r="BM29">
        <v>16846.455859595182</v>
      </c>
    </row>
    <row r="30" spans="1:65" x14ac:dyDescent="0.3">
      <c r="A30" t="s">
        <v>36</v>
      </c>
      <c r="B30" s="1" t="s">
        <v>311</v>
      </c>
      <c r="C30" t="s">
        <v>274</v>
      </c>
      <c r="AH30">
        <v>5467.612875792558</v>
      </c>
      <c r="AI30">
        <v>5892.9242826636273</v>
      </c>
      <c r="AJ30">
        <v>6033.7152834129347</v>
      </c>
      <c r="AK30">
        <v>6135.0502417466932</v>
      </c>
      <c r="AL30">
        <v>6335.1298191444112</v>
      </c>
      <c r="AM30">
        <v>6757.2494973248877</v>
      </c>
      <c r="AN30">
        <v>7110.0702569466494</v>
      </c>
      <c r="AO30">
        <v>7653.2870711533624</v>
      </c>
      <c r="AP30">
        <v>7599.1166547858484</v>
      </c>
      <c r="AQ30">
        <v>8270.4674684991005</v>
      </c>
      <c r="AR30">
        <v>8452.352764718973</v>
      </c>
      <c r="AS30">
        <v>8502.2845779804429</v>
      </c>
      <c r="AT30">
        <v>8997.8979674924994</v>
      </c>
      <c r="AU30">
        <v>9435.2605809852339</v>
      </c>
      <c r="AV30">
        <v>9775.1545951622156</v>
      </c>
      <c r="AW30">
        <v>10344.533433619083</v>
      </c>
      <c r="AX30">
        <v>11323.781406648246</v>
      </c>
      <c r="AY30">
        <v>12326.851186611417</v>
      </c>
      <c r="AZ30">
        <v>13067.948108779869</v>
      </c>
      <c r="BA30">
        <v>11909.920728444496</v>
      </c>
      <c r="BB30">
        <v>12863.901346067973</v>
      </c>
      <c r="BC30">
        <v>13729.859270280054</v>
      </c>
      <c r="BD30">
        <v>13091.980122774828</v>
      </c>
      <c r="BE30">
        <v>14168.082177862443</v>
      </c>
      <c r="BF30">
        <v>15702.872746130066</v>
      </c>
      <c r="BG30">
        <v>14639.558428955321</v>
      </c>
      <c r="BH30">
        <v>16638.520497936417</v>
      </c>
      <c r="BI30">
        <v>15948.032023362446</v>
      </c>
      <c r="BJ30">
        <v>16609.962529161545</v>
      </c>
      <c r="BK30">
        <v>17096.78777815889</v>
      </c>
      <c r="BL30">
        <v>15471.094808395101</v>
      </c>
      <c r="BM30">
        <v>17603.726752051374</v>
      </c>
    </row>
    <row r="31" spans="1:65" x14ac:dyDescent="0.3">
      <c r="A31" t="s">
        <v>472</v>
      </c>
      <c r="B31" s="1" t="s">
        <v>262</v>
      </c>
      <c r="C31" t="s">
        <v>274</v>
      </c>
      <c r="AH31">
        <v>6693.5928807906894</v>
      </c>
      <c r="AI31">
        <v>6869.4497100010767</v>
      </c>
      <c r="AJ31">
        <v>6869.4795443751718</v>
      </c>
      <c r="AK31">
        <v>7256.8019100794618</v>
      </c>
      <c r="AL31">
        <v>7718.4278223104893</v>
      </c>
      <c r="AM31">
        <v>8081.9730882758167</v>
      </c>
      <c r="AN31">
        <v>8279.1470442701593</v>
      </c>
      <c r="AO31">
        <v>8572.7183522516716</v>
      </c>
      <c r="AP31">
        <v>8566.5320999626965</v>
      </c>
      <c r="AQ31">
        <v>8599.5881509242445</v>
      </c>
      <c r="AR31">
        <v>9050.494047522272</v>
      </c>
      <c r="AS31">
        <v>9255.6347592254406</v>
      </c>
      <c r="AT31">
        <v>9560.5750667484717</v>
      </c>
      <c r="AU31">
        <v>9737.2773795032736</v>
      </c>
      <c r="AV31">
        <v>10448.313335416176</v>
      </c>
      <c r="AW31">
        <v>10994.307672366591</v>
      </c>
      <c r="AX31">
        <v>11654.824814479993</v>
      </c>
      <c r="AY31">
        <v>12565.261396891967</v>
      </c>
      <c r="AZ31">
        <v>13325.472844719237</v>
      </c>
      <c r="BA31">
        <v>13265.785067362554</v>
      </c>
      <c r="BB31">
        <v>14301.122683507265</v>
      </c>
      <c r="BC31">
        <v>15040.061086437187</v>
      </c>
      <c r="BD31">
        <v>15046.290181817818</v>
      </c>
      <c r="BE31">
        <v>15588.726128914683</v>
      </c>
      <c r="BF31">
        <v>15718.56495001409</v>
      </c>
      <c r="BG31">
        <v>14744.113634469544</v>
      </c>
      <c r="BH31">
        <v>14256.163385420981</v>
      </c>
      <c r="BI31">
        <v>14524.613540817436</v>
      </c>
      <c r="BJ31">
        <v>15018.68240119429</v>
      </c>
      <c r="BK31">
        <v>15358.089488228065</v>
      </c>
      <c r="BL31">
        <v>14834.19370228084</v>
      </c>
      <c r="BM31">
        <v>16056.016174903667</v>
      </c>
    </row>
    <row r="32" spans="1:65" x14ac:dyDescent="0.3">
      <c r="A32" t="s">
        <v>255</v>
      </c>
      <c r="B32" s="1" t="s">
        <v>473</v>
      </c>
      <c r="C32" t="s">
        <v>274</v>
      </c>
    </row>
    <row r="33" spans="1:65" x14ac:dyDescent="0.3">
      <c r="A33" t="s">
        <v>336</v>
      </c>
      <c r="B33" s="1" t="s">
        <v>100</v>
      </c>
      <c r="C33" t="s">
        <v>274</v>
      </c>
      <c r="AH33">
        <v>55853.605206572094</v>
      </c>
      <c r="AI33">
        <v>57882.34411211322</v>
      </c>
      <c r="AJ33">
        <v>60279.53695798562</v>
      </c>
      <c r="AK33">
        <v>60183.246292802185</v>
      </c>
      <c r="AL33">
        <v>61700.329426910845</v>
      </c>
      <c r="AM33">
        <v>64118.624063722033</v>
      </c>
      <c r="AN33">
        <v>65516.350688322687</v>
      </c>
      <c r="AO33">
        <v>64120.220346577167</v>
      </c>
      <c r="AP33">
        <v>63030.494984421704</v>
      </c>
      <c r="AQ33">
        <v>64440.239028633172</v>
      </c>
      <c r="AR33">
        <v>66363.650395584322</v>
      </c>
      <c r="AS33">
        <v>68312.041229761118</v>
      </c>
      <c r="AT33">
        <v>70662.413152934765</v>
      </c>
      <c r="AU33">
        <v>72781.512423155669</v>
      </c>
      <c r="AV33">
        <v>73829.280671169865</v>
      </c>
      <c r="AW33">
        <v>75250.761507445699</v>
      </c>
      <c r="AX33">
        <v>79857.701730201647</v>
      </c>
      <c r="AY33">
        <v>81111.951702449049</v>
      </c>
      <c r="AZ33">
        <v>80113.135364850707</v>
      </c>
      <c r="BA33">
        <v>78278.83176657623</v>
      </c>
      <c r="BB33">
        <v>80288.824901166459</v>
      </c>
      <c r="BC33">
        <v>83935.225715162174</v>
      </c>
      <c r="BD33">
        <v>88245.958349869819</v>
      </c>
      <c r="BE33">
        <v>83788.510892760212</v>
      </c>
      <c r="BF33">
        <v>81371.230869144827</v>
      </c>
      <c r="BG33">
        <v>62540.625220926129</v>
      </c>
      <c r="BH33">
        <v>56297.22671169891</v>
      </c>
      <c r="BI33">
        <v>60994.531556327463</v>
      </c>
      <c r="BJ33">
        <v>61831.888846687812</v>
      </c>
      <c r="BK33">
        <v>64718.832495000206</v>
      </c>
      <c r="BL33">
        <v>65607.350749438017</v>
      </c>
      <c r="BM33">
        <v>66619.870940737252</v>
      </c>
    </row>
    <row r="34" spans="1:65" x14ac:dyDescent="0.3">
      <c r="A34" t="s">
        <v>482</v>
      </c>
      <c r="B34" s="1" t="s">
        <v>122</v>
      </c>
      <c r="C34" t="s">
        <v>274</v>
      </c>
      <c r="AH34">
        <v>7547.1223696131765</v>
      </c>
      <c r="AI34">
        <v>7214.5137784697927</v>
      </c>
      <c r="AJ34">
        <v>6916.1741529313913</v>
      </c>
      <c r="AK34">
        <v>7031.1722802482072</v>
      </c>
      <c r="AL34">
        <v>7336.7470845697862</v>
      </c>
      <c r="AM34">
        <v>7738.8436379965997</v>
      </c>
      <c r="AN34">
        <v>6846.9843392217626</v>
      </c>
      <c r="AO34">
        <v>5750.4394373077675</v>
      </c>
      <c r="AP34">
        <v>6177.6536537639731</v>
      </c>
      <c r="AQ34">
        <v>5807.8117006987459</v>
      </c>
      <c r="AR34">
        <v>6421.9591348470613</v>
      </c>
      <c r="AS34">
        <v>6958.9784172905147</v>
      </c>
      <c r="AT34">
        <v>7786.4484224600983</v>
      </c>
      <c r="AU34">
        <v>8416.9836674299877</v>
      </c>
      <c r="AV34">
        <v>9201.5041277887576</v>
      </c>
      <c r="AW34">
        <v>10291.437773954505</v>
      </c>
      <c r="AX34">
        <v>11408.118061021871</v>
      </c>
      <c r="AY34">
        <v>12811.358771453342</v>
      </c>
      <c r="AZ34">
        <v>14335.714600083109</v>
      </c>
      <c r="BA34">
        <v>14181.154684446661</v>
      </c>
      <c r="BB34">
        <v>14956.487177721065</v>
      </c>
      <c r="BC34">
        <v>15747.085381362693</v>
      </c>
      <c r="BD34">
        <v>16327.872607853291</v>
      </c>
      <c r="BE34">
        <v>16647.006397404195</v>
      </c>
      <c r="BF34">
        <v>17616.913178474046</v>
      </c>
      <c r="BG34">
        <v>18391.927472745592</v>
      </c>
      <c r="BH34">
        <v>20074.355387561685</v>
      </c>
      <c r="BI34">
        <v>21469.945441160537</v>
      </c>
      <c r="BJ34">
        <v>23016.090640830975</v>
      </c>
      <c r="BK34">
        <v>24497.627266198295</v>
      </c>
      <c r="BL34">
        <v>24564.43768124318</v>
      </c>
      <c r="BM34">
        <v>26705.438859784019</v>
      </c>
    </row>
    <row r="35" spans="1:65" x14ac:dyDescent="0.3">
      <c r="A35" t="s">
        <v>92</v>
      </c>
      <c r="B35" s="1" t="s">
        <v>356</v>
      </c>
      <c r="C35" t="s">
        <v>274</v>
      </c>
      <c r="AH35">
        <v>589.30288216275153</v>
      </c>
      <c r="AI35">
        <v>646.93681490210372</v>
      </c>
      <c r="AJ35">
        <v>645.59799222368474</v>
      </c>
      <c r="AK35">
        <v>665.497997829268</v>
      </c>
      <c r="AL35">
        <v>670.11966040827815</v>
      </c>
      <c r="AM35">
        <v>703.69029694638539</v>
      </c>
      <c r="AN35">
        <v>773.8109228506903</v>
      </c>
      <c r="AO35">
        <v>813.90191100589448</v>
      </c>
      <c r="AP35">
        <v>858.79828032508567</v>
      </c>
      <c r="AQ35">
        <v>909.27830653187277</v>
      </c>
      <c r="AR35">
        <v>920.89169475737924</v>
      </c>
      <c r="AS35">
        <v>975.61975349808927</v>
      </c>
      <c r="AT35">
        <v>1004.6428266569127</v>
      </c>
      <c r="AU35">
        <v>1072.8532149144137</v>
      </c>
      <c r="AV35">
        <v>1117.7821570318267</v>
      </c>
      <c r="AW35">
        <v>1216.1646778129725</v>
      </c>
      <c r="AX35">
        <v>1292.8588498027959</v>
      </c>
      <c r="AY35">
        <v>1341.3742082702554</v>
      </c>
      <c r="AZ35">
        <v>1403.2957959695441</v>
      </c>
      <c r="BA35">
        <v>1410.772645212078</v>
      </c>
      <c r="BB35">
        <v>1502.2687109333519</v>
      </c>
      <c r="BC35">
        <v>1586.5711611223562</v>
      </c>
      <c r="BD35">
        <v>1619.3994258883763</v>
      </c>
      <c r="BE35">
        <v>1683.1058332045582</v>
      </c>
      <c r="BF35">
        <v>1692.3032421846733</v>
      </c>
      <c r="BG35">
        <v>1713.5201359122368</v>
      </c>
      <c r="BH35">
        <v>1895.295066033658</v>
      </c>
      <c r="BI35">
        <v>2044.3869867675767</v>
      </c>
      <c r="BJ35">
        <v>2168.4087062014</v>
      </c>
      <c r="BK35">
        <v>2267.3209627900328</v>
      </c>
      <c r="BL35">
        <v>2273.8313651931635</v>
      </c>
      <c r="BM35">
        <v>2461.9428449140328</v>
      </c>
    </row>
    <row r="36" spans="1:65" x14ac:dyDescent="0.3">
      <c r="A36" t="s">
        <v>368</v>
      </c>
      <c r="B36" s="1" t="s">
        <v>431</v>
      </c>
      <c r="C36" t="s">
        <v>274</v>
      </c>
      <c r="AH36">
        <v>614.39477208552546</v>
      </c>
      <c r="AI36">
        <v>651.81489278655101</v>
      </c>
      <c r="AJ36">
        <v>659.11312612770325</v>
      </c>
      <c r="AK36">
        <v>620.3594209546817</v>
      </c>
      <c r="AL36">
        <v>598.9159828610932</v>
      </c>
      <c r="AM36">
        <v>554.76246375378071</v>
      </c>
      <c r="AN36">
        <v>513.46011027883526</v>
      </c>
      <c r="AO36">
        <v>508.80242456707987</v>
      </c>
      <c r="AP36">
        <v>533.44207868033891</v>
      </c>
      <c r="AQ36">
        <v>528.52624074770006</v>
      </c>
      <c r="AR36">
        <v>526.48206009941248</v>
      </c>
      <c r="AS36">
        <v>537.06162203648034</v>
      </c>
      <c r="AT36">
        <v>554.51041672235294</v>
      </c>
      <c r="AU36">
        <v>541.95899122973162</v>
      </c>
      <c r="AV36">
        <v>565.20324464568682</v>
      </c>
      <c r="AW36">
        <v>569.55198791435805</v>
      </c>
      <c r="AX36">
        <v>599.14395145902972</v>
      </c>
      <c r="AY36">
        <v>615.98114189100693</v>
      </c>
      <c r="AZ36">
        <v>636.9394063889265</v>
      </c>
      <c r="BA36">
        <v>643.94323798612243</v>
      </c>
      <c r="BB36">
        <v>663.12719083906734</v>
      </c>
      <c r="BC36">
        <v>681.97162128467403</v>
      </c>
      <c r="BD36">
        <v>690.69769159362227</v>
      </c>
      <c r="BE36">
        <v>740.97758476754223</v>
      </c>
      <c r="BF36">
        <v>777.04124149555628</v>
      </c>
      <c r="BG36">
        <v>841.53995326514143</v>
      </c>
      <c r="BH36">
        <v>796.94408337307516</v>
      </c>
      <c r="BI36">
        <v>773.57285867097164</v>
      </c>
      <c r="BJ36">
        <v>779.7170374945058</v>
      </c>
      <c r="BK36">
        <v>783.15776556083347</v>
      </c>
      <c r="BL36">
        <v>771.10123722867672</v>
      </c>
      <c r="BM36">
        <v>793.23643438955435</v>
      </c>
    </row>
    <row r="37" spans="1:65" x14ac:dyDescent="0.3">
      <c r="A37" t="s">
        <v>385</v>
      </c>
      <c r="B37" s="1" t="s">
        <v>450</v>
      </c>
      <c r="C37" t="s">
        <v>274</v>
      </c>
      <c r="AH37">
        <v>1062.3829695350069</v>
      </c>
      <c r="AI37">
        <v>1087.1102943454543</v>
      </c>
      <c r="AJ37">
        <v>1200.4423672071714</v>
      </c>
      <c r="AK37">
        <v>1298.3454811760766</v>
      </c>
      <c r="AL37">
        <v>1536.9806173304687</v>
      </c>
      <c r="AM37">
        <v>1746.3853715347886</v>
      </c>
      <c r="AN37">
        <v>1933.8603846717774</v>
      </c>
      <c r="AO37">
        <v>2138.8055974014296</v>
      </c>
      <c r="AP37">
        <v>2384.8530473876167</v>
      </c>
      <c r="AQ37">
        <v>2639.0610571038505</v>
      </c>
      <c r="AR37">
        <v>3028.7520834692514</v>
      </c>
      <c r="AS37">
        <v>3111.4352249464591</v>
      </c>
      <c r="AT37">
        <v>3271.3868725507855</v>
      </c>
      <c r="AU37">
        <v>3421.4318762812945</v>
      </c>
      <c r="AV37">
        <v>3814.7721676616989</v>
      </c>
      <c r="AW37">
        <v>4148.0841631192461</v>
      </c>
      <c r="AX37">
        <v>4557.0691592893691</v>
      </c>
      <c r="AY37">
        <v>5323.3497994633663</v>
      </c>
      <c r="AZ37">
        <v>5716.7269228625755</v>
      </c>
      <c r="BA37">
        <v>5612.3347620483946</v>
      </c>
      <c r="BB37">
        <v>5693.1731336996445</v>
      </c>
      <c r="BC37">
        <v>5966.8479999047104</v>
      </c>
      <c r="BD37">
        <v>5818.9030585581304</v>
      </c>
      <c r="BE37">
        <v>5792.9198325211473</v>
      </c>
      <c r="BF37">
        <v>5748.0962375506515</v>
      </c>
      <c r="BG37">
        <v>5994.4071029845582</v>
      </c>
      <c r="BH37">
        <v>6322.9132343940755</v>
      </c>
      <c r="BI37">
        <v>6643.1798918291297</v>
      </c>
      <c r="BJ37">
        <v>7028.1714325698449</v>
      </c>
      <c r="BK37">
        <v>7474.5104191879627</v>
      </c>
      <c r="BL37">
        <v>6376.1222791243054</v>
      </c>
      <c r="BM37">
        <v>7028.0468456410135</v>
      </c>
    </row>
    <row r="38" spans="1:65" x14ac:dyDescent="0.3">
      <c r="A38" t="s">
        <v>528</v>
      </c>
      <c r="B38" s="1" t="s">
        <v>556</v>
      </c>
      <c r="C38" t="s">
        <v>274</v>
      </c>
      <c r="AK38">
        <v>1128.8202148452524</v>
      </c>
      <c r="AL38">
        <v>726.3178061892238</v>
      </c>
      <c r="AM38">
        <v>789.11788315472882</v>
      </c>
      <c r="AN38">
        <v>825.63829520956438</v>
      </c>
      <c r="AO38">
        <v>849.12076978702851</v>
      </c>
      <c r="AP38">
        <v>875.48375833454088</v>
      </c>
      <c r="AQ38">
        <v>976.5503633877762</v>
      </c>
      <c r="AR38">
        <v>1074.1883514911569</v>
      </c>
      <c r="AS38">
        <v>1163.9350710639883</v>
      </c>
      <c r="AT38">
        <v>1236.6848019680308</v>
      </c>
      <c r="AU38">
        <v>1345.1080206328165</v>
      </c>
      <c r="AV38">
        <v>1499.5119305459891</v>
      </c>
      <c r="AW38">
        <v>1724.1527708469007</v>
      </c>
      <c r="AX38">
        <v>1938.9421136170909</v>
      </c>
      <c r="AY38">
        <v>2162.2627038698206</v>
      </c>
      <c r="AZ38">
        <v>2316.6710008008035</v>
      </c>
      <c r="BA38">
        <v>2298.8086135548015</v>
      </c>
      <c r="BB38">
        <v>2427.5105808438552</v>
      </c>
      <c r="BC38">
        <v>2611.3063488951452</v>
      </c>
      <c r="BD38">
        <v>2868.7375152096761</v>
      </c>
      <c r="BE38">
        <v>3045.5909608661627</v>
      </c>
      <c r="BF38">
        <v>3185.3362722895154</v>
      </c>
      <c r="BG38">
        <v>3388.7376383037904</v>
      </c>
      <c r="BH38">
        <v>3675.0386198099764</v>
      </c>
      <c r="BI38">
        <v>3928.3739336306903</v>
      </c>
      <c r="BJ38">
        <v>4258.7052369093835</v>
      </c>
      <c r="BK38">
        <v>4574.0284519543529</v>
      </c>
      <c r="BL38">
        <v>4423.4746311987747</v>
      </c>
      <c r="BM38">
        <v>4683.0047485941823</v>
      </c>
    </row>
    <row r="39" spans="1:65" x14ac:dyDescent="0.3">
      <c r="A39" t="s">
        <v>576</v>
      </c>
      <c r="B39" s="1" t="s">
        <v>57</v>
      </c>
      <c r="C39" t="s">
        <v>274</v>
      </c>
      <c r="AH39">
        <v>1954.4109504776673</v>
      </c>
      <c r="AI39">
        <v>1886.2555917942598</v>
      </c>
      <c r="AJ39">
        <v>1815.3558694180799</v>
      </c>
      <c r="AK39">
        <v>1662.4853051534817</v>
      </c>
      <c r="AL39">
        <v>1681.8865628446124</v>
      </c>
      <c r="AM39">
        <v>1718.9089229886665</v>
      </c>
      <c r="AN39">
        <v>1775.7426267620642</v>
      </c>
      <c r="AO39">
        <v>1838.963077219699</v>
      </c>
      <c r="AP39">
        <v>1897.3657483914772</v>
      </c>
      <c r="AQ39">
        <v>1959.1684315322309</v>
      </c>
      <c r="AR39">
        <v>2026.520495486646</v>
      </c>
      <c r="AS39">
        <v>2105.4664985245076</v>
      </c>
      <c r="AT39">
        <v>2175.4639671075697</v>
      </c>
      <c r="AU39">
        <v>2277.6510406943517</v>
      </c>
      <c r="AV39">
        <v>2437.1472114802091</v>
      </c>
      <c r="AW39">
        <v>2500.885698688041</v>
      </c>
      <c r="AX39">
        <v>2604.2664657287496</v>
      </c>
      <c r="AY39">
        <v>2714.9221921101102</v>
      </c>
      <c r="AZ39">
        <v>2768.571649145661</v>
      </c>
      <c r="BA39">
        <v>2780.5903866428453</v>
      </c>
      <c r="BB39">
        <v>2817.1062070334033</v>
      </c>
      <c r="BC39">
        <v>2892.448393551726</v>
      </c>
      <c r="BD39">
        <v>2958.6926235773494</v>
      </c>
      <c r="BE39">
        <v>3129.8586384004702</v>
      </c>
      <c r="BF39">
        <v>3312.5400638403526</v>
      </c>
      <c r="BG39">
        <v>3395.6289607087392</v>
      </c>
      <c r="BH39">
        <v>3527.1653716469395</v>
      </c>
      <c r="BI39">
        <v>3665.1178508487878</v>
      </c>
      <c r="BJ39">
        <v>3800.5269504148268</v>
      </c>
      <c r="BK39">
        <v>3900.8225146874552</v>
      </c>
      <c r="BL39">
        <v>3867.2038082583827</v>
      </c>
      <c r="BM39">
        <v>4064.4668947645496</v>
      </c>
    </row>
    <row r="40" spans="1:65" x14ac:dyDescent="0.3">
      <c r="A40" t="s">
        <v>161</v>
      </c>
      <c r="B40" s="1" t="s">
        <v>446</v>
      </c>
      <c r="C40" t="s">
        <v>274</v>
      </c>
      <c r="AO40">
        <v>25258.860560494781</v>
      </c>
      <c r="AP40">
        <v>26319.674163510448</v>
      </c>
      <c r="AQ40">
        <v>27841.353349657475</v>
      </c>
      <c r="AR40">
        <v>29362.084160978553</v>
      </c>
      <c r="AS40">
        <v>30230.802965591698</v>
      </c>
      <c r="AT40">
        <v>30963.053002294138</v>
      </c>
      <c r="AU40">
        <v>32349.943660867673</v>
      </c>
      <c r="AV40">
        <v>33925.706731951541</v>
      </c>
      <c r="AW40">
        <v>36327.228654497158</v>
      </c>
      <c r="AX40">
        <v>38119.413195839712</v>
      </c>
      <c r="AY40">
        <v>39575.309748409076</v>
      </c>
      <c r="AZ40">
        <v>40376.306879905627</v>
      </c>
      <c r="BA40">
        <v>38865.413457726638</v>
      </c>
      <c r="BB40">
        <v>40099.44823943769</v>
      </c>
      <c r="BC40">
        <v>41666.7076267956</v>
      </c>
      <c r="BD40">
        <v>42290.965410274519</v>
      </c>
      <c r="BE40">
        <v>44298.578734276482</v>
      </c>
      <c r="BF40">
        <v>45753.750554799364</v>
      </c>
      <c r="BG40">
        <v>44670.080538583774</v>
      </c>
      <c r="BH40">
        <v>46472.340248631524</v>
      </c>
      <c r="BI40">
        <v>48317.17458351508</v>
      </c>
      <c r="BJ40">
        <v>49992.762275770823</v>
      </c>
      <c r="BK40">
        <v>49299.211771210037</v>
      </c>
      <c r="BL40">
        <v>46572.137432836353</v>
      </c>
      <c r="BM40">
        <v>52085.035685337163</v>
      </c>
    </row>
    <row r="41" spans="1:65" x14ac:dyDescent="0.3">
      <c r="A41" t="s">
        <v>270</v>
      </c>
      <c r="B41" s="1" t="s">
        <v>232</v>
      </c>
      <c r="C41" t="s">
        <v>274</v>
      </c>
      <c r="AH41">
        <v>6145.4368408093569</v>
      </c>
      <c r="AI41">
        <v>6439.522002046785</v>
      </c>
      <c r="AJ41">
        <v>6736.0935833723743</v>
      </c>
      <c r="AK41">
        <v>7058.17047516195</v>
      </c>
      <c r="AL41">
        <v>7348.5708301433042</v>
      </c>
      <c r="AM41">
        <v>7654.0887986907192</v>
      </c>
      <c r="AN41">
        <v>8003.9903216121411</v>
      </c>
      <c r="AO41">
        <v>8395.103306896237</v>
      </c>
      <c r="AP41">
        <v>8561.7728598061094</v>
      </c>
      <c r="AQ41">
        <v>9028.1395745632199</v>
      </c>
      <c r="AR41">
        <v>9503.8148052639335</v>
      </c>
      <c r="AS41">
        <v>9865.3245991249478</v>
      </c>
      <c r="AT41">
        <v>10332.204899210436</v>
      </c>
      <c r="AU41">
        <v>11133.123475111335</v>
      </c>
      <c r="AV41">
        <v>11840.319371262738</v>
      </c>
      <c r="AW41">
        <v>12566.168773953445</v>
      </c>
      <c r="AX41">
        <v>13806.479849426336</v>
      </c>
      <c r="AY41">
        <v>14585.748094440942</v>
      </c>
      <c r="AZ41">
        <v>14999.205428140298</v>
      </c>
      <c r="BA41">
        <v>14485.477202775413</v>
      </c>
      <c r="BB41">
        <v>14780.508526364554</v>
      </c>
      <c r="BC41">
        <v>15161.345986454497</v>
      </c>
      <c r="BD41">
        <v>15129.464222541375</v>
      </c>
      <c r="BE41">
        <v>15377.399294325392</v>
      </c>
      <c r="BF41">
        <v>15500.952875530984</v>
      </c>
      <c r="BG41">
        <v>15285.775255298351</v>
      </c>
      <c r="BH41">
        <v>15139.71703624124</v>
      </c>
      <c r="BI41">
        <v>15925.395523843221</v>
      </c>
      <c r="BJ41">
        <v>16465.833198631732</v>
      </c>
      <c r="BK41">
        <v>16854.742918988424</v>
      </c>
      <c r="BL41">
        <v>15670.600422356732</v>
      </c>
      <c r="BM41">
        <v>17056.808326850856</v>
      </c>
    </row>
    <row r="42" spans="1:65" x14ac:dyDescent="0.3">
      <c r="A42" t="s">
        <v>372</v>
      </c>
      <c r="B42" s="1" t="s">
        <v>510</v>
      </c>
      <c r="C42" t="s">
        <v>274</v>
      </c>
      <c r="AX42">
        <v>71482.573946257355</v>
      </c>
      <c r="AY42">
        <v>73489.352029301837</v>
      </c>
      <c r="AZ42">
        <v>72475.451888876472</v>
      </c>
      <c r="BA42">
        <v>65869.761692710352</v>
      </c>
      <c r="BB42">
        <v>63305.117049940061</v>
      </c>
      <c r="BC42">
        <v>64014.74282315241</v>
      </c>
      <c r="BD42">
        <v>62795.902113498254</v>
      </c>
      <c r="BE42">
        <v>62440.008043462374</v>
      </c>
      <c r="BF42">
        <v>63067.419520076692</v>
      </c>
      <c r="BG42">
        <v>64233.534288486691</v>
      </c>
      <c r="BH42">
        <v>66639.550554278831</v>
      </c>
      <c r="BI42">
        <v>69753.089561726651</v>
      </c>
      <c r="BJ42">
        <v>73550.417965858593</v>
      </c>
      <c r="BK42">
        <v>76836.498960533645</v>
      </c>
      <c r="BL42">
        <v>72481.013855597586</v>
      </c>
    </row>
    <row r="43" spans="1:65" x14ac:dyDescent="0.3">
      <c r="A43" t="s">
        <v>151</v>
      </c>
      <c r="B43" s="1" t="s">
        <v>381</v>
      </c>
      <c r="C43" t="s">
        <v>274</v>
      </c>
      <c r="AH43">
        <v>634.73790151534865</v>
      </c>
      <c r="AI43">
        <v>636.30734424998741</v>
      </c>
      <c r="AJ43">
        <v>592.38606047394501</v>
      </c>
      <c r="AK43">
        <v>591.10036064515066</v>
      </c>
      <c r="AL43">
        <v>615.35254048279228</v>
      </c>
      <c r="AM43">
        <v>655.17402137791635</v>
      </c>
      <c r="AN43">
        <v>623.91547683698093</v>
      </c>
      <c r="AO43">
        <v>651.72493536384752</v>
      </c>
      <c r="AP43">
        <v>673.54740417719393</v>
      </c>
      <c r="AQ43">
        <v>691.21391017397536</v>
      </c>
      <c r="AR43">
        <v>673.67457046305742</v>
      </c>
      <c r="AS43">
        <v>703.83216365077874</v>
      </c>
      <c r="AT43">
        <v>725.0467407499259</v>
      </c>
      <c r="AU43">
        <v>685.20249861881996</v>
      </c>
      <c r="AV43">
        <v>730.95448730735609</v>
      </c>
      <c r="AW43">
        <v>745.9359805212307</v>
      </c>
      <c r="AX43">
        <v>790.04869653826358</v>
      </c>
      <c r="AY43">
        <v>832.6248343301562</v>
      </c>
      <c r="AZ43">
        <v>850.75225834390221</v>
      </c>
      <c r="BA43">
        <v>915.95729431598352</v>
      </c>
      <c r="BB43">
        <v>959.02622292271144</v>
      </c>
      <c r="BC43">
        <v>1012.6574013041442</v>
      </c>
      <c r="BD43">
        <v>1102.02752561172</v>
      </c>
      <c r="BE43">
        <v>738.47489226244772</v>
      </c>
      <c r="BF43">
        <v>720.32410964920882</v>
      </c>
      <c r="BG43">
        <v>787.01290648463532</v>
      </c>
      <c r="BH43">
        <v>851.07267130635114</v>
      </c>
      <c r="BI43">
        <v>912.80304533503681</v>
      </c>
      <c r="BJ43">
        <v>955.40204896797547</v>
      </c>
      <c r="BK43">
        <v>985.98771656576469</v>
      </c>
      <c r="BL43">
        <v>989.21874366609472</v>
      </c>
      <c r="BM43">
        <v>1020.533164758711</v>
      </c>
    </row>
    <row r="44" spans="1:65" x14ac:dyDescent="0.3">
      <c r="A44" t="s">
        <v>343</v>
      </c>
      <c r="B44" s="1" t="s">
        <v>186</v>
      </c>
      <c r="C44" t="s">
        <v>274</v>
      </c>
      <c r="AH44">
        <v>7094.2569437714992</v>
      </c>
      <c r="AI44">
        <v>6648.3275936454129</v>
      </c>
      <c r="AJ44">
        <v>6689.5285641032197</v>
      </c>
      <c r="AK44">
        <v>6958.1187348887561</v>
      </c>
      <c r="AL44">
        <v>7397.4479861284517</v>
      </c>
      <c r="AM44">
        <v>7992.52965519595</v>
      </c>
      <c r="AN44">
        <v>8400.8105403445152</v>
      </c>
      <c r="AO44">
        <v>8707.256364156714</v>
      </c>
      <c r="AP44">
        <v>9098.0861252846171</v>
      </c>
      <c r="AQ44">
        <v>9397.3202926386602</v>
      </c>
      <c r="AR44">
        <v>10015.357914425294</v>
      </c>
      <c r="AS44">
        <v>10798.703255492026</v>
      </c>
      <c r="AT44">
        <v>11630.413842534288</v>
      </c>
      <c r="AU44">
        <v>12340.053963397067</v>
      </c>
      <c r="AV44">
        <v>13483.017036829027</v>
      </c>
      <c r="AW44">
        <v>14312.21883058327</v>
      </c>
      <c r="AX44">
        <v>15920.668293734723</v>
      </c>
      <c r="AY44">
        <v>17758.283050604405</v>
      </c>
      <c r="AZ44">
        <v>19671.026337033327</v>
      </c>
      <c r="BA44">
        <v>19698.25435327537</v>
      </c>
      <c r="BB44">
        <v>20809.066551362754</v>
      </c>
      <c r="BC44">
        <v>22187.39113288463</v>
      </c>
      <c r="BD44">
        <v>22975.524351006447</v>
      </c>
      <c r="BE44">
        <v>23964.150147925742</v>
      </c>
      <c r="BF44">
        <v>24984.361300208016</v>
      </c>
      <c r="BG44">
        <v>26140.0639943928</v>
      </c>
      <c r="BH44">
        <v>27874.985082193536</v>
      </c>
      <c r="BI44">
        <v>29901.296033041217</v>
      </c>
      <c r="BJ44">
        <v>31928.912638641312</v>
      </c>
      <c r="BK44">
        <v>33774.735288959193</v>
      </c>
      <c r="BL44">
        <v>33757.420733629799</v>
      </c>
      <c r="BM44">
        <v>36908.339926920613</v>
      </c>
    </row>
    <row r="45" spans="1:65" x14ac:dyDescent="0.3">
      <c r="A45" t="s">
        <v>483</v>
      </c>
      <c r="B45" s="1" t="s">
        <v>462</v>
      </c>
      <c r="C45" t="s">
        <v>274</v>
      </c>
      <c r="AH45">
        <v>697.61094485383921</v>
      </c>
      <c r="AI45">
        <v>758.11561293030729</v>
      </c>
      <c r="AJ45">
        <v>811.13235468149719</v>
      </c>
      <c r="AK45">
        <v>677.81889186718945</v>
      </c>
      <c r="AL45">
        <v>738.05559823420356</v>
      </c>
      <c r="AM45">
        <v>737.91866857569414</v>
      </c>
      <c r="AN45">
        <v>742.56125294794242</v>
      </c>
      <c r="AO45">
        <v>771.21205364590696</v>
      </c>
      <c r="AP45">
        <v>805.49230472560998</v>
      </c>
      <c r="AQ45">
        <v>782.70973028682511</v>
      </c>
      <c r="AR45">
        <v>764.71342221272118</v>
      </c>
      <c r="AS45">
        <v>840.66562134250398</v>
      </c>
      <c r="AT45">
        <v>891.22442493157234</v>
      </c>
      <c r="AU45">
        <v>1003.1563555136573</v>
      </c>
      <c r="AV45">
        <v>1325.4723869450274</v>
      </c>
      <c r="AW45">
        <v>1546.4914699974365</v>
      </c>
      <c r="AX45">
        <v>1549.2303863484119</v>
      </c>
      <c r="AY45">
        <v>1588.3330430161477</v>
      </c>
      <c r="AZ45">
        <v>1613.6841766990117</v>
      </c>
      <c r="BA45">
        <v>1637.3924511724092</v>
      </c>
      <c r="BB45">
        <v>1819.8945504216676</v>
      </c>
      <c r="BC45">
        <v>1797.7497965157679</v>
      </c>
      <c r="BD45">
        <v>1730.7939636133835</v>
      </c>
      <c r="BE45">
        <v>1569.0587041162469</v>
      </c>
      <c r="BF45">
        <v>1677.0903310444005</v>
      </c>
      <c r="BG45">
        <v>1820.0599087616997</v>
      </c>
      <c r="BH45">
        <v>1664.5125859939101</v>
      </c>
      <c r="BI45">
        <v>1587.0323278472647</v>
      </c>
      <c r="BJ45">
        <v>1613.9795977972183</v>
      </c>
      <c r="BK45">
        <v>1646.2935727044542</v>
      </c>
      <c r="BL45">
        <v>1591.6699526471818</v>
      </c>
      <c r="BM45">
        <v>1590.5529902705803</v>
      </c>
    </row>
    <row r="46" spans="1:65" x14ac:dyDescent="0.3">
      <c r="A46" t="s">
        <v>306</v>
      </c>
      <c r="B46" s="1" t="s">
        <v>248</v>
      </c>
      <c r="C46" t="s">
        <v>274</v>
      </c>
    </row>
    <row r="47" spans="1:65" x14ac:dyDescent="0.3">
      <c r="A47" t="s">
        <v>134</v>
      </c>
      <c r="B47" s="1" t="s">
        <v>513</v>
      </c>
      <c r="C47" t="s">
        <v>274</v>
      </c>
      <c r="AH47">
        <v>4504.0138720543</v>
      </c>
      <c r="AI47">
        <v>4944.6813099245373</v>
      </c>
      <c r="AJ47">
        <v>5613.8561218024624</v>
      </c>
      <c r="AK47">
        <v>6109.735023032179</v>
      </c>
      <c r="AL47">
        <v>6558.4260976969326</v>
      </c>
      <c r="AM47">
        <v>7340.2488749061067</v>
      </c>
      <c r="AN47">
        <v>8053.7651892690319</v>
      </c>
      <c r="AO47">
        <v>8702.5471105059496</v>
      </c>
      <c r="AP47">
        <v>9027.5993722836865</v>
      </c>
      <c r="AQ47">
        <v>9010.2537989772136</v>
      </c>
      <c r="AR47">
        <v>9585.7224342256322</v>
      </c>
      <c r="AS47">
        <v>10037.665936273213</v>
      </c>
      <c r="AT47">
        <v>10402.532521969169</v>
      </c>
      <c r="AU47">
        <v>10963.790626559388</v>
      </c>
      <c r="AV47">
        <v>11794.629399065854</v>
      </c>
      <c r="AW47">
        <v>12679.225810973325</v>
      </c>
      <c r="AX47">
        <v>15657.477645209701</v>
      </c>
      <c r="AY47">
        <v>16840.327038688927</v>
      </c>
      <c r="AZ47">
        <v>16504.097864092419</v>
      </c>
      <c r="BA47">
        <v>16068.037674430758</v>
      </c>
      <c r="BB47">
        <v>18042.7903685233</v>
      </c>
      <c r="BC47">
        <v>20259.729394579004</v>
      </c>
      <c r="BD47">
        <v>21512.004416349781</v>
      </c>
      <c r="BE47">
        <v>22346.990464211307</v>
      </c>
      <c r="BF47">
        <v>22687.251572549983</v>
      </c>
      <c r="BG47">
        <v>22566.177648678571</v>
      </c>
      <c r="BH47">
        <v>23330.771113753395</v>
      </c>
      <c r="BI47">
        <v>24411.544769510296</v>
      </c>
      <c r="BJ47">
        <v>25526.705523562247</v>
      </c>
      <c r="BK47">
        <v>25322.711055365606</v>
      </c>
      <c r="BL47">
        <v>25089.03129653569</v>
      </c>
      <c r="BM47">
        <v>29104.058092300031</v>
      </c>
    </row>
    <row r="48" spans="1:65" x14ac:dyDescent="0.3">
      <c r="A48" t="s">
        <v>396</v>
      </c>
      <c r="B48" s="1" t="s">
        <v>152</v>
      </c>
      <c r="C48" t="s">
        <v>274</v>
      </c>
      <c r="AH48">
        <v>981.41920741238255</v>
      </c>
      <c r="AI48">
        <v>1093.566228967775</v>
      </c>
      <c r="AJ48">
        <v>1262.0254833851552</v>
      </c>
      <c r="AK48">
        <v>1454.491591973419</v>
      </c>
      <c r="AL48">
        <v>1660.3468795937551</v>
      </c>
      <c r="AM48">
        <v>1860.5250626361917</v>
      </c>
      <c r="AN48">
        <v>2060.8680998449909</v>
      </c>
      <c r="AO48">
        <v>2266.7288381897415</v>
      </c>
      <c r="AP48">
        <v>2448.4822905556362</v>
      </c>
      <c r="AQ48">
        <v>2650.1786856488529</v>
      </c>
      <c r="AR48">
        <v>2917.2425297444192</v>
      </c>
      <c r="AS48">
        <v>3208.2299565691806</v>
      </c>
      <c r="AT48">
        <v>3532.0816514582243</v>
      </c>
      <c r="AU48">
        <v>3938.7302744633698</v>
      </c>
      <c r="AV48">
        <v>4427.1310031515832</v>
      </c>
      <c r="AW48">
        <v>5056.4047240849304</v>
      </c>
      <c r="AX48">
        <v>5842.7786359545307</v>
      </c>
      <c r="AY48">
        <v>6818.9234092370025</v>
      </c>
      <c r="AZ48">
        <v>7581.4535125834445</v>
      </c>
      <c r="BA48">
        <v>8305.7601851242616</v>
      </c>
      <c r="BB48">
        <v>9254.7796034297335</v>
      </c>
      <c r="BC48">
        <v>10292.940478067503</v>
      </c>
      <c r="BD48">
        <v>11168.697297977549</v>
      </c>
      <c r="BE48">
        <v>11872.497381161669</v>
      </c>
      <c r="BF48">
        <v>12480.338530378078</v>
      </c>
      <c r="BG48">
        <v>12897.502286859244</v>
      </c>
      <c r="BH48">
        <v>13483.377266531863</v>
      </c>
      <c r="BI48">
        <v>14243.532610849123</v>
      </c>
      <c r="BJ48">
        <v>15495.548422101456</v>
      </c>
      <c r="BK48">
        <v>16652.098800853084</v>
      </c>
      <c r="BL48">
        <v>17189.281794248029</v>
      </c>
      <c r="BM48">
        <v>19338.234084500953</v>
      </c>
    </row>
    <row r="49" spans="1:65" x14ac:dyDescent="0.3">
      <c r="A49" t="s">
        <v>441</v>
      </c>
      <c r="B49" s="1" t="s">
        <v>237</v>
      </c>
      <c r="C49" t="s">
        <v>274</v>
      </c>
      <c r="AH49">
        <v>5006.7032459020038</v>
      </c>
      <c r="AI49">
        <v>5177.0643880559837</v>
      </c>
      <c r="AJ49">
        <v>5402.916314400979</v>
      </c>
      <c r="AK49">
        <v>5717.7745806774883</v>
      </c>
      <c r="AL49">
        <v>6064.0571562738724</v>
      </c>
      <c r="AM49">
        <v>6394.8396184564517</v>
      </c>
      <c r="AN49">
        <v>6528.4056933984184</v>
      </c>
      <c r="AO49">
        <v>6750.9066345112951</v>
      </c>
      <c r="AP49">
        <v>6751.1623847206793</v>
      </c>
      <c r="AQ49">
        <v>6451.6683192210849</v>
      </c>
      <c r="AR49">
        <v>6682.7723317809041</v>
      </c>
      <c r="AS49">
        <v>6839.9452730670237</v>
      </c>
      <c r="AT49">
        <v>7012.5874728276331</v>
      </c>
      <c r="AU49">
        <v>7322.1781854734299</v>
      </c>
      <c r="AV49">
        <v>7808.2671874876223</v>
      </c>
      <c r="AW49">
        <v>8328.8049802800615</v>
      </c>
      <c r="AX49">
        <v>9045.1718727234038</v>
      </c>
      <c r="AY49">
        <v>9793.9195967346623</v>
      </c>
      <c r="AZ49">
        <v>10188.960205430281</v>
      </c>
      <c r="BA49">
        <v>10256.390819633296</v>
      </c>
      <c r="BB49">
        <v>10732.822338833053</v>
      </c>
      <c r="BC49">
        <v>11604.102283015975</v>
      </c>
      <c r="BD49">
        <v>12018.651284741134</v>
      </c>
      <c r="BE49">
        <v>12727.764931531003</v>
      </c>
      <c r="BF49">
        <v>13307.424501578274</v>
      </c>
      <c r="BG49">
        <v>13265.797256915104</v>
      </c>
      <c r="BH49">
        <v>13812.096056344586</v>
      </c>
      <c r="BI49">
        <v>14171.320500564754</v>
      </c>
      <c r="BJ49">
        <v>15044.055336532272</v>
      </c>
      <c r="BK49">
        <v>15673.094353863553</v>
      </c>
      <c r="BL49">
        <v>14868.469818914138</v>
      </c>
      <c r="BM49">
        <v>16893.817184912088</v>
      </c>
    </row>
    <row r="50" spans="1:65" x14ac:dyDescent="0.3">
      <c r="A50" t="s">
        <v>282</v>
      </c>
      <c r="B50" s="1" t="s">
        <v>278</v>
      </c>
      <c r="C50" t="s">
        <v>274</v>
      </c>
      <c r="AH50">
        <v>1585.2537989398193</v>
      </c>
      <c r="AI50">
        <v>1505.536877820324</v>
      </c>
      <c r="AJ50">
        <v>1623.0372884373282</v>
      </c>
      <c r="AK50">
        <v>1662.6333258784518</v>
      </c>
      <c r="AL50">
        <v>1563.2614931940532</v>
      </c>
      <c r="AM50">
        <v>1608.0447723931734</v>
      </c>
      <c r="AN50">
        <v>1572.5691149477941</v>
      </c>
      <c r="AO50">
        <v>1619.9632089675081</v>
      </c>
      <c r="AP50">
        <v>1615.9800466084616</v>
      </c>
      <c r="AQ50">
        <v>1627.7434852202484</v>
      </c>
      <c r="AR50">
        <v>1799.2504590582159</v>
      </c>
      <c r="AS50">
        <v>1836.8600682758479</v>
      </c>
      <c r="AT50">
        <v>1863.3236482870795</v>
      </c>
      <c r="AU50">
        <v>1894.3906220500803</v>
      </c>
      <c r="AV50">
        <v>1936.0545299258713</v>
      </c>
      <c r="AW50">
        <v>2005.0962603711507</v>
      </c>
      <c r="AX50">
        <v>2071.5431847902369</v>
      </c>
      <c r="AY50">
        <v>2093.7542284748524</v>
      </c>
      <c r="AZ50">
        <v>2165.8433697024248</v>
      </c>
      <c r="BA50">
        <v>2196.803922968656</v>
      </c>
      <c r="BB50">
        <v>2252.1801013849349</v>
      </c>
      <c r="BC50">
        <v>2337.0276194451121</v>
      </c>
      <c r="BD50">
        <v>2511.5059791859521</v>
      </c>
      <c r="BE50">
        <v>2636.4729763772411</v>
      </c>
      <c r="BF50">
        <v>2716.8275245154273</v>
      </c>
      <c r="BG50">
        <v>2709.5625399148712</v>
      </c>
      <c r="BH50">
        <v>2863.8520438079659</v>
      </c>
      <c r="BI50">
        <v>3032.2621330811107</v>
      </c>
      <c r="BJ50">
        <v>3146.5316460674458</v>
      </c>
      <c r="BK50">
        <v>3188.0831063546411</v>
      </c>
      <c r="BL50">
        <v>3147.8565973471736</v>
      </c>
      <c r="BM50">
        <v>3284.4014922526667</v>
      </c>
    </row>
    <row r="51" spans="1:65" x14ac:dyDescent="0.3">
      <c r="A51" t="s">
        <v>386</v>
      </c>
      <c r="B51" s="1" t="s">
        <v>179</v>
      </c>
      <c r="C51" t="s">
        <v>274</v>
      </c>
      <c r="AH51">
        <v>881.80121930439111</v>
      </c>
      <c r="AI51">
        <v>804.7169333513981</v>
      </c>
      <c r="AJ51">
        <v>708.50478533296609</v>
      </c>
      <c r="AK51">
        <v>603.64697056181228</v>
      </c>
      <c r="AL51">
        <v>571.33889904521777</v>
      </c>
      <c r="AM51">
        <v>568.70700735099967</v>
      </c>
      <c r="AN51">
        <v>557.36221918608408</v>
      </c>
      <c r="AO51">
        <v>522.06235396224406</v>
      </c>
      <c r="AP51">
        <v>507.52002219373998</v>
      </c>
      <c r="AQ51">
        <v>481.21814712116429</v>
      </c>
      <c r="AR51">
        <v>446.5741979380258</v>
      </c>
      <c r="AS51">
        <v>434.83525230611718</v>
      </c>
      <c r="AT51">
        <v>441.47436639842999</v>
      </c>
      <c r="AU51">
        <v>460.93599902066023</v>
      </c>
      <c r="AV51">
        <v>489.55907532446452</v>
      </c>
      <c r="AW51">
        <v>519.09275894935161</v>
      </c>
      <c r="AX51">
        <v>545.73096945524856</v>
      </c>
      <c r="AY51">
        <v>576.45238405263774</v>
      </c>
      <c r="AZ51">
        <v>603.86370280366475</v>
      </c>
      <c r="BA51">
        <v>604.69206172795464</v>
      </c>
      <c r="BB51">
        <v>633.98262426082249</v>
      </c>
      <c r="BC51">
        <v>668.94088102842557</v>
      </c>
      <c r="BD51">
        <v>669.56744263097187</v>
      </c>
      <c r="BE51">
        <v>753.48516806093619</v>
      </c>
      <c r="BF51">
        <v>849.7608185621342</v>
      </c>
      <c r="BG51">
        <v>905.45059935323013</v>
      </c>
      <c r="BH51">
        <v>963.66927221215985</v>
      </c>
      <c r="BI51">
        <v>1059.810762288613</v>
      </c>
      <c r="BJ51">
        <v>1111.8358061954173</v>
      </c>
      <c r="BK51">
        <v>1144.28732084886</v>
      </c>
      <c r="BL51">
        <v>1141.7260067947477</v>
      </c>
      <c r="BM51">
        <v>1218.768127811476</v>
      </c>
    </row>
    <row r="52" spans="1:65" x14ac:dyDescent="0.3">
      <c r="A52" t="s">
        <v>304</v>
      </c>
      <c r="B52" s="1" t="s">
        <v>318</v>
      </c>
      <c r="C52" t="s">
        <v>274</v>
      </c>
      <c r="AH52">
        <v>3471.1672496498704</v>
      </c>
      <c r="AI52">
        <v>3575.0438145304743</v>
      </c>
      <c r="AJ52">
        <v>3650.1080476514526</v>
      </c>
      <c r="AK52">
        <v>3598.9376481833115</v>
      </c>
      <c r="AL52">
        <v>3378.2450246612375</v>
      </c>
      <c r="AM52">
        <v>3486.9439415407992</v>
      </c>
      <c r="AN52">
        <v>3599.0744918826076</v>
      </c>
      <c r="AO52">
        <v>3534.8890042723133</v>
      </c>
      <c r="AP52">
        <v>3602.2857343148012</v>
      </c>
      <c r="AQ52">
        <v>3457.0802417721079</v>
      </c>
      <c r="AR52">
        <v>3695.0254444790535</v>
      </c>
      <c r="AS52">
        <v>3811.6335926071674</v>
      </c>
      <c r="AT52">
        <v>3935.3487819487787</v>
      </c>
      <c r="AU52">
        <v>3931.0148132552054</v>
      </c>
      <c r="AV52">
        <v>4053.6639912596843</v>
      </c>
      <c r="AW52">
        <v>4365.373791720247</v>
      </c>
      <c r="AX52">
        <v>4700.680547969595</v>
      </c>
      <c r="AY52">
        <v>4356.066676169421</v>
      </c>
      <c r="AZ52">
        <v>4560.3334532944682</v>
      </c>
      <c r="BA52">
        <v>4958.1490100234905</v>
      </c>
      <c r="BB52">
        <v>5350.4160194610158</v>
      </c>
      <c r="BC52">
        <v>5428.2415353254228</v>
      </c>
      <c r="BD52">
        <v>6335.7857519398776</v>
      </c>
      <c r="BE52">
        <v>6069.0009851827972</v>
      </c>
      <c r="BF52">
        <v>5931.1339161067499</v>
      </c>
      <c r="BG52">
        <v>4639.7445176469582</v>
      </c>
      <c r="BH52">
        <v>3839.9615999746966</v>
      </c>
      <c r="BI52">
        <v>4234.6598832239924</v>
      </c>
      <c r="BJ52">
        <v>4022.2785720827874</v>
      </c>
      <c r="BK52">
        <v>3987.1636422663314</v>
      </c>
      <c r="BL52">
        <v>3689.1117289292829</v>
      </c>
      <c r="BM52">
        <v>3616.8645081239206</v>
      </c>
    </row>
    <row r="53" spans="1:65" x14ac:dyDescent="0.3">
      <c r="A53" t="s">
        <v>269</v>
      </c>
      <c r="B53" s="1" t="s">
        <v>9</v>
      </c>
      <c r="C53" t="s">
        <v>274</v>
      </c>
      <c r="AH53">
        <v>5023.8287552379388</v>
      </c>
      <c r="AI53">
        <v>5174.3053562333444</v>
      </c>
      <c r="AJ53">
        <v>5630.679652373743</v>
      </c>
      <c r="AK53">
        <v>6016.2245830445963</v>
      </c>
      <c r="AL53">
        <v>6261.7057011871721</v>
      </c>
      <c r="AM53">
        <v>6495.7549151861258</v>
      </c>
      <c r="AN53">
        <v>6543.7492587917131</v>
      </c>
      <c r="AO53">
        <v>6857.6400485575878</v>
      </c>
      <c r="AP53">
        <v>7265.098083084873</v>
      </c>
      <c r="AQ53">
        <v>7516.8840531739415</v>
      </c>
      <c r="AR53">
        <v>7829.5340999466052</v>
      </c>
      <c r="AS53">
        <v>8138.1582229111609</v>
      </c>
      <c r="AT53">
        <v>8408.0698106450982</v>
      </c>
      <c r="AU53">
        <v>8808.5648448809861</v>
      </c>
      <c r="AV53">
        <v>9308.6345030739976</v>
      </c>
      <c r="AW53">
        <v>9841.7483096049564</v>
      </c>
      <c r="AX53">
        <v>10738.60799646813</v>
      </c>
      <c r="AY53">
        <v>11774.431057076647</v>
      </c>
      <c r="AZ53">
        <v>12404.113235837289</v>
      </c>
      <c r="BA53">
        <v>12216.867313691868</v>
      </c>
      <c r="BB53">
        <v>12865.259670574011</v>
      </c>
      <c r="BC53">
        <v>13545.931774635143</v>
      </c>
      <c r="BD53">
        <v>14321.51837330074</v>
      </c>
      <c r="BE53">
        <v>15005.919357077955</v>
      </c>
      <c r="BF53">
        <v>16067.330768782587</v>
      </c>
      <c r="BG53">
        <v>17090.7965760726</v>
      </c>
      <c r="BH53">
        <v>19075.004466973314</v>
      </c>
      <c r="BI53">
        <v>20347.034771584207</v>
      </c>
      <c r="BJ53">
        <v>21319.043993080402</v>
      </c>
      <c r="BK53">
        <v>22632.442069742669</v>
      </c>
      <c r="BL53">
        <v>22243.801957533371</v>
      </c>
      <c r="BM53">
        <v>23387.132225379228</v>
      </c>
    </row>
    <row r="54" spans="1:65" x14ac:dyDescent="0.3">
      <c r="A54" t="s">
        <v>539</v>
      </c>
      <c r="B54" s="1" t="s">
        <v>260</v>
      </c>
      <c r="C54" t="s">
        <v>274</v>
      </c>
      <c r="AH54">
        <v>2752.9406813840187</v>
      </c>
      <c r="AI54">
        <v>2746.4349137141767</v>
      </c>
      <c r="AJ54">
        <v>2703.7310210248584</v>
      </c>
      <c r="AK54">
        <v>2666.9064438544842</v>
      </c>
      <c r="AL54">
        <v>2653.2306352306423</v>
      </c>
      <c r="AM54">
        <v>2807.0035081298674</v>
      </c>
      <c r="AN54">
        <v>2981.617851308637</v>
      </c>
      <c r="AO54">
        <v>3223.3598136263472</v>
      </c>
      <c r="AP54">
        <v>3298.6199435845019</v>
      </c>
      <c r="AQ54">
        <v>3290.5948783238091</v>
      </c>
      <c r="AR54">
        <v>3270.1090328908449</v>
      </c>
      <c r="AS54">
        <v>3194.4206648904983</v>
      </c>
      <c r="AT54">
        <v>3086.3056451058274</v>
      </c>
      <c r="AU54">
        <v>2935.7741239366424</v>
      </c>
      <c r="AV54">
        <v>3046.4005001617816</v>
      </c>
      <c r="AW54">
        <v>3106.8345230016871</v>
      </c>
      <c r="AX54">
        <v>3222.5730155306251</v>
      </c>
      <c r="AY54">
        <v>3273.4509499965379</v>
      </c>
      <c r="AZ54">
        <v>3418.3528571993388</v>
      </c>
      <c r="BA54">
        <v>3483.6321159850736</v>
      </c>
      <c r="BB54">
        <v>3680.0042761114364</v>
      </c>
      <c r="BC54">
        <v>3470.9298340729329</v>
      </c>
      <c r="BD54">
        <v>3558.6310676418584</v>
      </c>
      <c r="BE54">
        <v>3867.3238762098326</v>
      </c>
      <c r="BF54">
        <v>4319.5786546413583</v>
      </c>
      <c r="BG54">
        <v>4652.8896192009825</v>
      </c>
      <c r="BH54">
        <v>4726.9807399501542</v>
      </c>
      <c r="BI54">
        <v>4830.7505152267786</v>
      </c>
      <c r="BJ54">
        <v>5153.7291835300275</v>
      </c>
      <c r="BK54">
        <v>5432.5477272400931</v>
      </c>
      <c r="BL54">
        <v>5465.0687814559378</v>
      </c>
      <c r="BM54">
        <v>5939.7641364134024</v>
      </c>
    </row>
    <row r="55" spans="1:65" x14ac:dyDescent="0.3">
      <c r="A55" t="s">
        <v>409</v>
      </c>
      <c r="B55" s="1" t="s">
        <v>494</v>
      </c>
      <c r="C55" t="s">
        <v>274</v>
      </c>
      <c r="AM55">
        <v>8075.7796901289266</v>
      </c>
      <c r="AN55">
        <v>8827.5412418098822</v>
      </c>
      <c r="AO55">
        <v>9558.5388097749001</v>
      </c>
      <c r="AP55">
        <v>9910.3728877522917</v>
      </c>
      <c r="AQ55">
        <v>9960.3385307250646</v>
      </c>
      <c r="AR55">
        <v>10683.603519370103</v>
      </c>
      <c r="AS55">
        <v>11655.644078153966</v>
      </c>
      <c r="AT55">
        <v>12769.775289038258</v>
      </c>
      <c r="AU55">
        <v>13682.122115101969</v>
      </c>
      <c r="AV55">
        <v>14675.261448068377</v>
      </c>
      <c r="AW55">
        <v>15436.644412002284</v>
      </c>
      <c r="AX55">
        <v>17595.75720559054</v>
      </c>
      <c r="AY55">
        <v>19493.235077467616</v>
      </c>
      <c r="AZ55">
        <v>20921.540555316278</v>
      </c>
      <c r="BA55">
        <v>20149.509566525336</v>
      </c>
      <c r="BB55">
        <v>19967.213732614971</v>
      </c>
      <c r="BC55">
        <v>21014.738804160552</v>
      </c>
      <c r="BD55">
        <v>21397.486778655257</v>
      </c>
      <c r="BE55">
        <v>22081.097785743805</v>
      </c>
      <c r="BF55">
        <v>22325.076588056621</v>
      </c>
      <c r="BG55">
        <v>23301.272863937702</v>
      </c>
      <c r="BH55">
        <v>25210.982965151648</v>
      </c>
      <c r="BI55">
        <v>27154.084685854148</v>
      </c>
      <c r="BJ55">
        <v>28877.238284256728</v>
      </c>
      <c r="BK55">
        <v>30543.933753702891</v>
      </c>
      <c r="BL55">
        <v>28780.316739860984</v>
      </c>
      <c r="BM55">
        <v>33800.551479439295</v>
      </c>
    </row>
    <row r="56" spans="1:65" x14ac:dyDescent="0.3">
      <c r="A56" t="s">
        <v>76</v>
      </c>
      <c r="B56" s="1" t="s">
        <v>199</v>
      </c>
      <c r="C56" t="s">
        <v>274</v>
      </c>
    </row>
    <row r="57" spans="1:65" x14ac:dyDescent="0.3">
      <c r="A57" t="s">
        <v>290</v>
      </c>
      <c r="B57" s="1" t="s">
        <v>79</v>
      </c>
      <c r="C57" t="s">
        <v>274</v>
      </c>
      <c r="AR57">
        <v>21888.347108869017</v>
      </c>
      <c r="AS57">
        <v>23054.70418478861</v>
      </c>
      <c r="AT57">
        <v>23478.242061934568</v>
      </c>
      <c r="AU57">
        <v>23520.551363550308</v>
      </c>
      <c r="AV57">
        <v>23788.370281409159</v>
      </c>
      <c r="AW57">
        <v>24078.376111445312</v>
      </c>
      <c r="AX57">
        <v>24587.775000836755</v>
      </c>
      <c r="AY57">
        <v>25369.9853792057</v>
      </c>
      <c r="AZ57">
        <v>26091.948333377743</v>
      </c>
      <c r="BA57">
        <v>25950.142151496239</v>
      </c>
      <c r="BB57">
        <v>25953.09684819973</v>
      </c>
      <c r="BC57">
        <v>26278.565316166485</v>
      </c>
      <c r="BD57">
        <v>25284.576739479267</v>
      </c>
      <c r="BE57">
        <v>25034.460502018323</v>
      </c>
      <c r="BF57">
        <v>24495.634095928635</v>
      </c>
      <c r="BG57">
        <v>24221.153665011603</v>
      </c>
      <c r="BH57">
        <v>23953.940798013169</v>
      </c>
      <c r="BI57">
        <v>24599.937827787573</v>
      </c>
      <c r="BJ57">
        <v>24771.600787673233</v>
      </c>
      <c r="BK57">
        <v>24657.762629698649</v>
      </c>
      <c r="BL57">
        <v>20681.244711151961</v>
      </c>
    </row>
    <row r="58" spans="1:65" x14ac:dyDescent="0.3">
      <c r="A58" t="s">
        <v>346</v>
      </c>
      <c r="B58" s="1" t="s">
        <v>200</v>
      </c>
      <c r="C58" t="s">
        <v>274</v>
      </c>
      <c r="AH58">
        <v>13341.123046875</v>
      </c>
      <c r="AI58">
        <v>13539.2353515625</v>
      </c>
      <c r="AJ58">
        <v>14751.7431640625</v>
      </c>
      <c r="AK58">
        <v>14844.2880859375</v>
      </c>
      <c r="AL58">
        <v>15727.1259765625</v>
      </c>
      <c r="AM58">
        <v>17087.044921875</v>
      </c>
      <c r="AN58">
        <v>17314.873046875</v>
      </c>
      <c r="AO58">
        <v>17780.68359375</v>
      </c>
      <c r="AP58">
        <v>18758.697265625</v>
      </c>
      <c r="AQ58">
        <v>19662.71484375</v>
      </c>
      <c r="AR58">
        <v>21288.509765625</v>
      </c>
      <c r="AS58">
        <v>22861.884765625</v>
      </c>
      <c r="AT58">
        <v>23556.408203125</v>
      </c>
      <c r="AU58">
        <v>24279.677734375</v>
      </c>
      <c r="AV58">
        <v>25944.853515625</v>
      </c>
      <c r="AW58">
        <v>27763.154296875</v>
      </c>
      <c r="AX58">
        <v>30015.4140625</v>
      </c>
      <c r="AY58">
        <v>32881.546875</v>
      </c>
      <c r="AZ58">
        <v>34830.234375</v>
      </c>
      <c r="BA58">
        <v>33884.87890625</v>
      </c>
      <c r="BB58">
        <v>33423.5</v>
      </c>
      <c r="BC58">
        <v>33313.578125</v>
      </c>
      <c r="BD58">
        <v>31834.517578125</v>
      </c>
      <c r="BE58">
        <v>30375.091796875</v>
      </c>
      <c r="BF58">
        <v>30080.23046875</v>
      </c>
      <c r="BG58">
        <v>31815.2734375</v>
      </c>
      <c r="BH58">
        <v>35719.15234375</v>
      </c>
      <c r="BI58">
        <v>38287.96875</v>
      </c>
      <c r="BJ58">
        <v>40559.125</v>
      </c>
      <c r="BK58">
        <v>42338.87890625</v>
      </c>
      <c r="BL58">
        <v>39593.42578125</v>
      </c>
      <c r="BM58">
        <v>42556.109375</v>
      </c>
    </row>
    <row r="59" spans="1:65" x14ac:dyDescent="0.3">
      <c r="A59" t="s">
        <v>578</v>
      </c>
      <c r="B59" s="1" t="s">
        <v>523</v>
      </c>
      <c r="C59" t="s">
        <v>274</v>
      </c>
      <c r="AH59">
        <v>12717.969865475876</v>
      </c>
      <c r="AI59">
        <v>11648.853543486324</v>
      </c>
      <c r="AJ59">
        <v>11841.855624409016</v>
      </c>
      <c r="AK59">
        <v>12117.449651941297</v>
      </c>
      <c r="AL59">
        <v>12731.670427758758</v>
      </c>
      <c r="AM59">
        <v>13852.149904400723</v>
      </c>
      <c r="AN59">
        <v>14685.69353179156</v>
      </c>
      <c r="AO59">
        <v>14824.659523441336</v>
      </c>
      <c r="AP59">
        <v>14977.72206097339</v>
      </c>
      <c r="AQ59">
        <v>15396.311782051755</v>
      </c>
      <c r="AR59">
        <v>16235.480632924528</v>
      </c>
      <c r="AS59">
        <v>17621.054126844938</v>
      </c>
      <c r="AT59">
        <v>18252.572765368506</v>
      </c>
      <c r="AU59">
        <v>19538.070401525325</v>
      </c>
      <c r="AV59">
        <v>20932.078418504399</v>
      </c>
      <c r="AW59">
        <v>22095.387853983615</v>
      </c>
      <c r="AX59">
        <v>23923.703882699247</v>
      </c>
      <c r="AY59">
        <v>26282.375491299019</v>
      </c>
      <c r="AZ59">
        <v>27974.487131848997</v>
      </c>
      <c r="BA59">
        <v>27761.509154022893</v>
      </c>
      <c r="BB59">
        <v>27881.967997227603</v>
      </c>
      <c r="BC59">
        <v>29001.368036549153</v>
      </c>
      <c r="BD59">
        <v>29254.731268514432</v>
      </c>
      <c r="BE59">
        <v>30818.108155847709</v>
      </c>
      <c r="BF59">
        <v>32502.475354011825</v>
      </c>
      <c r="BG59">
        <v>33899.286566165654</v>
      </c>
      <c r="BH59">
        <v>36097.705255697663</v>
      </c>
      <c r="BI59">
        <v>38824.887917091924</v>
      </c>
      <c r="BJ59">
        <v>41135.492983565593</v>
      </c>
      <c r="BK59">
        <v>42847.004737620693</v>
      </c>
      <c r="BL59">
        <v>41608.025351970209</v>
      </c>
      <c r="BM59">
        <v>44260.856472371728</v>
      </c>
    </row>
    <row r="60" spans="1:65" x14ac:dyDescent="0.3">
      <c r="A60" t="s">
        <v>243</v>
      </c>
      <c r="B60" s="1" t="s">
        <v>417</v>
      </c>
      <c r="C60" t="s">
        <v>274</v>
      </c>
      <c r="AH60">
        <v>18233.946096372314</v>
      </c>
      <c r="AI60">
        <v>19063.743903389215</v>
      </c>
      <c r="AJ60">
        <v>19814.143355669181</v>
      </c>
      <c r="AK60">
        <v>20218.499043826752</v>
      </c>
      <c r="AL60">
        <v>21678.08448214969</v>
      </c>
      <c r="AM60">
        <v>22684.252671442235</v>
      </c>
      <c r="AN60">
        <v>23734.831557715774</v>
      </c>
      <c r="AO60">
        <v>24928.40292703269</v>
      </c>
      <c r="AP60">
        <v>25814.059123028397</v>
      </c>
      <c r="AQ60">
        <v>26653.823904405541</v>
      </c>
      <c r="AR60">
        <v>28658.124955145398</v>
      </c>
      <c r="AS60">
        <v>29437.310344649868</v>
      </c>
      <c r="AT60">
        <v>30640.345623096811</v>
      </c>
      <c r="AU60">
        <v>30820.38922354376</v>
      </c>
      <c r="AV60">
        <v>32938.692099664026</v>
      </c>
      <c r="AW60">
        <v>34150.159455894478</v>
      </c>
      <c r="AX60">
        <v>37334.390160847943</v>
      </c>
      <c r="AY60">
        <v>39006.202323941812</v>
      </c>
      <c r="AZ60">
        <v>41278.326827057099</v>
      </c>
      <c r="BA60">
        <v>40331.406881067807</v>
      </c>
      <c r="BB60">
        <v>43003.054592115521</v>
      </c>
      <c r="BC60">
        <v>44403.384841392915</v>
      </c>
      <c r="BD60">
        <v>44803.968242121424</v>
      </c>
      <c r="BE60">
        <v>46726.854143783181</v>
      </c>
      <c r="BF60">
        <v>47901.44736270664</v>
      </c>
      <c r="BG60">
        <v>49045.339190410887</v>
      </c>
      <c r="BH60">
        <v>51976.005706095588</v>
      </c>
      <c r="BI60">
        <v>55356.680780178001</v>
      </c>
      <c r="BJ60">
        <v>57482.962399906668</v>
      </c>
      <c r="BK60">
        <v>58700.974665631191</v>
      </c>
      <c r="BL60">
        <v>60229.914770301679</v>
      </c>
      <c r="BM60">
        <v>64651.216446713697</v>
      </c>
    </row>
    <row r="61" spans="1:65" x14ac:dyDescent="0.3">
      <c r="A61" t="s">
        <v>16</v>
      </c>
      <c r="B61" s="1" t="s">
        <v>194</v>
      </c>
      <c r="C61" t="s">
        <v>274</v>
      </c>
      <c r="BE61">
        <v>4103.941203662569</v>
      </c>
      <c r="BF61">
        <v>4289.0342499365452</v>
      </c>
      <c r="BG61">
        <v>4563.3773432265452</v>
      </c>
      <c r="BH61">
        <v>4695.1009960491256</v>
      </c>
      <c r="BI61">
        <v>4904.9766362956889</v>
      </c>
      <c r="BJ61">
        <v>5180.5969482730889</v>
      </c>
      <c r="BK61">
        <v>5482.0121355716692</v>
      </c>
      <c r="BL61">
        <v>5532.6821230823261</v>
      </c>
      <c r="BM61">
        <v>5925.7952962120698</v>
      </c>
    </row>
    <row r="62" spans="1:65" x14ac:dyDescent="0.3">
      <c r="A62" t="s">
        <v>541</v>
      </c>
      <c r="B62" s="1" t="s">
        <v>206</v>
      </c>
      <c r="C62" t="s">
        <v>274</v>
      </c>
      <c r="AH62">
        <v>4294.1084075048411</v>
      </c>
      <c r="AI62">
        <v>4502.033403504226</v>
      </c>
      <c r="AJ62">
        <v>4686.8233260399966</v>
      </c>
      <c r="AK62">
        <v>4882.7935132816792</v>
      </c>
      <c r="AL62">
        <v>4972.9115083247507</v>
      </c>
      <c r="AM62">
        <v>5226.583470358396</v>
      </c>
      <c r="AN62">
        <v>5500.8010932908874</v>
      </c>
      <c r="AO62">
        <v>5745.5799282702092</v>
      </c>
      <c r="AP62">
        <v>6064.6781664304435</v>
      </c>
      <c r="AQ62">
        <v>6203.2975157961246</v>
      </c>
      <c r="AR62">
        <v>6508.8877986718462</v>
      </c>
      <c r="AS62">
        <v>6649.2759279552411</v>
      </c>
      <c r="AT62">
        <v>6546.0561661290194</v>
      </c>
      <c r="AU62">
        <v>7072.8036726229329</v>
      </c>
      <c r="AV62">
        <v>7453.9240854695272</v>
      </c>
      <c r="AW62">
        <v>7716.9268448250441</v>
      </c>
      <c r="AX62">
        <v>8309.4536472172349</v>
      </c>
      <c r="AY62">
        <v>9066.0548964770096</v>
      </c>
      <c r="AZ62">
        <v>9893.445132849929</v>
      </c>
      <c r="BA62">
        <v>9837.7641653502942</v>
      </c>
      <c r="BB62">
        <v>10018.860038992862</v>
      </c>
      <c r="BC62">
        <v>10199.124235302699</v>
      </c>
      <c r="BD62">
        <v>9946.8302646451921</v>
      </c>
      <c r="BE62">
        <v>10145.919377356822</v>
      </c>
      <c r="BF62">
        <v>10909.376628312564</v>
      </c>
      <c r="BG62">
        <v>11141.201096328641</v>
      </c>
      <c r="BH62">
        <v>11949.534059463491</v>
      </c>
      <c r="BI62">
        <v>11341.332592762878</v>
      </c>
      <c r="BJ62">
        <v>11996.36634434113</v>
      </c>
      <c r="BK62">
        <v>12850.200496556978</v>
      </c>
      <c r="BL62">
        <v>10818.024944666799</v>
      </c>
      <c r="BM62">
        <v>11973.867908756942</v>
      </c>
    </row>
    <row r="63" spans="1:65" x14ac:dyDescent="0.3">
      <c r="A63" t="s">
        <v>327</v>
      </c>
      <c r="B63" s="1" t="s">
        <v>558</v>
      </c>
      <c r="C63" t="s">
        <v>274</v>
      </c>
      <c r="AH63">
        <v>3664.342661527558</v>
      </c>
      <c r="AI63">
        <v>3752.0114077857179</v>
      </c>
      <c r="AJ63">
        <v>4188.6590435554108</v>
      </c>
      <c r="AK63">
        <v>4519.4655757990695</v>
      </c>
      <c r="AL63">
        <v>4651.4163979223276</v>
      </c>
      <c r="AM63">
        <v>4931.9561658067678</v>
      </c>
      <c r="AN63">
        <v>5233.1160526434396</v>
      </c>
      <c r="AO63">
        <v>5701.9683183504148</v>
      </c>
      <c r="AP63">
        <v>6055.9162734409138</v>
      </c>
      <c r="AQ63">
        <v>6405.5668574000347</v>
      </c>
      <c r="AR63">
        <v>6752.4482058464064</v>
      </c>
      <c r="AS63">
        <v>6969.6770859423041</v>
      </c>
      <c r="AT63">
        <v>7289.345974662644</v>
      </c>
      <c r="AU63">
        <v>7229.3228396688946</v>
      </c>
      <c r="AV63">
        <v>7508.8654423899306</v>
      </c>
      <c r="AW63">
        <v>8360.073900147936</v>
      </c>
      <c r="AX63">
        <v>9284.7582307135999</v>
      </c>
      <c r="AY63">
        <v>10111.035054778004</v>
      </c>
      <c r="AZ63">
        <v>10501.628644858842</v>
      </c>
      <c r="BA63">
        <v>10536.748373299894</v>
      </c>
      <c r="BB63">
        <v>11411.604285080173</v>
      </c>
      <c r="BC63">
        <v>11869.123094816145</v>
      </c>
      <c r="BD63">
        <v>11900.485005155271</v>
      </c>
      <c r="BE63">
        <v>12482.16211520336</v>
      </c>
      <c r="BF63">
        <v>13475.011167758859</v>
      </c>
      <c r="BG63">
        <v>14740.826867423293</v>
      </c>
      <c r="BH63">
        <v>16109.863671140927</v>
      </c>
      <c r="BI63">
        <v>16735.364422829374</v>
      </c>
      <c r="BJ63">
        <v>18134.932258409219</v>
      </c>
      <c r="BK63">
        <v>19190.008883837676</v>
      </c>
      <c r="BL63">
        <v>17934.193252564604</v>
      </c>
      <c r="BM63">
        <v>20769.18081965889</v>
      </c>
    </row>
    <row r="64" spans="1:65" x14ac:dyDescent="0.3">
      <c r="A64" t="s">
        <v>545</v>
      </c>
      <c r="B64" s="1" t="s">
        <v>283</v>
      </c>
      <c r="C64" t="s">
        <v>274</v>
      </c>
      <c r="AH64">
        <v>2947.8476075704452</v>
      </c>
      <c r="AI64">
        <v>3125.7732358648836</v>
      </c>
      <c r="AJ64">
        <v>3263.0630098121114</v>
      </c>
      <c r="AK64">
        <v>3347.558446499017</v>
      </c>
      <c r="AL64">
        <v>3450.7292197938555</v>
      </c>
      <c r="AM64">
        <v>3575.8779971030845</v>
      </c>
      <c r="AN64">
        <v>3775.3239633334547</v>
      </c>
      <c r="AO64">
        <v>3930.7190278904213</v>
      </c>
      <c r="AP64">
        <v>3891.1941552248936</v>
      </c>
      <c r="AQ64">
        <v>3970.1168670158504</v>
      </c>
      <c r="AR64">
        <v>4174.0489674590035</v>
      </c>
      <c r="AS64">
        <v>4275.9983576517297</v>
      </c>
      <c r="AT64">
        <v>4356.141319577926</v>
      </c>
      <c r="AU64">
        <v>4606.1994731006525</v>
      </c>
      <c r="AV64">
        <v>4964.2743675050924</v>
      </c>
      <c r="AW64">
        <v>5342.9186671582511</v>
      </c>
      <c r="AX64">
        <v>5783.369403442799</v>
      </c>
      <c r="AY64">
        <v>6210.036696317311</v>
      </c>
      <c r="AZ64">
        <v>6495.6326714171628</v>
      </c>
      <c r="BA64">
        <v>6585.8168316656138</v>
      </c>
      <c r="BB64">
        <v>6996.9184710620993</v>
      </c>
      <c r="BC64">
        <v>7409.302599584913</v>
      </c>
      <c r="BD64">
        <v>7770.9230378298171</v>
      </c>
      <c r="BE64">
        <v>8007.9784731818472</v>
      </c>
      <c r="BF64">
        <v>8231.9995349796864</v>
      </c>
      <c r="BG64">
        <v>8334.3141401918074</v>
      </c>
      <c r="BH64">
        <v>8675.9519775680383</v>
      </c>
      <c r="BI64">
        <v>9086.1175862315995</v>
      </c>
      <c r="BJ64">
        <v>9530.1458588667701</v>
      </c>
      <c r="BK64">
        <v>9782.7099660088297</v>
      </c>
      <c r="BL64">
        <v>9381.8274783968227</v>
      </c>
      <c r="BM64">
        <v>10282.94510015943</v>
      </c>
    </row>
    <row r="65" spans="1:65" x14ac:dyDescent="0.3">
      <c r="A65" t="s">
        <v>379</v>
      </c>
      <c r="B65" s="1" t="s">
        <v>465</v>
      </c>
      <c r="C65" t="s">
        <v>274</v>
      </c>
      <c r="AH65">
        <v>3247.0532611738927</v>
      </c>
      <c r="AI65">
        <v>3495.1015124653482</v>
      </c>
      <c r="AJ65">
        <v>3719.3232554098654</v>
      </c>
      <c r="AK65">
        <v>3960.7018172161042</v>
      </c>
      <c r="AL65">
        <v>4245.4030412377379</v>
      </c>
      <c r="AM65">
        <v>4562.1734777797965</v>
      </c>
      <c r="AN65">
        <v>4884.4225386032194</v>
      </c>
      <c r="AO65">
        <v>5138.6067720202163</v>
      </c>
      <c r="AP65">
        <v>5134.5683187915693</v>
      </c>
      <c r="AQ65">
        <v>5369.9405436251564</v>
      </c>
      <c r="AR65">
        <v>5774.6171786049999</v>
      </c>
      <c r="AS65">
        <v>6078.8359272756388</v>
      </c>
      <c r="AT65">
        <v>6451.1723203196325</v>
      </c>
      <c r="AU65">
        <v>6875.066831922325</v>
      </c>
      <c r="AV65">
        <v>7459.5658900679955</v>
      </c>
      <c r="AW65">
        <v>8117.1352348938954</v>
      </c>
      <c r="AX65">
        <v>8911.4694781828457</v>
      </c>
      <c r="AY65">
        <v>9849.5095418911424</v>
      </c>
      <c r="AZ65">
        <v>10474.518859109479</v>
      </c>
      <c r="BA65">
        <v>10856.71980825953</v>
      </c>
      <c r="BB65">
        <v>11787.655295873474</v>
      </c>
      <c r="BC65">
        <v>12679.245153307274</v>
      </c>
      <c r="BD65">
        <v>13510.346701092041</v>
      </c>
      <c r="BE65">
        <v>14202.557614055493</v>
      </c>
      <c r="BF65">
        <v>14714.052876554873</v>
      </c>
      <c r="BG65">
        <v>15128.567251643017</v>
      </c>
      <c r="BH65">
        <v>15629.527490090322</v>
      </c>
      <c r="BI65">
        <v>16351.107721976539</v>
      </c>
      <c r="BJ65">
        <v>17448.449168031679</v>
      </c>
      <c r="BK65">
        <v>18376.443526544834</v>
      </c>
      <c r="BL65">
        <v>18612.851813845904</v>
      </c>
      <c r="BM65">
        <v>20296.099376392962</v>
      </c>
    </row>
    <row r="66" spans="1:65" x14ac:dyDescent="0.3">
      <c r="A66" t="s">
        <v>166</v>
      </c>
      <c r="B66" s="1" t="s">
        <v>188</v>
      </c>
      <c r="C66" t="s">
        <v>274</v>
      </c>
      <c r="AH66">
        <v>1453.8860691758528</v>
      </c>
      <c r="AI66">
        <v>1593.9792767477654</v>
      </c>
      <c r="AJ66">
        <v>1771.5970157972822</v>
      </c>
      <c r="AK66">
        <v>1975.7849963895733</v>
      </c>
      <c r="AL66">
        <v>2195.6531681326292</v>
      </c>
      <c r="AM66">
        <v>2425.2193117272632</v>
      </c>
      <c r="AN66">
        <v>2653.8796921413277</v>
      </c>
      <c r="AO66">
        <v>2846.7454678833747</v>
      </c>
      <c r="AP66">
        <v>2869.0913883526218</v>
      </c>
      <c r="AQ66">
        <v>3046.0105147694462</v>
      </c>
      <c r="AR66">
        <v>3309.9099651386041</v>
      </c>
      <c r="AS66">
        <v>3570.1333672941437</v>
      </c>
      <c r="AT66">
        <v>3868.1391952199806</v>
      </c>
      <c r="AU66">
        <v>4243.1888560676571</v>
      </c>
      <c r="AV66">
        <v>4697.532359496995</v>
      </c>
      <c r="AW66">
        <v>5257.6334550398051</v>
      </c>
      <c r="AX66">
        <v>5936.0896977827779</v>
      </c>
      <c r="AY66">
        <v>6760.6252192170541</v>
      </c>
      <c r="AZ66">
        <v>7400.8932547213626</v>
      </c>
      <c r="BA66">
        <v>7941.5784843575002</v>
      </c>
      <c r="BB66">
        <v>8743.2641801058253</v>
      </c>
      <c r="BC66">
        <v>9589.0236077027093</v>
      </c>
      <c r="BD66">
        <v>10383.922471604736</v>
      </c>
      <c r="BE66">
        <v>10968.679885481441</v>
      </c>
      <c r="BF66">
        <v>11473.709391929769</v>
      </c>
      <c r="BG66">
        <v>11794.322134179774</v>
      </c>
      <c r="BH66">
        <v>12314.038708154858</v>
      </c>
      <c r="BI66">
        <v>12987.369980114041</v>
      </c>
      <c r="BJ66">
        <v>14055.488009603867</v>
      </c>
      <c r="BK66">
        <v>15034.145974278143</v>
      </c>
      <c r="BL66">
        <v>15263.904925222529</v>
      </c>
      <c r="BM66">
        <v>16904.905357260021</v>
      </c>
    </row>
    <row r="67" spans="1:65" x14ac:dyDescent="0.3">
      <c r="A67" t="s">
        <v>557</v>
      </c>
      <c r="B67" s="1" t="s">
        <v>293</v>
      </c>
      <c r="C67" t="s">
        <v>274</v>
      </c>
      <c r="AH67">
        <v>1470.6727042225189</v>
      </c>
      <c r="AI67">
        <v>1612.3910123305793</v>
      </c>
      <c r="AJ67">
        <v>1792.1033222135809</v>
      </c>
      <c r="AK67">
        <v>1998.7144601413147</v>
      </c>
      <c r="AL67">
        <v>2221.1800987850147</v>
      </c>
      <c r="AM67">
        <v>2453.4326363874115</v>
      </c>
      <c r="AN67">
        <v>2684.7276696547624</v>
      </c>
      <c r="AO67">
        <v>2879.7653978392759</v>
      </c>
      <c r="AP67">
        <v>2902.2841021115087</v>
      </c>
      <c r="AQ67">
        <v>3081.1745682271594</v>
      </c>
      <c r="AR67">
        <v>3348.0698881969743</v>
      </c>
      <c r="AS67">
        <v>3611.273611904362</v>
      </c>
      <c r="AT67">
        <v>3912.7189263260939</v>
      </c>
      <c r="AU67">
        <v>4292.1077446093514</v>
      </c>
      <c r="AV67">
        <v>4751.6876900698735</v>
      </c>
      <c r="AW67">
        <v>5318.1897588228258</v>
      </c>
      <c r="AX67">
        <v>6004.3503875028455</v>
      </c>
      <c r="AY67">
        <v>6838.1942383386031</v>
      </c>
      <c r="AZ67">
        <v>7485.592563098955</v>
      </c>
      <c r="BA67">
        <v>8032.2238474381174</v>
      </c>
      <c r="BB67">
        <v>8842.8103798120792</v>
      </c>
      <c r="BC67">
        <v>9697.8858455036843</v>
      </c>
      <c r="BD67">
        <v>10501.361524311564</v>
      </c>
      <c r="BE67">
        <v>11092.289439361795</v>
      </c>
      <c r="BF67">
        <v>11602.587826030711</v>
      </c>
      <c r="BG67">
        <v>11926.405111572656</v>
      </c>
      <c r="BH67">
        <v>12451.53694664017</v>
      </c>
      <c r="BI67">
        <v>13131.921626925152</v>
      </c>
      <c r="BJ67">
        <v>14211.59391717234</v>
      </c>
      <c r="BK67">
        <v>15200.89163554603</v>
      </c>
      <c r="BL67">
        <v>15433.101242980172</v>
      </c>
      <c r="BM67">
        <v>17092.364629428132</v>
      </c>
    </row>
    <row r="68" spans="1:65" x14ac:dyDescent="0.3">
      <c r="A68" t="s">
        <v>195</v>
      </c>
      <c r="B68" s="1" t="s">
        <v>86</v>
      </c>
      <c r="C68" t="s">
        <v>274</v>
      </c>
      <c r="AH68">
        <v>4824.617128750745</v>
      </c>
      <c r="AI68">
        <v>5081.8380638809786</v>
      </c>
      <c r="AJ68">
        <v>5186.8642754537568</v>
      </c>
      <c r="AK68">
        <v>5293.400616168522</v>
      </c>
      <c r="AL68">
        <v>5512.668930691585</v>
      </c>
      <c r="AM68">
        <v>5630.8483366068958</v>
      </c>
      <c r="AN68">
        <v>5709.6514274784222</v>
      </c>
      <c r="AO68">
        <v>5933.5937469161572</v>
      </c>
      <c r="AP68">
        <v>6070.9191943048072</v>
      </c>
      <c r="AQ68">
        <v>5749.8423824107267</v>
      </c>
      <c r="AR68">
        <v>5832.2685240718884</v>
      </c>
      <c r="AS68">
        <v>6090.9734819542819</v>
      </c>
      <c r="AT68">
        <v>6327.2283254042777</v>
      </c>
      <c r="AU68">
        <v>6515.6441364049988</v>
      </c>
      <c r="AV68">
        <v>7119.1917255905691</v>
      </c>
      <c r="AW68">
        <v>7602.64780394025</v>
      </c>
      <c r="AX68">
        <v>8046.4316794107963</v>
      </c>
      <c r="AY68">
        <v>8304.7754901985572</v>
      </c>
      <c r="AZ68">
        <v>8853.9963418246462</v>
      </c>
      <c r="BA68">
        <v>8816.4617205801078</v>
      </c>
      <c r="BB68">
        <v>9091.3065476788324</v>
      </c>
      <c r="BC68">
        <v>9857.5205228278828</v>
      </c>
      <c r="BD68">
        <v>10311.404597200257</v>
      </c>
      <c r="BE68">
        <v>11153.685211904063</v>
      </c>
      <c r="BF68">
        <v>11713.175908175122</v>
      </c>
      <c r="BG68">
        <v>11060.286268527483</v>
      </c>
      <c r="BH68">
        <v>11034.269179080016</v>
      </c>
      <c r="BI68">
        <v>11617.912219057347</v>
      </c>
      <c r="BJ68">
        <v>11837.959268777991</v>
      </c>
      <c r="BK68">
        <v>11850.494950350132</v>
      </c>
      <c r="BL68">
        <v>10890.45663649115</v>
      </c>
      <c r="BM68">
        <v>11661.193168490674</v>
      </c>
    </row>
    <row r="69" spans="1:65" x14ac:dyDescent="0.3">
      <c r="A69" t="s">
        <v>204</v>
      </c>
      <c r="B69" s="1" t="s">
        <v>526</v>
      </c>
      <c r="C69" t="s">
        <v>274</v>
      </c>
      <c r="AH69">
        <v>3709.4005614881385</v>
      </c>
      <c r="AI69">
        <v>3790.8797311796006</v>
      </c>
      <c r="AJ69">
        <v>3964.9225288441817</v>
      </c>
      <c r="AK69">
        <v>4091.9799946274456</v>
      </c>
      <c r="AL69">
        <v>4258.9874092069504</v>
      </c>
      <c r="AM69">
        <v>4459.7761853888424</v>
      </c>
      <c r="AN69">
        <v>4672.9650358155222</v>
      </c>
      <c r="AO69">
        <v>4914.89323884637</v>
      </c>
      <c r="AP69">
        <v>5143.6489460813818</v>
      </c>
      <c r="AQ69">
        <v>5424.1187293126568</v>
      </c>
      <c r="AR69">
        <v>5787.5421304359534</v>
      </c>
      <c r="AS69">
        <v>6011.7613228777818</v>
      </c>
      <c r="AT69">
        <v>6134.8721563911477</v>
      </c>
      <c r="AU69">
        <v>6336.8516705702468</v>
      </c>
      <c r="AV69">
        <v>6650.3169678378799</v>
      </c>
      <c r="AW69">
        <v>7037.341175663164</v>
      </c>
      <c r="AX69">
        <v>7614.8429165934767</v>
      </c>
      <c r="AY69">
        <v>8229.5232776852608</v>
      </c>
      <c r="AZ69">
        <v>8829.1352510163561</v>
      </c>
      <c r="BA69">
        <v>9129.2026254401535</v>
      </c>
      <c r="BB69">
        <v>9523.553039014334</v>
      </c>
      <c r="BC69">
        <v>9686.046263877397</v>
      </c>
      <c r="BD69">
        <v>11092.743259607054</v>
      </c>
      <c r="BE69">
        <v>11221.380385922082</v>
      </c>
      <c r="BF69">
        <v>10895.943167262476</v>
      </c>
      <c r="BG69">
        <v>11512.402144263711</v>
      </c>
      <c r="BH69">
        <v>11192.373010132134</v>
      </c>
      <c r="BI69">
        <v>11014.486479174417</v>
      </c>
      <c r="BJ69">
        <v>11637.878514394073</v>
      </c>
      <c r="BK69">
        <v>12259.71656793498</v>
      </c>
      <c r="BL69">
        <v>12605.975737268051</v>
      </c>
      <c r="BM69">
        <v>13316.244992335107</v>
      </c>
    </row>
    <row r="70" spans="1:65" x14ac:dyDescent="0.3">
      <c r="A70" t="s">
        <v>454</v>
      </c>
      <c r="B70" s="1" t="s">
        <v>72</v>
      </c>
      <c r="C70" t="s">
        <v>274</v>
      </c>
      <c r="AH70">
        <v>2925.2179714981944</v>
      </c>
      <c r="AI70">
        <v>3027.891354127255</v>
      </c>
      <c r="AJ70">
        <v>3268.9911741740352</v>
      </c>
      <c r="AK70">
        <v>3493.3609118515328</v>
      </c>
      <c r="AL70">
        <v>3687.3922121689284</v>
      </c>
      <c r="AM70">
        <v>3896.2230001146872</v>
      </c>
      <c r="AN70">
        <v>3956.6370630430233</v>
      </c>
      <c r="AO70">
        <v>4110.4615682518843</v>
      </c>
      <c r="AP70">
        <v>4229.0893428259487</v>
      </c>
      <c r="AQ70">
        <v>4346.1252588473171</v>
      </c>
      <c r="AR70">
        <v>4461.8210623907617</v>
      </c>
      <c r="AS70">
        <v>4572.1350879737938</v>
      </c>
      <c r="AT70">
        <v>4688.6336511977834</v>
      </c>
      <c r="AU70">
        <v>4830.1400859942487</v>
      </c>
      <c r="AV70">
        <v>4979.2203435146848</v>
      </c>
      <c r="AW70">
        <v>5249.8645619567351</v>
      </c>
      <c r="AX70">
        <v>5621.6570872498687</v>
      </c>
      <c r="AY70">
        <v>5855.5132411391596</v>
      </c>
      <c r="AZ70">
        <v>6068.935355099904</v>
      </c>
      <c r="BA70">
        <v>5955.1794062881427</v>
      </c>
      <c r="BB70">
        <v>6127.6450454894712</v>
      </c>
      <c r="BC70">
        <v>6465.8084892608013</v>
      </c>
      <c r="BD70">
        <v>6541.2161638633816</v>
      </c>
      <c r="BE70">
        <v>6877.1463756651501</v>
      </c>
      <c r="BF70">
        <v>7233.1952211982953</v>
      </c>
      <c r="BG70">
        <v>7597.689173516942</v>
      </c>
      <c r="BH70">
        <v>8038.6297942883675</v>
      </c>
      <c r="BI70">
        <v>8454.0521669057125</v>
      </c>
      <c r="BJ70">
        <v>8821.5194573141252</v>
      </c>
      <c r="BK70">
        <v>9146.5120425584137</v>
      </c>
      <c r="BL70">
        <v>8419.7994379587562</v>
      </c>
      <c r="BM70">
        <v>9668.7272560740639</v>
      </c>
    </row>
    <row r="71" spans="1:65" x14ac:dyDescent="0.3">
      <c r="A71" t="s">
        <v>506</v>
      </c>
      <c r="B71" s="1" t="s">
        <v>183</v>
      </c>
      <c r="C71" t="s">
        <v>274</v>
      </c>
      <c r="AH71">
        <v>653.2118151151351</v>
      </c>
      <c r="AI71">
        <v>647.3110567453848</v>
      </c>
      <c r="AJ71">
        <v>863.32717457577303</v>
      </c>
      <c r="AK71">
        <v>948.70436334967792</v>
      </c>
      <c r="AL71">
        <v>1091.6345056549189</v>
      </c>
      <c r="AM71">
        <v>1262.8406653060142</v>
      </c>
      <c r="AN71">
        <v>2062.9395847856003</v>
      </c>
      <c r="AO71">
        <v>5044.1345966835061</v>
      </c>
      <c r="AP71">
        <v>6064.5010853442609</v>
      </c>
      <c r="AQ71">
        <v>7419.1813224227599</v>
      </c>
      <c r="AR71">
        <v>8607.9438324911571</v>
      </c>
      <c r="AS71">
        <v>13800.368834636743</v>
      </c>
      <c r="AT71">
        <v>16063.595645045549</v>
      </c>
      <c r="AU71">
        <v>17897.76017699116</v>
      </c>
      <c r="AV71">
        <v>24290.590831472124</v>
      </c>
      <c r="AW71">
        <v>27976.968799312715</v>
      </c>
      <c r="AX71">
        <v>29677.805076352182</v>
      </c>
      <c r="AY71">
        <v>33547.377535905849</v>
      </c>
      <c r="AZ71">
        <v>38444.581927155799</v>
      </c>
      <c r="BA71">
        <v>37438.505474715814</v>
      </c>
      <c r="BB71">
        <v>32969.478438102</v>
      </c>
      <c r="BC71">
        <v>34279.977000164021</v>
      </c>
      <c r="BD71">
        <v>37570.635396696445</v>
      </c>
      <c r="BE71">
        <v>34766.043876257165</v>
      </c>
      <c r="BF71">
        <v>33696.216486999532</v>
      </c>
      <c r="BG71">
        <v>24042.353072891299</v>
      </c>
      <c r="BH71">
        <v>20458.778595283002</v>
      </c>
      <c r="BI71">
        <v>22550.958161123042</v>
      </c>
      <c r="BJ71">
        <v>20873.037959665387</v>
      </c>
      <c r="BK71">
        <v>19385.413685476349</v>
      </c>
      <c r="BL71">
        <v>18157.513671820718</v>
      </c>
      <c r="BM71">
        <v>18127.186484139256</v>
      </c>
    </row>
    <row r="72" spans="1:65" x14ac:dyDescent="0.3">
      <c r="A72" t="s">
        <v>565</v>
      </c>
      <c r="B72" s="1" t="s">
        <v>138</v>
      </c>
      <c r="C72" t="s">
        <v>274</v>
      </c>
      <c r="AJ72">
        <v>813.0685900842883</v>
      </c>
      <c r="AK72">
        <v>952.32940751761339</v>
      </c>
      <c r="AL72">
        <v>1189.8125213463034</v>
      </c>
      <c r="AM72">
        <v>1257.5386915827416</v>
      </c>
      <c r="AN72">
        <v>1404.0722060582907</v>
      </c>
      <c r="AO72">
        <v>1542.1381569404673</v>
      </c>
      <c r="AP72">
        <v>1579.0485769922732</v>
      </c>
      <c r="AQ72">
        <v>1579.3467432355778</v>
      </c>
      <c r="AR72">
        <v>1526.8469238570242</v>
      </c>
      <c r="AS72">
        <v>1639.0892293497436</v>
      </c>
      <c r="AT72">
        <v>1641.1739895525347</v>
      </c>
      <c r="AU72">
        <v>1554.014750572285</v>
      </c>
      <c r="AV72">
        <v>1548.1619594949539</v>
      </c>
      <c r="AW72">
        <v>1575.9086484174165</v>
      </c>
      <c r="AX72">
        <v>1558.3151310723588</v>
      </c>
      <c r="AY72">
        <v>1580.8313771853227</v>
      </c>
      <c r="AZ72">
        <v>1422.0942636523098</v>
      </c>
      <c r="BA72">
        <v>1459.4629523919514</v>
      </c>
      <c r="BB72">
        <v>1485.3603060973198</v>
      </c>
      <c r="BC72">
        <v>1625.5076729885459</v>
      </c>
    </row>
    <row r="73" spans="1:65" x14ac:dyDescent="0.3">
      <c r="A73" t="s">
        <v>404</v>
      </c>
      <c r="B73" s="1" t="s">
        <v>515</v>
      </c>
      <c r="C73" t="s">
        <v>274</v>
      </c>
      <c r="AM73">
        <v>6476.3277215047765</v>
      </c>
      <c r="AN73">
        <v>6889.8100605336658</v>
      </c>
      <c r="AO73">
        <v>7979.3777258854816</v>
      </c>
      <c r="AP73">
        <v>8450.5775984652864</v>
      </c>
      <c r="AQ73">
        <v>8412.0667764734335</v>
      </c>
      <c r="AR73">
        <v>9421.2914225411296</v>
      </c>
      <c r="AS73">
        <v>10314.262823014851</v>
      </c>
      <c r="AT73">
        <v>11663.271504664794</v>
      </c>
      <c r="AU73">
        <v>13132.580721685374</v>
      </c>
      <c r="AV73">
        <v>14536.347411175429</v>
      </c>
      <c r="AW73">
        <v>16634.892739374493</v>
      </c>
      <c r="AX73">
        <v>19345.314711635328</v>
      </c>
      <c r="AY73">
        <v>22195.197594195739</v>
      </c>
      <c r="AZ73">
        <v>22802.342176463404</v>
      </c>
      <c r="BA73">
        <v>20477.852431500403</v>
      </c>
      <c r="BB73">
        <v>21619.454547830712</v>
      </c>
      <c r="BC73">
        <v>24557.236147594707</v>
      </c>
      <c r="BD73">
        <v>25996.046777950814</v>
      </c>
      <c r="BE73">
        <v>27464.518678116136</v>
      </c>
      <c r="BF73">
        <v>28945.465330327668</v>
      </c>
      <c r="BG73">
        <v>29175.92592678935</v>
      </c>
      <c r="BH73">
        <v>31312.752299687843</v>
      </c>
      <c r="BI73">
        <v>33821.932908470037</v>
      </c>
      <c r="BJ73">
        <v>36249.358146287646</v>
      </c>
      <c r="BK73">
        <v>37851.300772613467</v>
      </c>
      <c r="BL73">
        <v>37645.221360711206</v>
      </c>
      <c r="BM73">
        <v>42191.514400030239</v>
      </c>
    </row>
    <row r="74" spans="1:65" x14ac:dyDescent="0.3">
      <c r="A74" t="s">
        <v>514</v>
      </c>
      <c r="B74" s="1" t="s">
        <v>108</v>
      </c>
      <c r="C74" t="s">
        <v>274</v>
      </c>
      <c r="AH74">
        <v>3514.6440842062548</v>
      </c>
      <c r="AI74">
        <v>3597.537402721427</v>
      </c>
      <c r="AJ74">
        <v>3703.042535346724</v>
      </c>
      <c r="AK74">
        <v>3817.3739170328981</v>
      </c>
      <c r="AL74">
        <v>3904.8838925404602</v>
      </c>
      <c r="AM74">
        <v>4092.5158908219373</v>
      </c>
      <c r="AN74">
        <v>4242.1118920896215</v>
      </c>
      <c r="AO74">
        <v>4366.448144904577</v>
      </c>
      <c r="AP74">
        <v>4454.2638227470261</v>
      </c>
      <c r="AQ74">
        <v>4583.9801276717208</v>
      </c>
      <c r="AR74">
        <v>4716.6045901592188</v>
      </c>
      <c r="AS74">
        <v>4834.4246485093108</v>
      </c>
      <c r="AT74">
        <v>5097.4355556907494</v>
      </c>
      <c r="AU74">
        <v>5379.9780480550671</v>
      </c>
      <c r="AV74">
        <v>5705.1253853808657</v>
      </c>
      <c r="AW74">
        <v>6211.0469761837148</v>
      </c>
      <c r="AX74">
        <v>6750.1984501991064</v>
      </c>
      <c r="AY74">
        <v>7194.5877740733767</v>
      </c>
      <c r="AZ74">
        <v>7341.4451167636598</v>
      </c>
      <c r="BA74">
        <v>7450.8120275124165</v>
      </c>
      <c r="BB74">
        <v>7772.1833477774653</v>
      </c>
      <c r="BC74">
        <v>8057.5638013346124</v>
      </c>
      <c r="BD74">
        <v>8266.4917247238172</v>
      </c>
      <c r="BE74">
        <v>8708.4402794873185</v>
      </c>
      <c r="BF74">
        <v>8798.2939901997779</v>
      </c>
      <c r="BG74">
        <v>8813.0087815351053</v>
      </c>
      <c r="BH74">
        <v>8705.8431696128337</v>
      </c>
      <c r="BI74">
        <v>8408.0359153967602</v>
      </c>
      <c r="BJ74">
        <v>8725.1104431372169</v>
      </c>
      <c r="BK74">
        <v>9018.1157728804683</v>
      </c>
      <c r="BL74">
        <v>8865.0171375337632</v>
      </c>
      <c r="BM74">
        <v>9815.8122574268309</v>
      </c>
    </row>
    <row r="75" spans="1:65" x14ac:dyDescent="0.3">
      <c r="A75" t="s">
        <v>127</v>
      </c>
      <c r="B75" s="1" t="s">
        <v>81</v>
      </c>
      <c r="C75" t="s">
        <v>274</v>
      </c>
      <c r="AH75">
        <v>414.56667921100939</v>
      </c>
      <c r="AI75">
        <v>384.18042815292353</v>
      </c>
      <c r="AJ75">
        <v>346.20202871516295</v>
      </c>
      <c r="AK75">
        <v>386.90309934542523</v>
      </c>
      <c r="AL75">
        <v>393.83794151978486</v>
      </c>
      <c r="AM75">
        <v>412.76978182319931</v>
      </c>
      <c r="AN75">
        <v>457.82664107985624</v>
      </c>
      <c r="AO75">
        <v>465.96280412803691</v>
      </c>
      <c r="AP75">
        <v>441.73768414039398</v>
      </c>
      <c r="AQ75">
        <v>457.65025850085846</v>
      </c>
      <c r="AR75">
        <v>482.33574571297413</v>
      </c>
      <c r="AS75">
        <v>518.98381643883442</v>
      </c>
      <c r="AT75">
        <v>519.93190659384902</v>
      </c>
      <c r="AU75">
        <v>504.15389562657629</v>
      </c>
      <c r="AV75">
        <v>571.56592261805952</v>
      </c>
      <c r="AW75">
        <v>640.96984676992486</v>
      </c>
      <c r="AX75">
        <v>712.34356902792319</v>
      </c>
      <c r="AY75">
        <v>793.3215141242481</v>
      </c>
      <c r="AZ75">
        <v>871.5463025924995</v>
      </c>
      <c r="BA75">
        <v>928.39202416499506</v>
      </c>
      <c r="BB75">
        <v>1028.4364860163321</v>
      </c>
      <c r="BC75">
        <v>1134.7845092344671</v>
      </c>
      <c r="BD75">
        <v>1213.5959716993423</v>
      </c>
      <c r="BE75">
        <v>1283.5704492513291</v>
      </c>
      <c r="BF75">
        <v>1513.7032362895404</v>
      </c>
      <c r="BG75">
        <v>1657.3447042636453</v>
      </c>
      <c r="BH75">
        <v>1878.8126819381412</v>
      </c>
      <c r="BI75">
        <v>2021.5629079600892</v>
      </c>
      <c r="BJ75">
        <v>2153.7690813597419</v>
      </c>
      <c r="BK75">
        <v>2315.158137813175</v>
      </c>
      <c r="BL75">
        <v>2422.6810259853423</v>
      </c>
      <c r="BM75">
        <v>2599.7361652958834</v>
      </c>
    </row>
    <row r="76" spans="1:65" x14ac:dyDescent="0.3">
      <c r="A76" t="s">
        <v>113</v>
      </c>
      <c r="B76" s="1" t="s">
        <v>316</v>
      </c>
      <c r="C76" t="s">
        <v>274</v>
      </c>
      <c r="AH76">
        <v>16995.805989584496</v>
      </c>
      <c r="AI76">
        <v>17964.596068239618</v>
      </c>
      <c r="AJ76">
        <v>18546.836179740727</v>
      </c>
      <c r="AK76">
        <v>18779.123913881656</v>
      </c>
      <c r="AL76">
        <v>19592.970071847936</v>
      </c>
      <c r="AM76">
        <v>20437.708141538606</v>
      </c>
      <c r="AN76">
        <v>21070.035636116772</v>
      </c>
      <c r="AO76">
        <v>21914.42272059861</v>
      </c>
      <c r="AP76">
        <v>22959.649799955238</v>
      </c>
      <c r="AQ76">
        <v>23838.269915123026</v>
      </c>
      <c r="AR76">
        <v>25314.409359282494</v>
      </c>
      <c r="AS76">
        <v>26494.369909269968</v>
      </c>
      <c r="AT76">
        <v>27533.737343996527</v>
      </c>
      <c r="AU76">
        <v>27984.216727256746</v>
      </c>
      <c r="AV76">
        <v>29079.570137028066</v>
      </c>
      <c r="AW76">
        <v>30078.367799633539</v>
      </c>
      <c r="AX76">
        <v>32535.673905769483</v>
      </c>
      <c r="AY76">
        <v>34420.174494829589</v>
      </c>
      <c r="AZ76">
        <v>35715.112886277864</v>
      </c>
      <c r="BA76">
        <v>34793.32125199258</v>
      </c>
      <c r="BB76">
        <v>35773.731413332687</v>
      </c>
      <c r="BC76">
        <v>37425.371918306417</v>
      </c>
      <c r="BD76">
        <v>37799.038747563813</v>
      </c>
      <c r="BE76">
        <v>38986.072203789634</v>
      </c>
      <c r="BF76">
        <v>39949.712230550242</v>
      </c>
      <c r="BG76">
        <v>41038.033846079685</v>
      </c>
      <c r="BH76">
        <v>43532.993833343797</v>
      </c>
      <c r="BI76">
        <v>45610.763952332985</v>
      </c>
      <c r="BJ76">
        <v>47548.522709044213</v>
      </c>
      <c r="BK76">
        <v>48853.598716158333</v>
      </c>
      <c r="BL76">
        <v>47146.773521741241</v>
      </c>
      <c r="BM76">
        <v>50826.45993602238</v>
      </c>
    </row>
    <row r="77" spans="1:65" x14ac:dyDescent="0.3">
      <c r="A77" t="s">
        <v>309</v>
      </c>
      <c r="B77" s="1" t="s">
        <v>463</v>
      </c>
      <c r="C77" t="s">
        <v>274</v>
      </c>
      <c r="AH77">
        <v>11866.516182868156</v>
      </c>
      <c r="AI77">
        <v>12158.949525205875</v>
      </c>
      <c r="AJ77">
        <v>12194.161496118193</v>
      </c>
      <c r="AK77">
        <v>12276.186132322237</v>
      </c>
      <c r="AL77">
        <v>12477.473687439713</v>
      </c>
      <c r="AM77">
        <v>12951.296636340025</v>
      </c>
      <c r="AN77">
        <v>13401.989390350305</v>
      </c>
      <c r="AO77">
        <v>13977.913092822331</v>
      </c>
      <c r="AP77">
        <v>14262.791505946238</v>
      </c>
      <c r="AQ77">
        <v>14813.290822456825</v>
      </c>
      <c r="AR77">
        <v>15952.587192467845</v>
      </c>
      <c r="AS77">
        <v>16756.305644891982</v>
      </c>
      <c r="AT77">
        <v>17562.073540592162</v>
      </c>
      <c r="AU77">
        <v>18240.928960075886</v>
      </c>
      <c r="AV77">
        <v>19365.023400716735</v>
      </c>
      <c r="AW77">
        <v>20397.960850804026</v>
      </c>
      <c r="AX77">
        <v>22589.23907743891</v>
      </c>
      <c r="AY77">
        <v>24207.363059187519</v>
      </c>
      <c r="AZ77">
        <v>25855.408391248911</v>
      </c>
      <c r="BA77">
        <v>25130.443760767736</v>
      </c>
      <c r="BB77">
        <v>26189.208738221598</v>
      </c>
      <c r="BC77">
        <v>27743.134863006984</v>
      </c>
      <c r="BD77">
        <v>28506.465837868695</v>
      </c>
      <c r="BE77">
        <v>29814.374895230143</v>
      </c>
      <c r="BF77">
        <v>30540.733697282405</v>
      </c>
      <c r="BG77">
        <v>30967.6871199261</v>
      </c>
      <c r="BH77">
        <v>32401.308624073659</v>
      </c>
      <c r="BI77">
        <v>34073.937539232124</v>
      </c>
      <c r="BJ77">
        <v>35757.710232757025</v>
      </c>
      <c r="BK77">
        <v>36744.024027021755</v>
      </c>
      <c r="BL77">
        <v>35860.626815076248</v>
      </c>
      <c r="BM77">
        <v>38939.770838961107</v>
      </c>
    </row>
    <row r="78" spans="1:65" x14ac:dyDescent="0.3">
      <c r="A78" t="s">
        <v>215</v>
      </c>
      <c r="B78" s="1" t="s">
        <v>253</v>
      </c>
      <c r="C78" t="s">
        <v>274</v>
      </c>
      <c r="AH78">
        <v>7096.0321630452463</v>
      </c>
      <c r="AI78">
        <v>6926.3112249969627</v>
      </c>
      <c r="AJ78">
        <v>6378.3301299367204</v>
      </c>
      <c r="AK78">
        <v>6140.677801708508</v>
      </c>
      <c r="AL78">
        <v>5534.7822743026172</v>
      </c>
      <c r="AM78">
        <v>5537.1678866008533</v>
      </c>
      <c r="AN78">
        <v>5610.744998661391</v>
      </c>
      <c r="AO78">
        <v>5864.7924453148589</v>
      </c>
      <c r="AP78">
        <v>5365.4968621528542</v>
      </c>
      <c r="AQ78">
        <v>5546.7880480514332</v>
      </c>
      <c r="AR78">
        <v>6222.8447839627806</v>
      </c>
      <c r="AS78">
        <v>6572.2101320186375</v>
      </c>
      <c r="AT78">
        <v>7037.8354985111146</v>
      </c>
      <c r="AU78">
        <v>7785.938641508581</v>
      </c>
      <c r="AV78">
        <v>8694.1161740151329</v>
      </c>
      <c r="AW78">
        <v>9789.3513009129838</v>
      </c>
      <c r="AX78">
        <v>11699.041224923949</v>
      </c>
      <c r="AY78">
        <v>13011.634333666609</v>
      </c>
      <c r="AZ78">
        <v>14871.059923953191</v>
      </c>
      <c r="BA78">
        <v>14340.214409312945</v>
      </c>
      <c r="BB78">
        <v>15354.51897008565</v>
      </c>
      <c r="BC78">
        <v>16947.843060560517</v>
      </c>
      <c r="BD78">
        <v>17957.830623290436</v>
      </c>
      <c r="BE78">
        <v>19358.780748667894</v>
      </c>
      <c r="BF78">
        <v>19709.443615962529</v>
      </c>
      <c r="BG78">
        <v>19250.604770314418</v>
      </c>
      <c r="BH78">
        <v>19645.821090658959</v>
      </c>
      <c r="BI78">
        <v>20830.33482501348</v>
      </c>
      <c r="BJ78">
        <v>22233.967653247859</v>
      </c>
      <c r="BK78">
        <v>22757.906739217757</v>
      </c>
      <c r="BL78">
        <v>22651.277777946132</v>
      </c>
      <c r="BM78">
        <v>24892.881601999205</v>
      </c>
    </row>
    <row r="79" spans="1:65" x14ac:dyDescent="0.3">
      <c r="A79" t="s">
        <v>378</v>
      </c>
      <c r="B79" s="1" t="s">
        <v>402</v>
      </c>
      <c r="C79" t="s">
        <v>274</v>
      </c>
      <c r="AH79">
        <v>6930.7492113525568</v>
      </c>
      <c r="AI79">
        <v>6737.7055178976889</v>
      </c>
      <c r="AJ79">
        <v>6281.5600185318526</v>
      </c>
      <c r="AK79">
        <v>6122.3023747054021</v>
      </c>
      <c r="AL79">
        <v>5663.4112561688253</v>
      </c>
      <c r="AM79">
        <v>5749.1399406307546</v>
      </c>
      <c r="AN79">
        <v>5888.7313664271151</v>
      </c>
      <c r="AO79">
        <v>6161.178465140857</v>
      </c>
      <c r="AP79">
        <v>5789.3775226731614</v>
      </c>
      <c r="AQ79">
        <v>5995.5618472158731</v>
      </c>
      <c r="AR79">
        <v>6641.7869381163082</v>
      </c>
      <c r="AS79">
        <v>7021.2542268305851</v>
      </c>
      <c r="AT79">
        <v>7521.8236208479284</v>
      </c>
      <c r="AU79">
        <v>8230.2926810251047</v>
      </c>
      <c r="AV79">
        <v>9178.4555889477906</v>
      </c>
      <c r="AW79">
        <v>10197.307305975064</v>
      </c>
      <c r="AX79">
        <v>12053.433376640245</v>
      </c>
      <c r="AY79">
        <v>13440.621516759051</v>
      </c>
      <c r="AZ79">
        <v>15320.195632748118</v>
      </c>
      <c r="BA79">
        <v>14930.020029635929</v>
      </c>
      <c r="BB79">
        <v>15968.003606914895</v>
      </c>
      <c r="BC79">
        <v>17535.972233784054</v>
      </c>
      <c r="BD79">
        <v>18527.151118293979</v>
      </c>
      <c r="BE79">
        <v>19846.523698696099</v>
      </c>
      <c r="BF79">
        <v>20263.362883236445</v>
      </c>
      <c r="BG79">
        <v>20030.745593001582</v>
      </c>
      <c r="BH79">
        <v>20621.899177970568</v>
      </c>
      <c r="BI79">
        <v>21925.397272744282</v>
      </c>
      <c r="BJ79">
        <v>23398.94587596324</v>
      </c>
      <c r="BK79">
        <v>24119.158162331707</v>
      </c>
      <c r="BL79">
        <v>24057.540337909799</v>
      </c>
      <c r="BM79">
        <v>26432.421599474834</v>
      </c>
    </row>
    <row r="80" spans="1:65" x14ac:dyDescent="0.3">
      <c r="A80" t="s">
        <v>29</v>
      </c>
      <c r="B80" s="1" t="s">
        <v>553</v>
      </c>
      <c r="C80" t="s">
        <v>274</v>
      </c>
      <c r="AH80">
        <v>14811.652018440456</v>
      </c>
      <c r="AI80">
        <v>15488.595499583029</v>
      </c>
      <c r="AJ80">
        <v>15958.038203616377</v>
      </c>
      <c r="AK80">
        <v>16199.721153911138</v>
      </c>
      <c r="AL80">
        <v>16945.554332137406</v>
      </c>
      <c r="AM80">
        <v>17749.47635424968</v>
      </c>
      <c r="AN80">
        <v>18345.761618049935</v>
      </c>
      <c r="AO80">
        <v>19068.602085909544</v>
      </c>
      <c r="AP80">
        <v>19968.30294087595</v>
      </c>
      <c r="AQ80">
        <v>20745.130588438096</v>
      </c>
      <c r="AR80">
        <v>22073.712028476926</v>
      </c>
      <c r="AS80">
        <v>23167.714120865567</v>
      </c>
      <c r="AT80">
        <v>24186.88600863875</v>
      </c>
      <c r="AU80">
        <v>24706.996231344005</v>
      </c>
      <c r="AV80">
        <v>25864.450418788034</v>
      </c>
      <c r="AW80">
        <v>26815.143556960753</v>
      </c>
      <c r="AX80">
        <v>29125.965911726544</v>
      </c>
      <c r="AY80">
        <v>31033.019778870286</v>
      </c>
      <c r="AZ80">
        <v>32492.65959720084</v>
      </c>
      <c r="BA80">
        <v>31816.40818095037</v>
      </c>
      <c r="BB80">
        <v>32865.675771903821</v>
      </c>
      <c r="BC80">
        <v>34467.267419730524</v>
      </c>
      <c r="BD80">
        <v>34936.488142767492</v>
      </c>
      <c r="BE80">
        <v>36090.223510941636</v>
      </c>
      <c r="BF80">
        <v>37077.017122576901</v>
      </c>
      <c r="BG80">
        <v>38222.804106468662</v>
      </c>
      <c r="BH80">
        <v>40580.13837103761</v>
      </c>
      <c r="BI80">
        <v>42677.588676290055</v>
      </c>
      <c r="BJ80">
        <v>44643.866110241026</v>
      </c>
      <c r="BK80">
        <v>46074.835438166672</v>
      </c>
      <c r="BL80">
        <v>44817.42600781779</v>
      </c>
      <c r="BM80">
        <v>48436.343202693592</v>
      </c>
    </row>
    <row r="81" spans="1:65" x14ac:dyDescent="0.3">
      <c r="A81" t="s">
        <v>268</v>
      </c>
      <c r="B81" s="1" t="s">
        <v>366</v>
      </c>
      <c r="C81" t="s">
        <v>274</v>
      </c>
    </row>
    <row r="82" spans="1:65" x14ac:dyDescent="0.3">
      <c r="A82" t="s">
        <v>118</v>
      </c>
      <c r="B82" s="1" t="s">
        <v>301</v>
      </c>
      <c r="C82" t="s">
        <v>274</v>
      </c>
      <c r="AH82">
        <v>4196.2387017684041</v>
      </c>
      <c r="AI82">
        <v>4181.8529481647211</v>
      </c>
      <c r="AJ82">
        <v>4482.7599586182841</v>
      </c>
      <c r="AK82">
        <v>4621.630353360234</v>
      </c>
      <c r="AL82">
        <v>4892.0795801200538</v>
      </c>
      <c r="AM82">
        <v>5054.6879275421679</v>
      </c>
      <c r="AN82">
        <v>5332.6795638821313</v>
      </c>
      <c r="AO82">
        <v>5249.4346064784204</v>
      </c>
      <c r="AP82">
        <v>5327.7159029401937</v>
      </c>
      <c r="AQ82">
        <v>5833.3768323689455</v>
      </c>
      <c r="AR82">
        <v>5830.0717303629399</v>
      </c>
      <c r="AS82">
        <v>6058.8939427214818</v>
      </c>
      <c r="AT82">
        <v>6339.8391685339911</v>
      </c>
      <c r="AU82">
        <v>6523.042776876453</v>
      </c>
      <c r="AV82">
        <v>7037.7474536427753</v>
      </c>
      <c r="AW82">
        <v>7275.9580036460266</v>
      </c>
      <c r="AX82">
        <v>7581.6148985214213</v>
      </c>
      <c r="AY82">
        <v>7643.4943552512586</v>
      </c>
      <c r="AZ82">
        <v>7785.1619914269177</v>
      </c>
      <c r="BA82">
        <v>7651.5201822719891</v>
      </c>
      <c r="BB82">
        <v>7914.968484729623</v>
      </c>
      <c r="BC82">
        <v>8263.0454619427073</v>
      </c>
      <c r="BD82">
        <v>8839.5158622355593</v>
      </c>
      <c r="BE82">
        <v>9536.3263491073849</v>
      </c>
      <c r="BF82">
        <v>11346.945786303346</v>
      </c>
      <c r="BG82">
        <v>12412.350685871865</v>
      </c>
      <c r="BH82">
        <v>12631.912200869119</v>
      </c>
      <c r="BI82">
        <v>13429.300622238388</v>
      </c>
      <c r="BJ82">
        <v>14176.90602160687</v>
      </c>
      <c r="BK82">
        <v>14261.831613732329</v>
      </c>
      <c r="BL82">
        <v>12158.24330758691</v>
      </c>
      <c r="BM82">
        <v>12059.775026881714</v>
      </c>
    </row>
    <row r="83" spans="1:65" x14ac:dyDescent="0.3">
      <c r="A83" t="s">
        <v>39</v>
      </c>
      <c r="B83" s="1" t="s">
        <v>19</v>
      </c>
      <c r="C83" t="s">
        <v>274</v>
      </c>
      <c r="AH83">
        <v>18136.402297865621</v>
      </c>
      <c r="AI83">
        <v>17549.948504553096</v>
      </c>
      <c r="AJ83">
        <v>17261.226758002853</v>
      </c>
      <c r="AK83">
        <v>17468.673877089393</v>
      </c>
      <c r="AL83">
        <v>18469.00205345506</v>
      </c>
      <c r="AM83">
        <v>19576.568123801611</v>
      </c>
      <c r="AN83">
        <v>20082.338234132709</v>
      </c>
      <c r="AO83">
        <v>21794.486649278206</v>
      </c>
      <c r="AP83">
        <v>23576.946034008226</v>
      </c>
      <c r="AQ83">
        <v>24767.280673451005</v>
      </c>
      <c r="AR83">
        <v>26784.706471638503</v>
      </c>
      <c r="AS83">
        <v>27795.67493024444</v>
      </c>
      <c r="AT83">
        <v>28605.122315960351</v>
      </c>
      <c r="AU83">
        <v>29051.486433259954</v>
      </c>
      <c r="AV83">
        <v>31201.734943443014</v>
      </c>
      <c r="AW83">
        <v>32051.794003845567</v>
      </c>
      <c r="AX83">
        <v>34455.105333032749</v>
      </c>
      <c r="AY83">
        <v>37838.340192000891</v>
      </c>
      <c r="AZ83">
        <v>40083.697269966753</v>
      </c>
      <c r="BA83">
        <v>37972.270046866986</v>
      </c>
      <c r="BB83">
        <v>38956.472216539296</v>
      </c>
      <c r="BC83">
        <v>40916.838579027441</v>
      </c>
      <c r="BD83">
        <v>40873.095332606616</v>
      </c>
      <c r="BE83">
        <v>41493.141647035874</v>
      </c>
      <c r="BF83">
        <v>41757.402189441316</v>
      </c>
      <c r="BG83">
        <v>42497.704978578295</v>
      </c>
      <c r="BH83">
        <v>44934.448207778456</v>
      </c>
      <c r="BI83">
        <v>47570.133583848008</v>
      </c>
      <c r="BJ83">
        <v>49580.605195283671</v>
      </c>
      <c r="BK83">
        <v>50321.53969072293</v>
      </c>
      <c r="BL83">
        <v>50937.160753972574</v>
      </c>
      <c r="BM83">
        <v>55006.645307223684</v>
      </c>
    </row>
    <row r="84" spans="1:65" x14ac:dyDescent="0.3">
      <c r="A84" t="s">
        <v>173</v>
      </c>
      <c r="B84" s="1" t="s">
        <v>279</v>
      </c>
      <c r="C84" t="s">
        <v>274</v>
      </c>
      <c r="AH84">
        <v>2489.0202096376156</v>
      </c>
      <c r="AI84">
        <v>2493.629649120036</v>
      </c>
      <c r="AJ84">
        <v>2490.3081334775134</v>
      </c>
      <c r="AK84">
        <v>2421.2523312853959</v>
      </c>
      <c r="AL84">
        <v>2266.8486959826705</v>
      </c>
      <c r="AM84">
        <v>2249.495809010295</v>
      </c>
      <c r="AN84">
        <v>2275.5184175124105</v>
      </c>
      <c r="AO84">
        <v>2383.7209197314592</v>
      </c>
      <c r="AP84">
        <v>2482.9934815688471</v>
      </c>
      <c r="AQ84">
        <v>2518.0271896452859</v>
      </c>
      <c r="AR84">
        <v>2672.2768452835599</v>
      </c>
      <c r="AS84">
        <v>2790.8899881191956</v>
      </c>
      <c r="AT84">
        <v>2814.041053481475</v>
      </c>
      <c r="AU84">
        <v>2759.8715810678905</v>
      </c>
      <c r="AV84">
        <v>3150.4668631373261</v>
      </c>
      <c r="AW84">
        <v>3376.2637895832513</v>
      </c>
      <c r="AX84">
        <v>3632.0935243709559</v>
      </c>
      <c r="AY84">
        <v>3885.1516358321724</v>
      </c>
      <c r="AZ84">
        <v>4066.8025439971634</v>
      </c>
      <c r="BA84">
        <v>4027.1246841351103</v>
      </c>
      <c r="BB84">
        <v>4201.921470416285</v>
      </c>
      <c r="BC84">
        <v>4232.1086756977829</v>
      </c>
      <c r="BD84">
        <v>4452.3186349222706</v>
      </c>
      <c r="BE84">
        <v>4652.8097622352007</v>
      </c>
      <c r="BF84">
        <v>4663.4183090891411</v>
      </c>
      <c r="BG84">
        <v>4458.613063402664</v>
      </c>
      <c r="BH84">
        <v>4511.3967501864845</v>
      </c>
      <c r="BI84">
        <v>4658.8465413209351</v>
      </c>
      <c r="BJ84">
        <v>4811.0615593967323</v>
      </c>
      <c r="BK84">
        <v>4912.5540672691823</v>
      </c>
      <c r="BL84">
        <v>4674.0268574700121</v>
      </c>
      <c r="BM84">
        <v>4872.4475778362603</v>
      </c>
    </row>
    <row r="85" spans="1:65" x14ac:dyDescent="0.3">
      <c r="A85" t="s">
        <v>295</v>
      </c>
      <c r="B85" s="1" t="s">
        <v>495</v>
      </c>
      <c r="C85" t="s">
        <v>274</v>
      </c>
      <c r="AH85">
        <v>17642.072143638368</v>
      </c>
      <c r="AI85">
        <v>18328.013084220656</v>
      </c>
      <c r="AJ85">
        <v>18951.043551090381</v>
      </c>
      <c r="AK85">
        <v>19194.93561441754</v>
      </c>
      <c r="AL85">
        <v>19992.615817434038</v>
      </c>
      <c r="AM85">
        <v>20766.701637376631</v>
      </c>
      <c r="AN85">
        <v>21352.88199151661</v>
      </c>
      <c r="AO85">
        <v>22243.734348472961</v>
      </c>
      <c r="AP85">
        <v>23359.448725896193</v>
      </c>
      <c r="AQ85">
        <v>24307.50280563538</v>
      </c>
      <c r="AR85">
        <v>26090.63447365215</v>
      </c>
      <c r="AS85">
        <v>27490.051728223269</v>
      </c>
      <c r="AT85">
        <v>28523.88618865046</v>
      </c>
      <c r="AU85">
        <v>28172.695650663485</v>
      </c>
      <c r="AV85">
        <v>29060.450985835654</v>
      </c>
      <c r="AW85">
        <v>30498.576880710247</v>
      </c>
      <c r="AX85">
        <v>32468.541578906304</v>
      </c>
      <c r="AY85">
        <v>34121.343880507084</v>
      </c>
      <c r="AZ85">
        <v>35095.265683295642</v>
      </c>
      <c r="BA85">
        <v>34678.062319373887</v>
      </c>
      <c r="BB85">
        <v>35902.903110239269</v>
      </c>
      <c r="BC85">
        <v>37440.633472975831</v>
      </c>
      <c r="BD85">
        <v>37679.118910592442</v>
      </c>
      <c r="BE85">
        <v>39523.855151934476</v>
      </c>
      <c r="BF85">
        <v>40144.026828367852</v>
      </c>
      <c r="BG85">
        <v>40849.997378050073</v>
      </c>
      <c r="BH85">
        <v>42924.613626021019</v>
      </c>
      <c r="BI85">
        <v>44577.064574539429</v>
      </c>
      <c r="BJ85">
        <v>46576.601848938219</v>
      </c>
      <c r="BK85">
        <v>49072.363830084229</v>
      </c>
      <c r="BL85">
        <v>46991.18202829572</v>
      </c>
      <c r="BM85">
        <v>50728.667429395966</v>
      </c>
    </row>
    <row r="86" spans="1:65" x14ac:dyDescent="0.3">
      <c r="A86" t="s">
        <v>284</v>
      </c>
      <c r="B86" s="1" t="s">
        <v>458</v>
      </c>
      <c r="C86" t="s">
        <v>274</v>
      </c>
    </row>
    <row r="87" spans="1:65" x14ac:dyDescent="0.3">
      <c r="A87" t="s">
        <v>390</v>
      </c>
      <c r="B87" s="1" t="s">
        <v>288</v>
      </c>
      <c r="C87" t="s">
        <v>274</v>
      </c>
      <c r="AH87">
        <v>12381.907681337476</v>
      </c>
      <c r="AI87">
        <v>13217.084909583211</v>
      </c>
      <c r="AJ87">
        <v>12750.518521224873</v>
      </c>
      <c r="AK87">
        <v>13209.557868482085</v>
      </c>
      <c r="AL87">
        <v>13628.816535449296</v>
      </c>
      <c r="AM87">
        <v>14233.778765812383</v>
      </c>
      <c r="AN87">
        <v>14642.041853052713</v>
      </c>
      <c r="AO87">
        <v>15357.510951689666</v>
      </c>
      <c r="AP87">
        <v>15675.899684430076</v>
      </c>
      <c r="AQ87">
        <v>14126.712743618289</v>
      </c>
      <c r="AR87">
        <v>13836.611626543943</v>
      </c>
      <c r="AS87">
        <v>14109.872924192918</v>
      </c>
      <c r="AT87">
        <v>13957.886204430397</v>
      </c>
      <c r="AU87">
        <v>14204.422828887744</v>
      </c>
      <c r="AV87">
        <v>14319.174100235527</v>
      </c>
      <c r="AW87">
        <v>14762.549424627707</v>
      </c>
      <c r="AX87">
        <v>14381.461012540502</v>
      </c>
      <c r="AY87">
        <v>15206.47365987531</v>
      </c>
      <c r="AZ87">
        <v>14531.703894976708</v>
      </c>
      <c r="BA87">
        <v>14173.608126587187</v>
      </c>
      <c r="BB87">
        <v>14838.643476777259</v>
      </c>
      <c r="BC87">
        <v>15638.747168498396</v>
      </c>
      <c r="BD87">
        <v>15356.235424488656</v>
      </c>
      <c r="BE87">
        <v>15114.377511505696</v>
      </c>
      <c r="BF87">
        <v>15370.967993514469</v>
      </c>
      <c r="BG87">
        <v>14699.536047834939</v>
      </c>
      <c r="BH87">
        <v>14286.18970459208</v>
      </c>
      <c r="BI87">
        <v>15006.844037498671</v>
      </c>
      <c r="BJ87">
        <v>15095.926800024732</v>
      </c>
      <c r="BK87">
        <v>15576.643158541534</v>
      </c>
      <c r="BL87">
        <v>15105.134314162184</v>
      </c>
      <c r="BM87">
        <v>15597.521081063507</v>
      </c>
    </row>
    <row r="88" spans="1:65" x14ac:dyDescent="0.3">
      <c r="A88" t="s">
        <v>18</v>
      </c>
      <c r="B88" s="1" t="s">
        <v>64</v>
      </c>
      <c r="C88" t="s">
        <v>274</v>
      </c>
      <c r="AH88">
        <v>1555.3403799524795</v>
      </c>
      <c r="AI88">
        <v>1595.9755197619781</v>
      </c>
      <c r="AJ88">
        <v>1630.3355013867874</v>
      </c>
      <c r="AK88">
        <v>1665.1469973756266</v>
      </c>
      <c r="AL88">
        <v>1651.4027559563899</v>
      </c>
      <c r="AM88">
        <v>1649.1176901951708</v>
      </c>
      <c r="AN88">
        <v>1664.2812721278237</v>
      </c>
      <c r="AO88">
        <v>1722.0441818630668</v>
      </c>
      <c r="AP88">
        <v>1747.6378387046914</v>
      </c>
      <c r="AQ88">
        <v>1828.1156912450499</v>
      </c>
      <c r="AR88">
        <v>1911.6013508594401</v>
      </c>
      <c r="AS88">
        <v>2003.6265374285804</v>
      </c>
      <c r="AT88">
        <v>1906.7641077740984</v>
      </c>
      <c r="AU88">
        <v>2012.5349900338474</v>
      </c>
      <c r="AV88">
        <v>2143.3666416896672</v>
      </c>
      <c r="AW88">
        <v>2092.5637066953473</v>
      </c>
      <c r="AX88">
        <v>2080.8522165586855</v>
      </c>
      <c r="AY88">
        <v>2137.1263912748709</v>
      </c>
      <c r="AZ88">
        <v>2246.6388211060303</v>
      </c>
      <c r="BA88">
        <v>2341.0905421471434</v>
      </c>
      <c r="BB88">
        <v>2435.1540922976938</v>
      </c>
      <c r="BC88">
        <v>2215.7571037764678</v>
      </c>
      <c r="BD88">
        <v>2199.7777503153561</v>
      </c>
      <c r="BE88">
        <v>2121.4896327153674</v>
      </c>
      <c r="BF88">
        <v>2027.0363559122859</v>
      </c>
      <c r="BG88">
        <v>2066.8593586011671</v>
      </c>
      <c r="BH88">
        <v>2068.7478012801116</v>
      </c>
      <c r="BI88">
        <v>2072.6468328420733</v>
      </c>
      <c r="BJ88">
        <v>2209.634266110806</v>
      </c>
      <c r="BK88">
        <v>2320.305836831044</v>
      </c>
      <c r="BL88">
        <v>2276.6507082611315</v>
      </c>
      <c r="BM88">
        <v>2433.8983959892753</v>
      </c>
    </row>
    <row r="89" spans="1:65" x14ac:dyDescent="0.3">
      <c r="A89" t="s">
        <v>491</v>
      </c>
      <c r="B89" s="1" t="s">
        <v>361</v>
      </c>
      <c r="C89" t="s">
        <v>274</v>
      </c>
      <c r="AH89">
        <v>5724.600611435113</v>
      </c>
      <c r="AI89">
        <v>4636.7209946260728</v>
      </c>
      <c r="AJ89">
        <v>2592.8954204787519</v>
      </c>
      <c r="AK89">
        <v>1862.2618196239425</v>
      </c>
      <c r="AL89">
        <v>1730.6563223215392</v>
      </c>
      <c r="AM89">
        <v>1882.3062854859252</v>
      </c>
      <c r="AN89">
        <v>2210.2320768907948</v>
      </c>
      <c r="AO89">
        <v>2565.8444898162902</v>
      </c>
      <c r="AP89">
        <v>2742.3058238069634</v>
      </c>
      <c r="AQ89">
        <v>2920.2098423724788</v>
      </c>
      <c r="AR89">
        <v>3100.9884032900263</v>
      </c>
      <c r="AS89">
        <v>3375.1790894060514</v>
      </c>
      <c r="AT89">
        <v>3647.9989236392862</v>
      </c>
      <c r="AU89">
        <v>4159.3762037039533</v>
      </c>
      <c r="AV89">
        <v>4546.5838453562437</v>
      </c>
      <c r="AW89">
        <v>5171.5773596561012</v>
      </c>
      <c r="AX89">
        <v>5866.5888773446159</v>
      </c>
      <c r="AY89">
        <v>6818.5098503212776</v>
      </c>
      <c r="AZ89">
        <v>7139.0124544626415</v>
      </c>
      <c r="BA89">
        <v>6984.2476464229285</v>
      </c>
      <c r="BB89">
        <v>7564.8922574708995</v>
      </c>
      <c r="BC89">
        <v>8360.2972070306496</v>
      </c>
      <c r="BD89">
        <v>9826.0527534108605</v>
      </c>
      <c r="BE89">
        <v>10611.774116993927</v>
      </c>
      <c r="BF89">
        <v>11575.547210704986</v>
      </c>
      <c r="BG89">
        <v>12089.169405044702</v>
      </c>
      <c r="BH89">
        <v>12858.483400189783</v>
      </c>
      <c r="BI89">
        <v>13589.707391515927</v>
      </c>
      <c r="BJ89">
        <v>14593.924479142583</v>
      </c>
      <c r="BK89">
        <v>15621.873656561926</v>
      </c>
      <c r="BL89">
        <v>14731.200594745749</v>
      </c>
      <c r="BM89">
        <v>16997.148938976381</v>
      </c>
    </row>
    <row r="90" spans="1:65" x14ac:dyDescent="0.3">
      <c r="A90" t="s">
        <v>374</v>
      </c>
      <c r="B90" s="1" t="s">
        <v>377</v>
      </c>
      <c r="C90" t="s">
        <v>274</v>
      </c>
      <c r="AH90">
        <v>19452.573400672198</v>
      </c>
      <c r="AI90">
        <v>20984.24987238858</v>
      </c>
      <c r="AJ90">
        <v>21709.501336335554</v>
      </c>
      <c r="AK90">
        <v>21862.802178715207</v>
      </c>
      <c r="AL90">
        <v>22784.581468640958</v>
      </c>
      <c r="AM90">
        <v>23552.253316840521</v>
      </c>
      <c r="AN90">
        <v>24071.897802670261</v>
      </c>
      <c r="AO90">
        <v>24572.68842231555</v>
      </c>
      <c r="AP90">
        <v>25345.064463676481</v>
      </c>
      <c r="AQ90">
        <v>26291.211079389781</v>
      </c>
      <c r="AR90">
        <v>27199.044090685624</v>
      </c>
      <c r="AS90">
        <v>28368.543282611976</v>
      </c>
      <c r="AT90">
        <v>29178.637465812219</v>
      </c>
      <c r="AU90">
        <v>29908.139529132473</v>
      </c>
      <c r="AV90">
        <v>31333.836303128057</v>
      </c>
      <c r="AW90">
        <v>31794.096009520737</v>
      </c>
      <c r="AX90">
        <v>34160.344931880201</v>
      </c>
      <c r="AY90">
        <v>36287.482241900841</v>
      </c>
      <c r="AZ90">
        <v>37802.387430319686</v>
      </c>
      <c r="BA90">
        <v>36815.844054069552</v>
      </c>
      <c r="BB90">
        <v>38952.694602100368</v>
      </c>
      <c r="BC90">
        <v>42541.531088409574</v>
      </c>
      <c r="BD90">
        <v>43359.614827172307</v>
      </c>
      <c r="BE90">
        <v>44993.892745931531</v>
      </c>
      <c r="BF90">
        <v>47011.551093513081</v>
      </c>
      <c r="BG90">
        <v>47609.781004581557</v>
      </c>
      <c r="BH90">
        <v>50579.68392992657</v>
      </c>
      <c r="BI90">
        <v>53071.455569991325</v>
      </c>
      <c r="BJ90">
        <v>55235.366304833005</v>
      </c>
      <c r="BK90">
        <v>55652.887491393187</v>
      </c>
      <c r="BL90">
        <v>54844.545973362227</v>
      </c>
      <c r="BM90">
        <v>57927.590074170315</v>
      </c>
    </row>
    <row r="91" spans="1:65" x14ac:dyDescent="0.3">
      <c r="A91" t="s">
        <v>137</v>
      </c>
      <c r="B91" s="1" t="s">
        <v>432</v>
      </c>
      <c r="C91" t="s">
        <v>274</v>
      </c>
      <c r="AH91">
        <v>1236.0004928607455</v>
      </c>
      <c r="AI91">
        <v>1306.8896183116703</v>
      </c>
      <c r="AJ91">
        <v>1348.9665556174723</v>
      </c>
      <c r="AK91">
        <v>1407.1579256929133</v>
      </c>
      <c r="AL91">
        <v>1443.8541508375865</v>
      </c>
      <c r="AM91">
        <v>1493.9457358991899</v>
      </c>
      <c r="AN91">
        <v>1550.4507948612948</v>
      </c>
      <c r="AO91">
        <v>1602.4022106636414</v>
      </c>
      <c r="AP91">
        <v>1655.1828253745957</v>
      </c>
      <c r="AQ91">
        <v>1709.9599338817131</v>
      </c>
      <c r="AR91">
        <v>1769.5237835751293</v>
      </c>
      <c r="AS91">
        <v>1836.2308750381346</v>
      </c>
      <c r="AT91">
        <v>1901.6567412887496</v>
      </c>
      <c r="AU91">
        <v>1990.4825148300135</v>
      </c>
      <c r="AV91">
        <v>2105.408226331464</v>
      </c>
      <c r="AW91">
        <v>2242.3770785040797</v>
      </c>
      <c r="AX91">
        <v>2397.476036655085</v>
      </c>
      <c r="AY91">
        <v>2503.8590811731096</v>
      </c>
      <c r="AZ91">
        <v>2714.4636428400067</v>
      </c>
      <c r="BA91">
        <v>2792.2654331643689</v>
      </c>
      <c r="BB91">
        <v>2974.1594192653806</v>
      </c>
      <c r="BC91">
        <v>3379.484598555141</v>
      </c>
      <c r="BD91">
        <v>3781.8655289394683</v>
      </c>
      <c r="BE91">
        <v>5294.8200276106627</v>
      </c>
      <c r="BF91">
        <v>5568.2359570939643</v>
      </c>
      <c r="BG91">
        <v>5206.0288713400696</v>
      </c>
      <c r="BH91">
        <v>4992.7303390534789</v>
      </c>
      <c r="BI91">
        <v>5115.9067502286198</v>
      </c>
      <c r="BJ91">
        <v>5442.2358995066788</v>
      </c>
      <c r="BK91">
        <v>5773.8609817279967</v>
      </c>
      <c r="BL91">
        <v>5749.6553854852791</v>
      </c>
      <c r="BM91">
        <v>6178.2850654918357</v>
      </c>
    </row>
    <row r="92" spans="1:65" x14ac:dyDescent="0.3">
      <c r="A92" t="s">
        <v>104</v>
      </c>
      <c r="B92" s="1" t="s">
        <v>534</v>
      </c>
      <c r="C92" t="s">
        <v>274</v>
      </c>
    </row>
    <row r="93" spans="1:65" x14ac:dyDescent="0.3">
      <c r="A93" t="s">
        <v>542</v>
      </c>
      <c r="B93" s="1" t="s">
        <v>427</v>
      </c>
      <c r="C93" t="s">
        <v>274</v>
      </c>
      <c r="AH93">
        <v>13304.474752076327</v>
      </c>
      <c r="AI93">
        <v>14011.608283381865</v>
      </c>
      <c r="AJ93">
        <v>14321.407833622925</v>
      </c>
      <c r="AK93">
        <v>14341.68238909239</v>
      </c>
      <c r="AL93">
        <v>14866.273280714026</v>
      </c>
      <c r="AM93">
        <v>15424.472085755357</v>
      </c>
      <c r="AN93">
        <v>16145.447906117926</v>
      </c>
      <c r="AO93">
        <v>17155.935192670142</v>
      </c>
      <c r="AP93">
        <v>18033.795968170522</v>
      </c>
      <c r="AQ93">
        <v>18464.732075472504</v>
      </c>
      <c r="AR93">
        <v>19516.197220889433</v>
      </c>
      <c r="AS93">
        <v>20954.781853194312</v>
      </c>
      <c r="AT93">
        <v>22615.935607463525</v>
      </c>
      <c r="AU93">
        <v>23896.6057015271</v>
      </c>
      <c r="AV93">
        <v>25460.452736060572</v>
      </c>
      <c r="AW93">
        <v>25577.524105234639</v>
      </c>
      <c r="AX93">
        <v>28549.151741868747</v>
      </c>
      <c r="AY93">
        <v>29320.264816923034</v>
      </c>
      <c r="AZ93">
        <v>30856.011839598665</v>
      </c>
      <c r="BA93">
        <v>30359.149461331806</v>
      </c>
      <c r="BB93">
        <v>27913.089191174829</v>
      </c>
      <c r="BC93">
        <v>25671.516085356237</v>
      </c>
      <c r="BD93">
        <v>24911.119631323963</v>
      </c>
      <c r="BE93">
        <v>25986.650315501352</v>
      </c>
      <c r="BF93">
        <v>26625.061809679872</v>
      </c>
      <c r="BG93">
        <v>26760.363303025646</v>
      </c>
      <c r="BH93">
        <v>27511.801016097237</v>
      </c>
      <c r="BI93">
        <v>28604.860940265713</v>
      </c>
      <c r="BJ93">
        <v>29617.548339973218</v>
      </c>
      <c r="BK93">
        <v>30356.266395386276</v>
      </c>
      <c r="BL93">
        <v>27948.649728422723</v>
      </c>
      <c r="BM93">
        <v>31295.14533250191</v>
      </c>
    </row>
    <row r="94" spans="1:65" x14ac:dyDescent="0.3">
      <c r="A94" t="s">
        <v>413</v>
      </c>
      <c r="B94" s="1" t="s">
        <v>517</v>
      </c>
      <c r="C94" t="s">
        <v>274</v>
      </c>
    </row>
    <row r="95" spans="1:65" x14ac:dyDescent="0.3">
      <c r="A95" t="s">
        <v>56</v>
      </c>
      <c r="B95" s="1" t="s">
        <v>477</v>
      </c>
      <c r="C95" t="s">
        <v>274</v>
      </c>
      <c r="AH95">
        <v>4724.0454302229909</v>
      </c>
      <c r="AI95">
        <v>4944.5903650586024</v>
      </c>
      <c r="AJ95">
        <v>4978.154643413176</v>
      </c>
      <c r="AK95">
        <v>4941.7551588581609</v>
      </c>
      <c r="AL95">
        <v>5075.3601768774279</v>
      </c>
      <c r="AM95">
        <v>5242.4733476087786</v>
      </c>
      <c r="AN95">
        <v>5535.8161878436358</v>
      </c>
      <c r="AO95">
        <v>5880.8751936133167</v>
      </c>
      <c r="AP95">
        <v>6616.3499397327614</v>
      </c>
      <c r="AQ95">
        <v>7144.011967783159</v>
      </c>
      <c r="AR95">
        <v>7632.5676476953167</v>
      </c>
      <c r="AS95">
        <v>7616.5738268178602</v>
      </c>
      <c r="AT95">
        <v>7970.7485591026098</v>
      </c>
      <c r="AU95">
        <v>8865.9002760834555</v>
      </c>
      <c r="AV95">
        <v>9015.2219668758626</v>
      </c>
      <c r="AW95">
        <v>10500.934952316946</v>
      </c>
      <c r="AX95">
        <v>10364.728129472967</v>
      </c>
      <c r="AY95">
        <v>11270.35603891855</v>
      </c>
      <c r="AZ95">
        <v>11565.226303610318</v>
      </c>
      <c r="BA95">
        <v>10835.703441020069</v>
      </c>
      <c r="BB95">
        <v>10864.671878961024</v>
      </c>
      <c r="BC95">
        <v>11116.747888216692</v>
      </c>
      <c r="BD95">
        <v>11163.815305398388</v>
      </c>
      <c r="BE95">
        <v>11887.357883045661</v>
      </c>
      <c r="BF95">
        <v>13042.055624904669</v>
      </c>
      <c r="BG95">
        <v>14151.901069075442</v>
      </c>
      <c r="BH95">
        <v>15025.68383693897</v>
      </c>
      <c r="BI95">
        <v>16217.499849841117</v>
      </c>
      <c r="BJ95">
        <v>17239.745670220451</v>
      </c>
      <c r="BK95">
        <v>17579.461099755561</v>
      </c>
      <c r="BL95">
        <v>15273.540355814608</v>
      </c>
      <c r="BM95">
        <v>16680.415072047555</v>
      </c>
    </row>
    <row r="96" spans="1:65" x14ac:dyDescent="0.3">
      <c r="A96" t="s">
        <v>570</v>
      </c>
      <c r="B96" s="1" t="s">
        <v>28</v>
      </c>
      <c r="C96" t="s">
        <v>274</v>
      </c>
    </row>
    <row r="97" spans="1:65" x14ac:dyDescent="0.3">
      <c r="A97" t="s">
        <v>208</v>
      </c>
      <c r="B97" s="1" t="s">
        <v>109</v>
      </c>
      <c r="C97" t="s">
        <v>274</v>
      </c>
      <c r="AH97">
        <v>3319.9688442452234</v>
      </c>
      <c r="AI97">
        <v>3463.3928751245289</v>
      </c>
      <c r="AJ97">
        <v>3617.5054272498278</v>
      </c>
      <c r="AK97">
        <v>3751.7601022990243</v>
      </c>
      <c r="AL97">
        <v>3888.3854882455266</v>
      </c>
      <c r="AM97">
        <v>4065.4171014353556</v>
      </c>
      <c r="AN97">
        <v>4161.1106658000663</v>
      </c>
      <c r="AO97">
        <v>4314.641397272072</v>
      </c>
      <c r="AP97">
        <v>4474.1452306969886</v>
      </c>
      <c r="AQ97">
        <v>4601.4137271232175</v>
      </c>
      <c r="AR97">
        <v>4758.2480806009471</v>
      </c>
      <c r="AS97">
        <v>4860.7506698996085</v>
      </c>
      <c r="AT97">
        <v>5009.5864776602866</v>
      </c>
      <c r="AU97">
        <v>5126.2334692903396</v>
      </c>
      <c r="AV97">
        <v>5314.8156018017353</v>
      </c>
      <c r="AW97">
        <v>5544.6767071874692</v>
      </c>
      <c r="AX97">
        <v>5900.8512274240038</v>
      </c>
      <c r="AY97">
        <v>6318.3202881351535</v>
      </c>
      <c r="AZ97">
        <v>6524.6097373319908</v>
      </c>
      <c r="BA97">
        <v>6474.7969349743116</v>
      </c>
      <c r="BB97">
        <v>6618.9160311907517</v>
      </c>
      <c r="BC97">
        <v>6910.876501552214</v>
      </c>
      <c r="BD97">
        <v>7204.7329380787369</v>
      </c>
      <c r="BE97">
        <v>7446.5880093672076</v>
      </c>
      <c r="BF97">
        <v>7758.4931698063892</v>
      </c>
      <c r="BG97">
        <v>8194.44068126819</v>
      </c>
      <c r="BH97">
        <v>8221.7464272219422</v>
      </c>
      <c r="BI97">
        <v>8322.2168099150385</v>
      </c>
      <c r="BJ97">
        <v>8664.3343202622982</v>
      </c>
      <c r="BK97">
        <v>9018.5175203511062</v>
      </c>
      <c r="BL97">
        <v>8852.9477432628555</v>
      </c>
      <c r="BM97">
        <v>9769.2382265389479</v>
      </c>
    </row>
    <row r="98" spans="1:65" x14ac:dyDescent="0.3">
      <c r="A98" t="s">
        <v>457</v>
      </c>
      <c r="B98" s="1" t="s">
        <v>452</v>
      </c>
      <c r="C98" t="s">
        <v>274</v>
      </c>
      <c r="AH98">
        <v>881.91612265437186</v>
      </c>
      <c r="AI98">
        <v>909.4185663508124</v>
      </c>
      <c r="AJ98">
        <v>934.66644478705393</v>
      </c>
      <c r="AK98">
        <v>978.68832451583728</v>
      </c>
      <c r="AL98">
        <v>1012.2746492824491</v>
      </c>
      <c r="AM98">
        <v>1053.0863598579942</v>
      </c>
      <c r="AN98">
        <v>1091.0731035201991</v>
      </c>
      <c r="AO98">
        <v>1137.186464804066</v>
      </c>
      <c r="AP98">
        <v>1161.7646344625325</v>
      </c>
      <c r="AQ98">
        <v>1193.5940018591652</v>
      </c>
      <c r="AR98">
        <v>1222.9498732067436</v>
      </c>
      <c r="AS98">
        <v>1269.0922147354402</v>
      </c>
      <c r="AT98">
        <v>1328.7582823851867</v>
      </c>
      <c r="AU98">
        <v>1345.7233966876468</v>
      </c>
      <c r="AV98">
        <v>1386.8333020759958</v>
      </c>
      <c r="AW98">
        <v>1443.4596011089268</v>
      </c>
      <c r="AX98">
        <v>1473.6954300581126</v>
      </c>
      <c r="AY98">
        <v>1580.9115351823086</v>
      </c>
      <c r="AZ98">
        <v>1639.8128336658322</v>
      </c>
      <c r="BA98">
        <v>1594.839375758459</v>
      </c>
      <c r="BB98">
        <v>1653.9007202354378</v>
      </c>
      <c r="BC98">
        <v>1743.9491092146538</v>
      </c>
      <c r="BD98">
        <v>1795.4478078165407</v>
      </c>
      <c r="BE98">
        <v>1811.3325175009334</v>
      </c>
      <c r="BF98">
        <v>1804.5432826254864</v>
      </c>
      <c r="BG98">
        <v>1819.3623427497621</v>
      </c>
      <c r="BH98">
        <v>2078.6410032176113</v>
      </c>
      <c r="BI98">
        <v>2417.8037949148247</v>
      </c>
      <c r="BJ98">
        <v>2559.4255452944308</v>
      </c>
      <c r="BK98">
        <v>2674.6335985717615</v>
      </c>
      <c r="BL98">
        <v>2754.4183836447201</v>
      </c>
      <c r="BM98">
        <v>2878.5930513685139</v>
      </c>
    </row>
    <row r="99" spans="1:65" x14ac:dyDescent="0.3">
      <c r="A99" t="s">
        <v>461</v>
      </c>
      <c r="B99" s="1" t="s">
        <v>131</v>
      </c>
      <c r="C99" t="s">
        <v>274</v>
      </c>
      <c r="AH99">
        <v>1011.5484481639864</v>
      </c>
      <c r="AI99">
        <v>1074.5669728633079</v>
      </c>
      <c r="AJ99">
        <v>1086.2824749818526</v>
      </c>
      <c r="AK99">
        <v>1110.2825949091718</v>
      </c>
      <c r="AL99">
        <v>1145.1212139106851</v>
      </c>
      <c r="AM99">
        <v>1195.3475594531062</v>
      </c>
      <c r="AN99">
        <v>1331.5478137258265</v>
      </c>
      <c r="AO99">
        <v>1414.9499271801942</v>
      </c>
      <c r="AP99">
        <v>1009.311570732341</v>
      </c>
      <c r="AQ99">
        <v>1014.0378539658656</v>
      </c>
      <c r="AR99">
        <v>1071.2912624750888</v>
      </c>
      <c r="AS99">
        <v>1095.869225876568</v>
      </c>
      <c r="AT99">
        <v>1077.9592449051058</v>
      </c>
      <c r="AU99">
        <v>1080.6365895987017</v>
      </c>
      <c r="AV99">
        <v>1114.0737462416744</v>
      </c>
      <c r="AW99">
        <v>1170.0220215762079</v>
      </c>
      <c r="AX99">
        <v>1204.7304042607423</v>
      </c>
      <c r="AY99">
        <v>1246.9191099572736</v>
      </c>
      <c r="AZ99">
        <v>1279.4667467382226</v>
      </c>
      <c r="BA99">
        <v>1297.8747839034843</v>
      </c>
      <c r="BB99">
        <v>1339.1278299178175</v>
      </c>
      <c r="BC99">
        <v>1439.2834346714762</v>
      </c>
      <c r="BD99">
        <v>1355.3135635466899</v>
      </c>
      <c r="BE99">
        <v>1364.3836097129831</v>
      </c>
      <c r="BF99">
        <v>1378.237540289974</v>
      </c>
      <c r="BG99">
        <v>1597.2042542936426</v>
      </c>
      <c r="BH99">
        <v>1746.7527459336911</v>
      </c>
      <c r="BI99">
        <v>1925.2377365995114</v>
      </c>
      <c r="BJ99">
        <v>1947.3690949891409</v>
      </c>
      <c r="BK99">
        <v>2021.1364284487704</v>
      </c>
      <c r="BL99">
        <v>1948.6434006416259</v>
      </c>
      <c r="BM99">
        <v>2057.1000022070402</v>
      </c>
    </row>
    <row r="100" spans="1:65" x14ac:dyDescent="0.3">
      <c r="A100" t="s">
        <v>285</v>
      </c>
      <c r="B100" s="1" t="s">
        <v>418</v>
      </c>
      <c r="C100" t="s">
        <v>274</v>
      </c>
      <c r="AH100">
        <v>3051.2173475864306</v>
      </c>
      <c r="AI100">
        <v>3340.2295312992387</v>
      </c>
      <c r="AJ100">
        <v>3661.130829628597</v>
      </c>
      <c r="AK100">
        <v>4024.4975713176464</v>
      </c>
      <c r="AL100">
        <v>4433.2053918608999</v>
      </c>
      <c r="AM100">
        <v>4738.897697434385</v>
      </c>
      <c r="AN100">
        <v>5212.9752474752431</v>
      </c>
      <c r="AO100">
        <v>5651.6150107012163</v>
      </c>
      <c r="AP100">
        <v>5650.5489739717987</v>
      </c>
      <c r="AQ100">
        <v>5932.0822595541558</v>
      </c>
      <c r="AR100">
        <v>6007.4451726696534</v>
      </c>
      <c r="AS100">
        <v>6295.5639206077094</v>
      </c>
      <c r="AT100">
        <v>6469.7191344030034</v>
      </c>
      <c r="AU100">
        <v>6552.5893311851205</v>
      </c>
      <c r="AV100">
        <v>6828.2251430112274</v>
      </c>
      <c r="AW100">
        <v>6901.0756406510845</v>
      </c>
      <c r="AX100">
        <v>7477.1414446356839</v>
      </c>
      <c r="AY100">
        <v>8229.8776979458653</v>
      </c>
      <c r="AZ100">
        <v>8518.5710255747326</v>
      </c>
      <c r="BA100">
        <v>8894.7574069784532</v>
      </c>
      <c r="BB100">
        <v>9320.4140291557014</v>
      </c>
      <c r="BC100">
        <v>9987.4214276093389</v>
      </c>
      <c r="BD100">
        <v>10479.778077468853</v>
      </c>
      <c r="BE100">
        <v>11023.229676219429</v>
      </c>
      <c r="BF100">
        <v>10951.793237261421</v>
      </c>
      <c r="BG100">
        <v>11198.301146318101</v>
      </c>
      <c r="BH100">
        <v>11296.769972527591</v>
      </c>
      <c r="BI100">
        <v>12005.40510467451</v>
      </c>
      <c r="BJ100">
        <v>12775.67139801417</v>
      </c>
      <c r="BK100">
        <v>13634.309590679002</v>
      </c>
      <c r="BL100">
        <v>19702.974420268009</v>
      </c>
      <c r="BM100">
        <v>24493.71407026103</v>
      </c>
    </row>
    <row r="101" spans="1:65" x14ac:dyDescent="0.3">
      <c r="A101" t="s">
        <v>5</v>
      </c>
      <c r="B101" s="1" t="s">
        <v>70</v>
      </c>
      <c r="C101" t="s">
        <v>274</v>
      </c>
      <c r="AH101">
        <v>2144.6204006303301</v>
      </c>
      <c r="AI101">
        <v>2214.5690010426888</v>
      </c>
      <c r="AJ101">
        <v>2103.4842864239977</v>
      </c>
      <c r="AK101">
        <v>1997.9565998276485</v>
      </c>
      <c r="AL101">
        <v>1763.2801366115398</v>
      </c>
      <c r="AM101">
        <v>1942.1136918235748</v>
      </c>
      <c r="AN101">
        <v>2022.2748841733483</v>
      </c>
      <c r="AO101">
        <v>2075.0583744868877</v>
      </c>
      <c r="AP101">
        <v>2106.4378014405374</v>
      </c>
      <c r="AQ101">
        <v>2155.9361622937977</v>
      </c>
      <c r="AR101">
        <v>2185.9327924941481</v>
      </c>
      <c r="AS101">
        <v>2189.9991271329773</v>
      </c>
      <c r="AT101">
        <v>2210.2109815029935</v>
      </c>
      <c r="AU101">
        <v>2294.033636393382</v>
      </c>
      <c r="AV101">
        <v>2286.8075034538351</v>
      </c>
      <c r="AW101">
        <v>2391.7937602874104</v>
      </c>
      <c r="AX101">
        <v>2469.0632673377095</v>
      </c>
      <c r="AY101">
        <v>2613.0399120667598</v>
      </c>
      <c r="AZ101">
        <v>2691.0824446738497</v>
      </c>
      <c r="BA101">
        <v>2823.5254051847824</v>
      </c>
      <c r="BB101">
        <v>2654.9785073432267</v>
      </c>
      <c r="BC101">
        <v>2805.7272949768731</v>
      </c>
      <c r="BD101">
        <v>2762.4402754772</v>
      </c>
      <c r="BE101">
        <v>2952.3038769413383</v>
      </c>
      <c r="BF101">
        <v>2965.4790328688568</v>
      </c>
      <c r="BG101">
        <v>2898.6246609269019</v>
      </c>
      <c r="BH101">
        <v>3084.0338344585471</v>
      </c>
      <c r="BI101">
        <v>3153.2993886999584</v>
      </c>
      <c r="BJ101">
        <v>3240.9243746958027</v>
      </c>
      <c r="BK101">
        <v>3203.0377366295143</v>
      </c>
      <c r="BL101">
        <v>3094.9416211950074</v>
      </c>
      <c r="BM101">
        <v>3127.4155712535485</v>
      </c>
    </row>
    <row r="102" spans="1:65" x14ac:dyDescent="0.3">
      <c r="A102" t="s">
        <v>535</v>
      </c>
      <c r="B102" s="1" t="s">
        <v>128</v>
      </c>
      <c r="C102" t="s">
        <v>274</v>
      </c>
      <c r="AH102">
        <v>1078.9960150190839</v>
      </c>
      <c r="AI102">
        <v>1093.784675428408</v>
      </c>
      <c r="AJ102">
        <v>1081.8791403708572</v>
      </c>
      <c r="AK102">
        <v>1087.2762902024087</v>
      </c>
      <c r="AL102">
        <v>1079.0231143035992</v>
      </c>
      <c r="AM102">
        <v>1125.3790452787061</v>
      </c>
      <c r="AN102">
        <v>1173.3529766154368</v>
      </c>
      <c r="AO102">
        <v>1230.2400646967112</v>
      </c>
      <c r="AP102">
        <v>1253.5004759554697</v>
      </c>
      <c r="AQ102">
        <v>1277.4464509558932</v>
      </c>
      <c r="AR102">
        <v>1309.2582082426084</v>
      </c>
      <c r="AS102">
        <v>1355.3534793215333</v>
      </c>
      <c r="AT102">
        <v>1382.3572844441278</v>
      </c>
      <c r="AU102">
        <v>1427.2828668586742</v>
      </c>
      <c r="AV102">
        <v>1505.1520977149146</v>
      </c>
      <c r="AW102">
        <v>1595.1263348694019</v>
      </c>
      <c r="AX102">
        <v>1694.2498193011772</v>
      </c>
      <c r="AY102">
        <v>1787.0867458720209</v>
      </c>
      <c r="AZ102">
        <v>1870.9069207844291</v>
      </c>
      <c r="BA102">
        <v>1899.3380133845694</v>
      </c>
      <c r="BB102">
        <v>1983.810641409236</v>
      </c>
      <c r="BC102">
        <v>2050.4972796929269</v>
      </c>
      <c r="BD102">
        <v>2038.3382253373004</v>
      </c>
      <c r="BE102">
        <v>2173.9247664326804</v>
      </c>
      <c r="BF102">
        <v>2314.5591452633212</v>
      </c>
      <c r="BG102">
        <v>2361.4040889798025</v>
      </c>
      <c r="BH102">
        <v>2452.9825659506378</v>
      </c>
      <c r="BI102">
        <v>2531.4244580383183</v>
      </c>
      <c r="BJ102">
        <v>2627.4574173026976</v>
      </c>
      <c r="BK102">
        <v>2714.5445717109965</v>
      </c>
      <c r="BL102">
        <v>2680.0756022004766</v>
      </c>
      <c r="BM102">
        <v>2845.2431753767205</v>
      </c>
    </row>
    <row r="103" spans="1:65" x14ac:dyDescent="0.3">
      <c r="A103" t="s">
        <v>273</v>
      </c>
      <c r="B103" s="1" t="s">
        <v>419</v>
      </c>
      <c r="C103" t="s">
        <v>274</v>
      </c>
      <c r="AH103">
        <v>18098.47883582232</v>
      </c>
      <c r="AI103">
        <v>18897.36572555326</v>
      </c>
      <c r="AJ103">
        <v>19655.669524716002</v>
      </c>
      <c r="AK103">
        <v>20242.451179190386</v>
      </c>
      <c r="AL103">
        <v>21205.330320291494</v>
      </c>
      <c r="AM103">
        <v>22110.557190834825</v>
      </c>
      <c r="AN103">
        <v>23099.313348640135</v>
      </c>
      <c r="AO103">
        <v>24121.42339449676</v>
      </c>
      <c r="AP103">
        <v>24929.087438004506</v>
      </c>
      <c r="AQ103">
        <v>25932.806193585326</v>
      </c>
      <c r="AR103">
        <v>27570.84821139307</v>
      </c>
      <c r="AS103">
        <v>28491.990554841614</v>
      </c>
      <c r="AT103">
        <v>29423.136942232264</v>
      </c>
      <c r="AU103">
        <v>30448.446508857003</v>
      </c>
      <c r="AV103">
        <v>32170.602883809439</v>
      </c>
      <c r="AW103">
        <v>33744.820353192663</v>
      </c>
      <c r="AX103">
        <v>35967.578896884363</v>
      </c>
      <c r="AY103">
        <v>37778.932862511545</v>
      </c>
      <c r="AZ103">
        <v>38804.407940719553</v>
      </c>
      <c r="BA103">
        <v>37761.004986232118</v>
      </c>
      <c r="BB103">
        <v>39198.298074381477</v>
      </c>
      <c r="BC103">
        <v>40837.08336295341</v>
      </c>
      <c r="BD103">
        <v>41967.111137759493</v>
      </c>
      <c r="BE103">
        <v>43337.520123114795</v>
      </c>
      <c r="BF103">
        <v>44458.89679769209</v>
      </c>
      <c r="BG103">
        <v>45207.757790804404</v>
      </c>
      <c r="BH103">
        <v>46529.257765453774</v>
      </c>
      <c r="BI103">
        <v>48428.180120586083</v>
      </c>
      <c r="BJ103">
        <v>50451.209717600686</v>
      </c>
      <c r="BK103">
        <v>51771.863318348594</v>
      </c>
      <c r="BL103">
        <v>50452.421902284492</v>
      </c>
      <c r="BM103">
        <v>54602.901276549703</v>
      </c>
    </row>
    <row r="104" spans="1:65" x14ac:dyDescent="0.3">
      <c r="A104" t="s">
        <v>433</v>
      </c>
      <c r="B104" s="1" t="s">
        <v>48</v>
      </c>
      <c r="C104" t="s">
        <v>274</v>
      </c>
      <c r="AH104">
        <v>2049.8736188535095</v>
      </c>
      <c r="AI104">
        <v>1991.271416072213</v>
      </c>
      <c r="AJ104">
        <v>2100.1770296148229</v>
      </c>
      <c r="AK104">
        <v>2226.0581597633441</v>
      </c>
      <c r="AL104">
        <v>2214.9521551107846</v>
      </c>
      <c r="AM104">
        <v>2334.0447571389459</v>
      </c>
      <c r="AN104">
        <v>2352.910184549713</v>
      </c>
      <c r="AO104">
        <v>2432.7729969914394</v>
      </c>
      <c r="AP104">
        <v>2476.905509250631</v>
      </c>
      <c r="AQ104">
        <v>2424.4489334669606</v>
      </c>
      <c r="AR104">
        <v>2588.3876199601846</v>
      </c>
      <c r="AS104">
        <v>2647.3435172960553</v>
      </c>
      <c r="AT104">
        <v>2718.1439403662048</v>
      </c>
      <c r="AU104">
        <v>2825.6234474521548</v>
      </c>
      <c r="AV104">
        <v>3007.5497642782784</v>
      </c>
      <c r="AW104">
        <v>3211.9105361571092</v>
      </c>
      <c r="AX104">
        <v>3447.4321316232881</v>
      </c>
      <c r="AY104">
        <v>3675.8166683490117</v>
      </c>
      <c r="AZ104">
        <v>3820.4781448440581</v>
      </c>
      <c r="BA104">
        <v>3673.3069263006855</v>
      </c>
      <c r="BB104">
        <v>3778.8761262152971</v>
      </c>
      <c r="BC104">
        <v>3928.2685382082927</v>
      </c>
      <c r="BD104">
        <v>4032.5808560667501</v>
      </c>
      <c r="BE104">
        <v>4142.2384557936484</v>
      </c>
      <c r="BF104">
        <v>4452.5879909675041</v>
      </c>
      <c r="BG104">
        <v>4823.3953955250663</v>
      </c>
      <c r="BH104">
        <v>5147.2451332567953</v>
      </c>
      <c r="BI104">
        <v>5561.9945421912389</v>
      </c>
      <c r="BJ104">
        <v>5816.0673720268278</v>
      </c>
      <c r="BK104">
        <v>5978.2748278038134</v>
      </c>
      <c r="BL104">
        <v>5419.7921642584361</v>
      </c>
      <c r="BM104">
        <v>6252.569134735455</v>
      </c>
    </row>
    <row r="105" spans="1:65" x14ac:dyDescent="0.3">
      <c r="A105" t="s">
        <v>212</v>
      </c>
      <c r="B105" s="1" t="s">
        <v>263</v>
      </c>
      <c r="C105" t="s">
        <v>274</v>
      </c>
      <c r="AH105">
        <v>18250.107201343886</v>
      </c>
      <c r="AI105">
        <v>19778.391844348986</v>
      </c>
      <c r="AJ105">
        <v>21310.679864912694</v>
      </c>
      <c r="AK105">
        <v>22774.051346848613</v>
      </c>
      <c r="AL105">
        <v>24115.130602137502</v>
      </c>
      <c r="AM105">
        <v>24711.065903443552</v>
      </c>
      <c r="AN105">
        <v>25096.114724342824</v>
      </c>
      <c r="AO105">
        <v>26608.360456384849</v>
      </c>
      <c r="AP105">
        <v>25114.417893413545</v>
      </c>
      <c r="AQ105">
        <v>25858.62076542636</v>
      </c>
      <c r="AR105">
        <v>28221.122624906024</v>
      </c>
      <c r="AS105">
        <v>28805.716640746992</v>
      </c>
      <c r="AT105">
        <v>29607.877326326663</v>
      </c>
      <c r="AU105">
        <v>31176.476735121185</v>
      </c>
      <c r="AV105">
        <v>34528.214035308185</v>
      </c>
      <c r="AW105">
        <v>38075.242767359407</v>
      </c>
      <c r="AX105">
        <v>41741.44699082258</v>
      </c>
      <c r="AY105">
        <v>45250.276096714333</v>
      </c>
      <c r="AZ105">
        <v>46818.558873872644</v>
      </c>
      <c r="BA105">
        <v>45861.051692417306</v>
      </c>
      <c r="BB105">
        <v>49190.61995183937</v>
      </c>
      <c r="BC105">
        <v>52277.466443284298</v>
      </c>
      <c r="BD105">
        <v>52234.592317824361</v>
      </c>
      <c r="BE105">
        <v>53691.837478498397</v>
      </c>
      <c r="BF105">
        <v>54781.647164948714</v>
      </c>
      <c r="BG105">
        <v>56408.936273748004</v>
      </c>
      <c r="BH105">
        <v>57225.089995088725</v>
      </c>
      <c r="BI105">
        <v>59842.212996165792</v>
      </c>
      <c r="BJ105">
        <v>62513.955266957026</v>
      </c>
      <c r="BK105">
        <v>62103.413349985894</v>
      </c>
      <c r="BL105">
        <v>58980.011051123613</v>
      </c>
      <c r="BM105">
        <v>65972.558332657602</v>
      </c>
    </row>
    <row r="106" spans="1:65" x14ac:dyDescent="0.3">
      <c r="A106" t="s">
        <v>38</v>
      </c>
      <c r="B106" s="1" t="s">
        <v>501</v>
      </c>
      <c r="C106" t="s">
        <v>274</v>
      </c>
      <c r="AI106">
        <v>8320.8336323558524</v>
      </c>
      <c r="AJ106">
        <v>8252.9112244136631</v>
      </c>
      <c r="AK106">
        <v>8409.4449932703646</v>
      </c>
      <c r="AL106">
        <v>8854.2656622543291</v>
      </c>
      <c r="AM106">
        <v>9187.3645966299646</v>
      </c>
      <c r="AN106">
        <v>9349.7074987618744</v>
      </c>
      <c r="AO106">
        <v>9824.8408048249476</v>
      </c>
      <c r="AP106">
        <v>10398.102170886454</v>
      </c>
      <c r="AQ106">
        <v>10873.24786277267</v>
      </c>
      <c r="AR106">
        <v>11853.17851736243</v>
      </c>
      <c r="AS106">
        <v>13207.922167797431</v>
      </c>
      <c r="AT106">
        <v>14526.388262912535</v>
      </c>
      <c r="AU106">
        <v>15481.320109767459</v>
      </c>
      <c r="AV106">
        <v>16272.005826891846</v>
      </c>
      <c r="AW106">
        <v>17112.202173870697</v>
      </c>
      <c r="AX106">
        <v>18389.410276984643</v>
      </c>
      <c r="AY106">
        <v>19099.85171481155</v>
      </c>
      <c r="AZ106">
        <v>20727.889969438304</v>
      </c>
      <c r="BA106">
        <v>20729.783927123983</v>
      </c>
      <c r="BB106">
        <v>21751.833839280949</v>
      </c>
      <c r="BC106">
        <v>23038.808019766944</v>
      </c>
      <c r="BD106">
        <v>23275.231857457358</v>
      </c>
      <c r="BE106">
        <v>24556.715347390946</v>
      </c>
      <c r="BF106">
        <v>25699.750497384612</v>
      </c>
      <c r="BG106">
        <v>26806.595245225708</v>
      </c>
      <c r="BH106">
        <v>27947.637691169832</v>
      </c>
      <c r="BI106">
        <v>29501.120420470568</v>
      </c>
      <c r="BJ106">
        <v>31913.074655247648</v>
      </c>
      <c r="BK106">
        <v>33514.941793589081</v>
      </c>
      <c r="BL106">
        <v>33274.347656209131</v>
      </c>
      <c r="BM106">
        <v>36752.515427891347</v>
      </c>
    </row>
    <row r="107" spans="1:65" x14ac:dyDescent="0.3">
      <c r="A107" t="s">
        <v>559</v>
      </c>
      <c r="B107" s="1" t="s">
        <v>114</v>
      </c>
      <c r="C107" t="s">
        <v>274</v>
      </c>
      <c r="AH107">
        <v>2939.5997157360462</v>
      </c>
      <c r="AI107">
        <v>3049.4446301842404</v>
      </c>
      <c r="AJ107">
        <v>3137.4532929527973</v>
      </c>
      <c r="AK107">
        <v>3259.1348704106836</v>
      </c>
      <c r="AL107">
        <v>3387.5352935541846</v>
      </c>
      <c r="AM107">
        <v>3560.1084477439472</v>
      </c>
      <c r="AN107">
        <v>3772.8689667526746</v>
      </c>
      <c r="AO107">
        <v>3976.7361791944431</v>
      </c>
      <c r="AP107">
        <v>4010.563045142012</v>
      </c>
      <c r="AQ107">
        <v>4171.3631914572316</v>
      </c>
      <c r="AR107">
        <v>4466.3678576037346</v>
      </c>
      <c r="AS107">
        <v>4686.3006073453253</v>
      </c>
      <c r="AT107">
        <v>4919.2325145300829</v>
      </c>
      <c r="AU107">
        <v>5254.8290641515414</v>
      </c>
      <c r="AV107">
        <v>5758.9558187462608</v>
      </c>
      <c r="AW107">
        <v>6305.6310092295716</v>
      </c>
      <c r="AX107">
        <v>7039.4723629507916</v>
      </c>
      <c r="AY107">
        <v>7786.9214265988976</v>
      </c>
      <c r="AZ107">
        <v>8402.3525658139151</v>
      </c>
      <c r="BA107">
        <v>8641.8738633830726</v>
      </c>
      <c r="BB107">
        <v>9327.6091955182383</v>
      </c>
      <c r="BC107">
        <v>10044.972021086593</v>
      </c>
      <c r="BD107">
        <v>10648.700843095807</v>
      </c>
      <c r="BE107">
        <v>11138.348642169469</v>
      </c>
      <c r="BF107">
        <v>11459.630072886293</v>
      </c>
      <c r="BG107">
        <v>11549.765384366096</v>
      </c>
      <c r="BH107">
        <v>11973.731947876455</v>
      </c>
      <c r="BI107">
        <v>12590.480890871897</v>
      </c>
      <c r="BJ107">
        <v>13411.538257926173</v>
      </c>
      <c r="BK107">
        <v>14018.366825746562</v>
      </c>
      <c r="BL107">
        <v>13814.659353446652</v>
      </c>
      <c r="BM107">
        <v>15261.036643976518</v>
      </c>
    </row>
    <row r="108" spans="1:65" x14ac:dyDescent="0.3">
      <c r="A108" t="s">
        <v>20</v>
      </c>
      <c r="B108" s="1" t="s">
        <v>115</v>
      </c>
      <c r="C108" t="s">
        <v>274</v>
      </c>
      <c r="AM108">
        <v>23941.932352445881</v>
      </c>
      <c r="AN108">
        <v>24768.912583064648</v>
      </c>
      <c r="AO108">
        <v>26873.054797751833</v>
      </c>
      <c r="AP108">
        <v>28721.114149937017</v>
      </c>
      <c r="AQ108">
        <v>29557.541826884619</v>
      </c>
      <c r="AR108">
        <v>29779.093199605762</v>
      </c>
      <c r="AS108">
        <v>31876.027063137557</v>
      </c>
      <c r="AT108">
        <v>32607.105879656829</v>
      </c>
      <c r="AU108">
        <v>32699.241721313858</v>
      </c>
      <c r="AV108">
        <v>35616.200673004452</v>
      </c>
      <c r="AW108">
        <v>37322.739927279254</v>
      </c>
      <c r="AX108">
        <v>39700.329364815436</v>
      </c>
      <c r="AY108">
        <v>41463.425544121077</v>
      </c>
      <c r="AZ108">
        <v>43728.114056412305</v>
      </c>
      <c r="BA108">
        <v>41864.188262262884</v>
      </c>
      <c r="BB108">
        <v>39775.297075814735</v>
      </c>
      <c r="BC108">
        <v>40936.867830513031</v>
      </c>
      <c r="BD108">
        <v>42004.447611059659</v>
      </c>
      <c r="BE108">
        <v>44409.668953090353</v>
      </c>
      <c r="BF108">
        <v>45996.968747690131</v>
      </c>
      <c r="BG108">
        <v>49201.064096455295</v>
      </c>
      <c r="BH108">
        <v>53480.397194676443</v>
      </c>
      <c r="BI108">
        <v>55638.492059179618</v>
      </c>
      <c r="BJ108">
        <v>57211.300307760255</v>
      </c>
      <c r="BK108">
        <v>58290.096831512237</v>
      </c>
      <c r="BL108">
        <v>53616.684708484223</v>
      </c>
      <c r="BM108">
        <v>57646.409892136136</v>
      </c>
    </row>
    <row r="109" spans="1:65" x14ac:dyDescent="0.3">
      <c r="A109" t="s">
        <v>59</v>
      </c>
      <c r="B109" s="1" t="s">
        <v>214</v>
      </c>
      <c r="C109" t="s">
        <v>274</v>
      </c>
      <c r="AH109">
        <v>2629.7727314229592</v>
      </c>
      <c r="AI109">
        <v>2722.2530261334182</v>
      </c>
      <c r="AJ109">
        <v>2794.3404170527865</v>
      </c>
      <c r="AK109">
        <v>2890.1734266747262</v>
      </c>
      <c r="AL109">
        <v>2990.1369393215459</v>
      </c>
      <c r="AM109">
        <v>3132.8943989356035</v>
      </c>
      <c r="AN109">
        <v>3309.9574370477885</v>
      </c>
      <c r="AO109">
        <v>3476.2222597635418</v>
      </c>
      <c r="AP109">
        <v>3504.4648095494208</v>
      </c>
      <c r="AQ109">
        <v>3633.9777405654572</v>
      </c>
      <c r="AR109">
        <v>3874.3457831473079</v>
      </c>
      <c r="AS109">
        <v>4056.6927623947945</v>
      </c>
      <c r="AT109">
        <v>4248.4272040991409</v>
      </c>
      <c r="AU109">
        <v>4522.4040714413859</v>
      </c>
      <c r="AV109">
        <v>4937.5811361857095</v>
      </c>
      <c r="AW109">
        <v>5385.7645113927611</v>
      </c>
      <c r="AX109">
        <v>5978.6143065722408</v>
      </c>
      <c r="AY109">
        <v>6578.7547074093291</v>
      </c>
      <c r="AZ109">
        <v>7065.4977094131591</v>
      </c>
      <c r="BA109">
        <v>7254.5903404788305</v>
      </c>
      <c r="BB109">
        <v>7794.0786427545418</v>
      </c>
      <c r="BC109">
        <v>8352.422453141704</v>
      </c>
      <c r="BD109">
        <v>8810.3135363766924</v>
      </c>
      <c r="BE109">
        <v>9204.5932629540075</v>
      </c>
      <c r="BF109">
        <v>9471.8624827651438</v>
      </c>
      <c r="BG109">
        <v>9539.1510778912561</v>
      </c>
      <c r="BH109">
        <v>9875.3473935161946</v>
      </c>
      <c r="BI109">
        <v>10341.691348103926</v>
      </c>
      <c r="BJ109">
        <v>10977.015956120767</v>
      </c>
      <c r="BK109">
        <v>11439.801371774136</v>
      </c>
      <c r="BL109">
        <v>11250.014488023513</v>
      </c>
      <c r="BM109">
        <v>12350.882052196157</v>
      </c>
    </row>
    <row r="110" spans="1:65" x14ac:dyDescent="0.3">
      <c r="A110" t="s">
        <v>393</v>
      </c>
      <c r="B110" s="1" t="s">
        <v>1</v>
      </c>
      <c r="C110" t="s">
        <v>274</v>
      </c>
      <c r="AH110">
        <v>2101.7597145948243</v>
      </c>
      <c r="AI110">
        <v>2164.3430364612127</v>
      </c>
      <c r="AJ110">
        <v>2229.8422093444228</v>
      </c>
      <c r="AK110">
        <v>2221.8832333068012</v>
      </c>
      <c r="AL110">
        <v>2237.8705365750698</v>
      </c>
      <c r="AM110">
        <v>2283.4313747107649</v>
      </c>
      <c r="AN110">
        <v>2369.5720999791847</v>
      </c>
      <c r="AO110">
        <v>2394.1195754994892</v>
      </c>
      <c r="AP110">
        <v>2425.4059399950647</v>
      </c>
      <c r="AQ110">
        <v>2459.2352963297467</v>
      </c>
      <c r="AR110">
        <v>2549.9862397838738</v>
      </c>
      <c r="AS110">
        <v>2654.3243289105963</v>
      </c>
      <c r="AT110">
        <v>2797.175882375373</v>
      </c>
      <c r="AU110">
        <v>2935.8053907312305</v>
      </c>
      <c r="AV110">
        <v>3169.1862982377324</v>
      </c>
      <c r="AW110">
        <v>3388.4962299021936</v>
      </c>
      <c r="AX110">
        <v>3612.3941873094509</v>
      </c>
      <c r="AY110">
        <v>3827.7166915577741</v>
      </c>
      <c r="AZ110">
        <v>3953.1206305911151</v>
      </c>
      <c r="BA110">
        <v>4092.0095767270568</v>
      </c>
      <c r="BB110">
        <v>4253.1674122672375</v>
      </c>
      <c r="BC110">
        <v>4423.1345301649108</v>
      </c>
      <c r="BD110">
        <v>4500.6407384985878</v>
      </c>
      <c r="BE110">
        <v>4675.8578880601663</v>
      </c>
      <c r="BF110">
        <v>4889.5090474288772</v>
      </c>
      <c r="BG110">
        <v>4960.6879279178856</v>
      </c>
      <c r="BH110">
        <v>4945.4303719812615</v>
      </c>
      <c r="BI110">
        <v>5010.7408747767731</v>
      </c>
      <c r="BJ110">
        <v>5226.3495043857611</v>
      </c>
      <c r="BK110">
        <v>5348.0398529059439</v>
      </c>
      <c r="BL110">
        <v>5225.8751593942898</v>
      </c>
      <c r="BM110">
        <v>5600.5037980090565</v>
      </c>
    </row>
    <row r="111" spans="1:65" x14ac:dyDescent="0.3">
      <c r="A111" t="s">
        <v>568</v>
      </c>
      <c r="B111" s="1" t="s">
        <v>529</v>
      </c>
      <c r="C111" t="s">
        <v>274</v>
      </c>
      <c r="AH111">
        <v>961.48479584043946</v>
      </c>
      <c r="AI111">
        <v>982.61575494151577</v>
      </c>
      <c r="AJ111">
        <v>983.55779691778241</v>
      </c>
      <c r="AK111">
        <v>1000.7173330957035</v>
      </c>
      <c r="AL111">
        <v>999.40053637437666</v>
      </c>
      <c r="AM111">
        <v>1044.5730582989233</v>
      </c>
      <c r="AN111">
        <v>1089.5975391889347</v>
      </c>
      <c r="AO111">
        <v>1142.9793696346378</v>
      </c>
      <c r="AP111">
        <v>1172.6870949546801</v>
      </c>
      <c r="AQ111">
        <v>1208.6844857382434</v>
      </c>
      <c r="AR111">
        <v>1257.8697018809539</v>
      </c>
      <c r="AS111">
        <v>1316.3181140726933</v>
      </c>
      <c r="AT111">
        <v>1354.5346966178502</v>
      </c>
      <c r="AU111">
        <v>1414.9555759556251</v>
      </c>
      <c r="AV111">
        <v>1503.9252060810516</v>
      </c>
      <c r="AW111">
        <v>1611.5929281386457</v>
      </c>
      <c r="AX111">
        <v>1728.3980804606128</v>
      </c>
      <c r="AY111">
        <v>1847.44404966653</v>
      </c>
      <c r="AZ111">
        <v>1952.7750743185868</v>
      </c>
      <c r="BA111">
        <v>2005.2138917882492</v>
      </c>
      <c r="BB111">
        <v>2111.6873700741194</v>
      </c>
      <c r="BC111">
        <v>2193.5284647331518</v>
      </c>
      <c r="BD111">
        <v>2245.7433160556807</v>
      </c>
      <c r="BE111">
        <v>2403.9780442933939</v>
      </c>
      <c r="BF111">
        <v>2558.7971477076835</v>
      </c>
      <c r="BG111">
        <v>2635.8107770877955</v>
      </c>
      <c r="BH111">
        <v>2876.7679007726242</v>
      </c>
      <c r="BI111">
        <v>2998.3958682875627</v>
      </c>
      <c r="BJ111">
        <v>3165.9732069191682</v>
      </c>
      <c r="BK111">
        <v>3331.4203132022549</v>
      </c>
      <c r="BL111">
        <v>3336.2986893210227</v>
      </c>
      <c r="BM111">
        <v>3518.2192392649094</v>
      </c>
    </row>
    <row r="112" spans="1:65" x14ac:dyDescent="0.3">
      <c r="A112" t="s">
        <v>571</v>
      </c>
      <c r="B112" s="1" t="s">
        <v>430</v>
      </c>
      <c r="C112" t="s">
        <v>274</v>
      </c>
      <c r="AH112">
        <v>1343.0184372638521</v>
      </c>
      <c r="AI112">
        <v>1378.1801615674526</v>
      </c>
      <c r="AJ112">
        <v>1401.2589895871874</v>
      </c>
      <c r="AK112">
        <v>1409.2809828786158</v>
      </c>
      <c r="AL112">
        <v>1413.6457427880357</v>
      </c>
      <c r="AM112">
        <v>1458.4051125234907</v>
      </c>
      <c r="AN112">
        <v>1517.1448107298775</v>
      </c>
      <c r="AO112">
        <v>1560.4500560904571</v>
      </c>
      <c r="AP112">
        <v>1590.720660628212</v>
      </c>
      <c r="AQ112">
        <v>1625.8040941115182</v>
      </c>
      <c r="AR112">
        <v>1688.7702604049655</v>
      </c>
      <c r="AS112">
        <v>1762.1844986292047</v>
      </c>
      <c r="AT112">
        <v>1835.4143337618832</v>
      </c>
      <c r="AU112">
        <v>1921.5276984439158</v>
      </c>
      <c r="AV112">
        <v>2058.4106435798931</v>
      </c>
      <c r="AW112">
        <v>2202.9889260410605</v>
      </c>
      <c r="AX112">
        <v>2355.3109986840304</v>
      </c>
      <c r="AY112">
        <v>2506.4432969780696</v>
      </c>
      <c r="AZ112">
        <v>2618.4568261325712</v>
      </c>
      <c r="BA112">
        <v>2700.2368829340367</v>
      </c>
      <c r="BB112">
        <v>2825.8810878332292</v>
      </c>
      <c r="BC112">
        <v>2938.217691513682</v>
      </c>
      <c r="BD112">
        <v>2999.6424464726711</v>
      </c>
      <c r="BE112">
        <v>3164.2003060883558</v>
      </c>
      <c r="BF112">
        <v>3338.9104630941674</v>
      </c>
      <c r="BG112">
        <v>3414.0802300274686</v>
      </c>
      <c r="BH112">
        <v>3565.704693837296</v>
      </c>
      <c r="BI112">
        <v>3667.30856408932</v>
      </c>
      <c r="BJ112">
        <v>3850.213900134102</v>
      </c>
      <c r="BK112">
        <v>3999.338096819803</v>
      </c>
      <c r="BL112">
        <v>3960.3401595578912</v>
      </c>
      <c r="BM112">
        <v>4207.1247157317621</v>
      </c>
    </row>
    <row r="113" spans="1:65" x14ac:dyDescent="0.3">
      <c r="A113" t="s">
        <v>164</v>
      </c>
      <c r="B113" s="1" t="s">
        <v>475</v>
      </c>
      <c r="C113" t="s">
        <v>274</v>
      </c>
      <c r="AH113">
        <v>1200.3455351937644</v>
      </c>
      <c r="AI113">
        <v>1228.7328158534583</v>
      </c>
      <c r="AJ113">
        <v>1299.3430911304674</v>
      </c>
      <c r="AK113">
        <v>1366.1452496706356</v>
      </c>
      <c r="AL113">
        <v>1459.5906360866445</v>
      </c>
      <c r="AM113">
        <v>1572.6029178307824</v>
      </c>
      <c r="AN113">
        <v>1689.9606805427527</v>
      </c>
      <c r="AO113">
        <v>1755.599695205434</v>
      </c>
      <c r="AP113">
        <v>1850.7917991474519</v>
      </c>
      <c r="AQ113">
        <v>2006.3426971360286</v>
      </c>
      <c r="AR113">
        <v>2093.2659895521956</v>
      </c>
      <c r="AS113">
        <v>2205.2250406089315</v>
      </c>
      <c r="AT113">
        <v>2285.839009695509</v>
      </c>
      <c r="AU113">
        <v>2472.9936727385334</v>
      </c>
      <c r="AV113">
        <v>2696.6592243954278</v>
      </c>
      <c r="AW113">
        <v>2954.5460525346043</v>
      </c>
      <c r="AX113">
        <v>3240.7365549644132</v>
      </c>
      <c r="AY113">
        <v>3529.6208097236604</v>
      </c>
      <c r="AZ113">
        <v>3654.4275081105798</v>
      </c>
      <c r="BA113">
        <v>3911.4342807776379</v>
      </c>
      <c r="BB113">
        <v>4237.2087880950112</v>
      </c>
      <c r="BC113">
        <v>4493.6694656756954</v>
      </c>
      <c r="BD113">
        <v>4861.1561523620248</v>
      </c>
      <c r="BE113">
        <v>5057.2334137482094</v>
      </c>
      <c r="BF113">
        <v>5233.8823425131859</v>
      </c>
      <c r="BG113">
        <v>5464.8591780094102</v>
      </c>
      <c r="BH113">
        <v>5839.8648167533693</v>
      </c>
      <c r="BI113">
        <v>6182.9221085744448</v>
      </c>
      <c r="BJ113">
        <v>6669.6227843001416</v>
      </c>
      <c r="BK113">
        <v>6971.6872764782584</v>
      </c>
      <c r="BL113">
        <v>6525.4280520948505</v>
      </c>
      <c r="BM113">
        <v>7333.5056118420034</v>
      </c>
    </row>
    <row r="114" spans="1:65" x14ac:dyDescent="0.3">
      <c r="A114" t="s">
        <v>365</v>
      </c>
      <c r="B114" s="1" t="s">
        <v>369</v>
      </c>
      <c r="C114" t="s">
        <v>274</v>
      </c>
      <c r="AH114">
        <v>3082.6153409738836</v>
      </c>
      <c r="AI114">
        <v>3344.2050117980198</v>
      </c>
      <c r="AJ114">
        <v>3581.5806892263336</v>
      </c>
      <c r="AK114">
        <v>3841.0088159004163</v>
      </c>
      <c r="AL114">
        <v>4152.1168146770906</v>
      </c>
      <c r="AM114">
        <v>4517.3664496400052</v>
      </c>
      <c r="AN114">
        <v>4886.107514830619</v>
      </c>
      <c r="AO114">
        <v>5128.9133360165697</v>
      </c>
      <c r="AP114">
        <v>4442.3291381509862</v>
      </c>
      <c r="AQ114">
        <v>4477.6573791331712</v>
      </c>
      <c r="AR114">
        <v>4738.5547767628914</v>
      </c>
      <c r="AS114">
        <v>4953.6135920323859</v>
      </c>
      <c r="AT114">
        <v>5186.3014590485591</v>
      </c>
      <c r="AU114">
        <v>5467.2315517806219</v>
      </c>
      <c r="AV114">
        <v>5817.8333697674743</v>
      </c>
      <c r="AW114">
        <v>6257.6574763445751</v>
      </c>
      <c r="AX114">
        <v>6715.7078692247896</v>
      </c>
      <c r="AY114">
        <v>7238.3695411575227</v>
      </c>
      <c r="AZ114">
        <v>7718.025585682456</v>
      </c>
      <c r="BA114">
        <v>8019.7306826776376</v>
      </c>
      <c r="BB114">
        <v>8506.6805646553385</v>
      </c>
      <c r="BC114">
        <v>9095.7417229551374</v>
      </c>
      <c r="BD114">
        <v>9713.9004873063095</v>
      </c>
      <c r="BE114">
        <v>10067.465744304984</v>
      </c>
      <c r="BF114">
        <v>10278.177305799823</v>
      </c>
      <c r="BG114">
        <v>10247.206338153066</v>
      </c>
      <c r="BH114">
        <v>10494.473800048059</v>
      </c>
      <c r="BI114">
        <v>10935.63171582557</v>
      </c>
      <c r="BJ114">
        <v>11643.397318343876</v>
      </c>
      <c r="BK114">
        <v>12310.627368459083</v>
      </c>
      <c r="BL114">
        <v>12072.43996292462</v>
      </c>
      <c r="BM114">
        <v>12904.335064755305</v>
      </c>
    </row>
    <row r="115" spans="1:65" x14ac:dyDescent="0.3">
      <c r="A115" t="s">
        <v>325</v>
      </c>
      <c r="B115" s="1" t="s">
        <v>147</v>
      </c>
      <c r="C115" t="s">
        <v>274</v>
      </c>
      <c r="AH115">
        <v>7514.9841047107648</v>
      </c>
      <c r="AI115">
        <v>8557.7397282266393</v>
      </c>
      <c r="AJ115">
        <v>8872.0208550963725</v>
      </c>
      <c r="AK115">
        <v>8807.3637496624306</v>
      </c>
      <c r="AL115">
        <v>8716.1612556074724</v>
      </c>
      <c r="AM115">
        <v>8986.2297394323632</v>
      </c>
      <c r="AN115">
        <v>9598.7438167650362</v>
      </c>
      <c r="AO115">
        <v>9764.2428370247762</v>
      </c>
      <c r="AP115">
        <v>9947.8787055051471</v>
      </c>
      <c r="AQ115">
        <v>10158.452983092309</v>
      </c>
      <c r="AR115">
        <v>10858.043998354897</v>
      </c>
      <c r="AS115">
        <v>11227.000575891985</v>
      </c>
      <c r="AT115">
        <v>12170.067623851375</v>
      </c>
      <c r="AU115">
        <v>13316.535075075006</v>
      </c>
      <c r="AV115">
        <v>14095.607463381655</v>
      </c>
      <c r="AW115">
        <v>14826.935001942849</v>
      </c>
      <c r="AX115">
        <v>15868.378225467695</v>
      </c>
      <c r="AY115">
        <v>17433.236490365493</v>
      </c>
      <c r="AZ115">
        <v>17618.502517549437</v>
      </c>
      <c r="BA115">
        <v>17712.538476008274</v>
      </c>
      <c r="BB115">
        <v>18749.337042127656</v>
      </c>
      <c r="BC115">
        <v>19415.613964777549</v>
      </c>
      <c r="BD115">
        <v>17153.067496465439</v>
      </c>
      <c r="BE115">
        <v>16351.701733269298</v>
      </c>
      <c r="BF115">
        <v>16210.919887042648</v>
      </c>
      <c r="BG115">
        <v>14409.578345906364</v>
      </c>
      <c r="BH115">
        <v>15351.449418956321</v>
      </c>
      <c r="BI115">
        <v>15883.394254865618</v>
      </c>
      <c r="BJ115">
        <v>15677.429800546612</v>
      </c>
      <c r="BK115">
        <v>15532.516361279855</v>
      </c>
      <c r="BL115">
        <v>15791.159507654291</v>
      </c>
    </row>
    <row r="116" spans="1:65" x14ac:dyDescent="0.3">
      <c r="A116" t="s">
        <v>0</v>
      </c>
      <c r="B116" s="1" t="s">
        <v>423</v>
      </c>
      <c r="C116" t="s">
        <v>274</v>
      </c>
      <c r="AI116">
        <v>2675.3896384542645</v>
      </c>
      <c r="AJ116">
        <v>3527.0028833599445</v>
      </c>
      <c r="AK116">
        <v>4567.1700560377112</v>
      </c>
      <c r="AL116">
        <v>4699.6416786220916</v>
      </c>
      <c r="AM116">
        <v>4751.5729633994388</v>
      </c>
      <c r="AN116">
        <v>5208.0203879091332</v>
      </c>
      <c r="AO116">
        <v>6226.2992636351873</v>
      </c>
      <c r="AP116">
        <v>8232.0326198734037</v>
      </c>
      <c r="AQ116">
        <v>9519.7619370838638</v>
      </c>
      <c r="AR116">
        <v>11045.903129512428</v>
      </c>
      <c r="AS116">
        <v>11156.338957492573</v>
      </c>
      <c r="AT116">
        <v>10099.37219003517</v>
      </c>
      <c r="AU116">
        <v>6342.1180869692871</v>
      </c>
      <c r="AV116">
        <v>9734.7035737552651</v>
      </c>
      <c r="AW116">
        <v>9977.1280429634553</v>
      </c>
      <c r="AX116">
        <v>10657.538570633722</v>
      </c>
      <c r="AY116">
        <v>10966.908857156375</v>
      </c>
      <c r="AZ116">
        <v>11894.710078561342</v>
      </c>
      <c r="BA116">
        <v>12124.576495165533</v>
      </c>
      <c r="BB116">
        <v>12718.411200700095</v>
      </c>
      <c r="BC116">
        <v>13515.545927234898</v>
      </c>
      <c r="BD116">
        <v>15163.350142197143</v>
      </c>
      <c r="BE116">
        <v>15535.345982142977</v>
      </c>
      <c r="BF116">
        <v>13888.076375952955</v>
      </c>
      <c r="BG116">
        <v>9763.9040903101559</v>
      </c>
      <c r="BH116">
        <v>9428.6066207718468</v>
      </c>
      <c r="BI116">
        <v>10526.370914875288</v>
      </c>
      <c r="BJ116">
        <v>10808.208830698321</v>
      </c>
      <c r="BK116">
        <v>11349.402151655468</v>
      </c>
      <c r="BL116">
        <v>9954.3452632472054</v>
      </c>
      <c r="BM116">
        <v>10408.943877178575</v>
      </c>
    </row>
    <row r="117" spans="1:65" x14ac:dyDescent="0.3">
      <c r="A117" t="s">
        <v>84</v>
      </c>
      <c r="B117" s="1" t="s">
        <v>42</v>
      </c>
      <c r="C117" t="s">
        <v>274</v>
      </c>
      <c r="AH117">
        <v>13735.725920157254</v>
      </c>
      <c r="AI117">
        <v>14391.268360958415</v>
      </c>
      <c r="AJ117">
        <v>15107.922028464869</v>
      </c>
      <c r="AK117">
        <v>15803.281917728222</v>
      </c>
      <c r="AL117">
        <v>17002.633580300593</v>
      </c>
      <c r="AM117">
        <v>18934.281280961965</v>
      </c>
      <c r="AN117">
        <v>20475.461477152428</v>
      </c>
      <c r="AO117">
        <v>22636.270178134819</v>
      </c>
      <c r="AP117">
        <v>25092.513610976785</v>
      </c>
      <c r="AQ117">
        <v>27041.347422159677</v>
      </c>
      <c r="AR117">
        <v>30205.657226276257</v>
      </c>
      <c r="AS117">
        <v>32567.28216723528</v>
      </c>
      <c r="AT117">
        <v>35222.028724352043</v>
      </c>
      <c r="AU117">
        <v>36283.120841596821</v>
      </c>
      <c r="AV117">
        <v>38733.349693593067</v>
      </c>
      <c r="AW117">
        <v>40466.23435157114</v>
      </c>
      <c r="AX117">
        <v>44232.373046787783</v>
      </c>
      <c r="AY117">
        <v>46773.486601810473</v>
      </c>
      <c r="AZ117">
        <v>44169.094341164397</v>
      </c>
      <c r="BA117">
        <v>41471.079978373891</v>
      </c>
      <c r="BB117">
        <v>43203.120075379687</v>
      </c>
      <c r="BC117">
        <v>45080.188696042518</v>
      </c>
      <c r="BD117">
        <v>46361.46369417297</v>
      </c>
      <c r="BE117">
        <v>47830.630887837346</v>
      </c>
      <c r="BF117">
        <v>51098.266682824462</v>
      </c>
      <c r="BG117">
        <v>69028.772718983586</v>
      </c>
      <c r="BH117">
        <v>71498.601007284073</v>
      </c>
      <c r="BI117">
        <v>77749.201956936304</v>
      </c>
      <c r="BJ117">
        <v>84555.634801740322</v>
      </c>
      <c r="BK117">
        <v>87379.692965666778</v>
      </c>
      <c r="BL117">
        <v>93350.087533654354</v>
      </c>
      <c r="BM117">
        <v>106455.75302594402</v>
      </c>
    </row>
    <row r="118" spans="1:65" x14ac:dyDescent="0.3">
      <c r="A118" t="s">
        <v>235</v>
      </c>
      <c r="B118" s="1" t="s">
        <v>90</v>
      </c>
      <c r="C118" t="s">
        <v>274</v>
      </c>
    </row>
    <row r="119" spans="1:65" x14ac:dyDescent="0.3">
      <c r="A119" t="s">
        <v>375</v>
      </c>
      <c r="B119" s="1" t="s">
        <v>525</v>
      </c>
      <c r="C119" t="s">
        <v>274</v>
      </c>
      <c r="AM119">
        <v>19758.859521505263</v>
      </c>
      <c r="AN119">
        <v>20782.169618236967</v>
      </c>
      <c r="AO119">
        <v>21427.979877824182</v>
      </c>
      <c r="AP119">
        <v>22068.2993473612</v>
      </c>
      <c r="AQ119">
        <v>22595.503412038321</v>
      </c>
      <c r="AR119">
        <v>24951.21756531456</v>
      </c>
      <c r="AS119">
        <v>24944.631732844344</v>
      </c>
      <c r="AT119">
        <v>25230.011573579381</v>
      </c>
      <c r="AU119">
        <v>23845.312922872155</v>
      </c>
      <c r="AV119">
        <v>25238.880778084796</v>
      </c>
      <c r="AW119">
        <v>24853.777869327998</v>
      </c>
      <c r="AX119">
        <v>25700.938363473004</v>
      </c>
      <c r="AY119">
        <v>27513.143134878461</v>
      </c>
      <c r="AZ119">
        <v>27510.039850549736</v>
      </c>
      <c r="BA119">
        <v>27461.861982400558</v>
      </c>
      <c r="BB119">
        <v>28840.04535430326</v>
      </c>
      <c r="BC119">
        <v>30636.35237944168</v>
      </c>
      <c r="BD119">
        <v>31846.355834916278</v>
      </c>
      <c r="BE119">
        <v>34324.378147144664</v>
      </c>
      <c r="BF119">
        <v>34366.181018022333</v>
      </c>
      <c r="BG119">
        <v>35469.950196978454</v>
      </c>
      <c r="BH119">
        <v>37843.194625903321</v>
      </c>
      <c r="BI119">
        <v>39121.295832546122</v>
      </c>
      <c r="BJ119">
        <v>39906.124684338836</v>
      </c>
      <c r="BK119">
        <v>40004.030511217345</v>
      </c>
      <c r="BL119">
        <v>39489.280776998399</v>
      </c>
      <c r="BM119">
        <v>43721.623038919875</v>
      </c>
    </row>
    <row r="120" spans="1:65" x14ac:dyDescent="0.3">
      <c r="A120" t="s">
        <v>140</v>
      </c>
      <c r="B120" s="1" t="s">
        <v>447</v>
      </c>
      <c r="C120" t="s">
        <v>274</v>
      </c>
      <c r="AH120">
        <v>18627.643967280022</v>
      </c>
      <c r="AI120">
        <v>19540.324567744363</v>
      </c>
      <c r="AJ120">
        <v>20138.670537405411</v>
      </c>
      <c r="AK120">
        <v>20427.727501886453</v>
      </c>
      <c r="AL120">
        <v>21308.402242488213</v>
      </c>
      <c r="AM120">
        <v>22382.897962176525</v>
      </c>
      <c r="AN120">
        <v>23052.618950850177</v>
      </c>
      <c r="AO120">
        <v>23875.838511001475</v>
      </c>
      <c r="AP120">
        <v>25021.065294314478</v>
      </c>
      <c r="AQ120">
        <v>25602.389472039285</v>
      </c>
      <c r="AR120">
        <v>27072.421363181918</v>
      </c>
      <c r="AS120">
        <v>28033.73586605725</v>
      </c>
      <c r="AT120">
        <v>28736.577107350364</v>
      </c>
      <c r="AU120">
        <v>29196.927899307095</v>
      </c>
      <c r="AV120">
        <v>29554.689088187886</v>
      </c>
      <c r="AW120">
        <v>30130.644456912836</v>
      </c>
      <c r="AX120">
        <v>32453.583707635651</v>
      </c>
      <c r="AY120">
        <v>34141.200772806427</v>
      </c>
      <c r="AZ120">
        <v>35523.27131043416</v>
      </c>
      <c r="BA120">
        <v>34602.896958852791</v>
      </c>
      <c r="BB120">
        <v>35158.441843532077</v>
      </c>
      <c r="BC120">
        <v>36598.014969302407</v>
      </c>
      <c r="BD120">
        <v>36486.296787030224</v>
      </c>
      <c r="BE120">
        <v>36314.697100777506</v>
      </c>
      <c r="BF120">
        <v>36194.873918843041</v>
      </c>
      <c r="BG120">
        <v>36899.385209246349</v>
      </c>
      <c r="BH120">
        <v>39926.954662859207</v>
      </c>
      <c r="BI120">
        <v>41581.12079054799</v>
      </c>
      <c r="BJ120">
        <v>43036.24377703666</v>
      </c>
      <c r="BK120">
        <v>44376.162502891188</v>
      </c>
      <c r="BL120">
        <v>41987.815963047178</v>
      </c>
      <c r="BM120">
        <v>45935.996553967758</v>
      </c>
    </row>
    <row r="121" spans="1:65" x14ac:dyDescent="0.3">
      <c r="A121" t="s">
        <v>99</v>
      </c>
      <c r="B121" s="1" t="s">
        <v>551</v>
      </c>
      <c r="C121" t="s">
        <v>274</v>
      </c>
      <c r="AH121">
        <v>4760.6906676400749</v>
      </c>
      <c r="AI121">
        <v>5118.713566483556</v>
      </c>
      <c r="AJ121">
        <v>5290.640247058579</v>
      </c>
      <c r="AK121">
        <v>5869.9443499724712</v>
      </c>
      <c r="AL121">
        <v>6018.9781251813311</v>
      </c>
      <c r="AM121">
        <v>6228.3766979534394</v>
      </c>
      <c r="AN121">
        <v>6273.4858738345811</v>
      </c>
      <c r="AO121">
        <v>6247.1564653455916</v>
      </c>
      <c r="AP121">
        <v>6110.9551671102399</v>
      </c>
      <c r="AQ121">
        <v>6205.3808376883499</v>
      </c>
      <c r="AR121">
        <v>6348.6259163047462</v>
      </c>
      <c r="AS121">
        <v>6529.7520410918387</v>
      </c>
      <c r="AT121">
        <v>6718.4139210265148</v>
      </c>
      <c r="AU121">
        <v>7058.6881257515624</v>
      </c>
      <c r="AV121">
        <v>7302.1314587574961</v>
      </c>
      <c r="AW121">
        <v>7556.8763097870378</v>
      </c>
      <c r="AX121">
        <v>7973.9456988333577</v>
      </c>
      <c r="AY121">
        <v>8265.2576598562173</v>
      </c>
      <c r="AZ121">
        <v>8314.4328290904105</v>
      </c>
      <c r="BA121">
        <v>7964.12740381188</v>
      </c>
      <c r="BB121">
        <v>7901.0655137176554</v>
      </c>
      <c r="BC121">
        <v>8159.876164999122</v>
      </c>
      <c r="BD121">
        <v>8187.1936736494608</v>
      </c>
      <c r="BE121">
        <v>8442.9836674310209</v>
      </c>
      <c r="BF121">
        <v>8545.1028366996725</v>
      </c>
      <c r="BG121">
        <v>8792.0569569468589</v>
      </c>
      <c r="BH121">
        <v>9194.156739295815</v>
      </c>
      <c r="BI121">
        <v>9600.1047458038938</v>
      </c>
      <c r="BJ121">
        <v>9967.4292082815809</v>
      </c>
      <c r="BK121">
        <v>10189.640203470512</v>
      </c>
      <c r="BL121">
        <v>9240.8218693355448</v>
      </c>
      <c r="BM121">
        <v>10025.904794692595</v>
      </c>
    </row>
    <row r="122" spans="1:65" x14ac:dyDescent="0.3">
      <c r="A122" t="s">
        <v>569</v>
      </c>
      <c r="B122" s="1" t="s">
        <v>448</v>
      </c>
      <c r="C122" t="s">
        <v>274</v>
      </c>
      <c r="AH122">
        <v>19972.89275051064</v>
      </c>
      <c r="AI122">
        <v>21270.266126882387</v>
      </c>
      <c r="AJ122">
        <v>21858.207304683834</v>
      </c>
      <c r="AK122">
        <v>22188.385344732331</v>
      </c>
      <c r="AL122">
        <v>22823.441710753683</v>
      </c>
      <c r="AM122">
        <v>23859.066053900453</v>
      </c>
      <c r="AN122">
        <v>25000.533923594008</v>
      </c>
      <c r="AO122">
        <v>25620.068102379355</v>
      </c>
      <c r="AP122">
        <v>25509.899595485978</v>
      </c>
      <c r="AQ122">
        <v>25735.97109115167</v>
      </c>
      <c r="AR122">
        <v>27287.270191271778</v>
      </c>
      <c r="AS122">
        <v>27942.346651132983</v>
      </c>
      <c r="AT122">
        <v>28623.588447936738</v>
      </c>
      <c r="AU122">
        <v>29392.248991618573</v>
      </c>
      <c r="AV122">
        <v>30830.658446643396</v>
      </c>
      <c r="AW122">
        <v>32169.867493646037</v>
      </c>
      <c r="AX122">
        <v>33634.631706678716</v>
      </c>
      <c r="AY122">
        <v>35015.986574512724</v>
      </c>
      <c r="AZ122">
        <v>35273.791152156024</v>
      </c>
      <c r="BA122">
        <v>33547.283424576701</v>
      </c>
      <c r="BB122">
        <v>35335.373510381418</v>
      </c>
      <c r="BC122">
        <v>36214.439774024097</v>
      </c>
      <c r="BD122">
        <v>37605.974261453928</v>
      </c>
      <c r="BE122">
        <v>39402.025098802456</v>
      </c>
      <c r="BF122">
        <v>39555.412008919753</v>
      </c>
      <c r="BG122">
        <v>40898.806973960003</v>
      </c>
      <c r="BH122">
        <v>40596.968662899417</v>
      </c>
      <c r="BI122">
        <v>41444.215744391382</v>
      </c>
      <c r="BJ122">
        <v>42116.474345728115</v>
      </c>
      <c r="BK122">
        <v>42282.550893969063</v>
      </c>
      <c r="BL122">
        <v>42100.257690921026</v>
      </c>
      <c r="BM122">
        <v>42940.405252324403</v>
      </c>
    </row>
    <row r="123" spans="1:65" x14ac:dyDescent="0.3">
      <c r="A123" t="s">
        <v>456</v>
      </c>
      <c r="B123" s="1" t="s">
        <v>242</v>
      </c>
      <c r="C123" t="s">
        <v>274</v>
      </c>
      <c r="AH123">
        <v>4384.0940137762263</v>
      </c>
      <c r="AI123">
        <v>4366.9364260886459</v>
      </c>
      <c r="AJ123">
        <v>4828.5268335141509</v>
      </c>
      <c r="AK123">
        <v>4889.5508082283859</v>
      </c>
      <c r="AL123">
        <v>4994.0557800950228</v>
      </c>
      <c r="AM123">
        <v>5204.3282507491977</v>
      </c>
      <c r="AN123">
        <v>5245.6055202086964</v>
      </c>
      <c r="AO123">
        <v>5381.0717788198308</v>
      </c>
      <c r="AP123">
        <v>5497.3389203830611</v>
      </c>
      <c r="AQ123">
        <v>5663.2200830166694</v>
      </c>
      <c r="AR123">
        <v>5930.4663583542442</v>
      </c>
      <c r="AS123">
        <v>6267.6184831577293</v>
      </c>
      <c r="AT123">
        <v>6606.5946351127859</v>
      </c>
      <c r="AU123">
        <v>6866.8800535959954</v>
      </c>
      <c r="AV123">
        <v>7454.7351293179081</v>
      </c>
      <c r="AW123">
        <v>8047.4839481330564</v>
      </c>
      <c r="AX123">
        <v>8629.0700825842086</v>
      </c>
      <c r="AY123">
        <v>9182.654584469019</v>
      </c>
      <c r="AZ123">
        <v>9574.6239291194288</v>
      </c>
      <c r="BA123">
        <v>9625.6390602529191</v>
      </c>
      <c r="BB123">
        <v>9461.3284286942853</v>
      </c>
      <c r="BC123">
        <v>9402.6162043187742</v>
      </c>
      <c r="BD123">
        <v>9189.1892142558136</v>
      </c>
      <c r="BE123">
        <v>9322.3024538644222</v>
      </c>
      <c r="BF123">
        <v>9181.0463724579604</v>
      </c>
      <c r="BG123">
        <v>9464.6822421637389</v>
      </c>
      <c r="BH123">
        <v>9445.9168629956221</v>
      </c>
      <c r="BI123">
        <v>10003.574982729744</v>
      </c>
      <c r="BJ123">
        <v>10252.618824277366</v>
      </c>
      <c r="BK123">
        <v>10496.438348109808</v>
      </c>
      <c r="BL123">
        <v>10354.164026509317</v>
      </c>
      <c r="BM123">
        <v>10952.010609113002</v>
      </c>
    </row>
    <row r="124" spans="1:65" x14ac:dyDescent="0.3">
      <c r="A124" t="s">
        <v>63</v>
      </c>
      <c r="B124" s="1" t="s">
        <v>225</v>
      </c>
      <c r="C124" t="s">
        <v>274</v>
      </c>
      <c r="AH124">
        <v>8261.6742228169369</v>
      </c>
      <c r="AI124">
        <v>7553.62738437593</v>
      </c>
      <c r="AJ124">
        <v>7321.9169007324508</v>
      </c>
      <c r="AK124">
        <v>6830.1615987357281</v>
      </c>
      <c r="AL124">
        <v>6185.742922099007</v>
      </c>
      <c r="AM124">
        <v>5918.3743529867397</v>
      </c>
      <c r="AN124">
        <v>6149.4130657486139</v>
      </c>
      <c r="AO124">
        <v>6462.9528627990658</v>
      </c>
      <c r="AP124">
        <v>6523.2982790308934</v>
      </c>
      <c r="AQ124">
        <v>6859.0375882468115</v>
      </c>
      <c r="AR124">
        <v>7725.0025234474524</v>
      </c>
      <c r="AS124">
        <v>8980.6743851995579</v>
      </c>
      <c r="AT124">
        <v>10014.05069109445</v>
      </c>
      <c r="AU124">
        <v>11123.890130713953</v>
      </c>
      <c r="AV124">
        <v>12432.366234729174</v>
      </c>
      <c r="AW124">
        <v>13941.500882928432</v>
      </c>
      <c r="AX124">
        <v>15742.064027464239</v>
      </c>
      <c r="AY124">
        <v>17406.161116870142</v>
      </c>
      <c r="AZ124">
        <v>17985.385738395893</v>
      </c>
      <c r="BA124">
        <v>17958.312659132724</v>
      </c>
      <c r="BB124">
        <v>19227.184401766124</v>
      </c>
      <c r="BC124">
        <v>20779.444251449149</v>
      </c>
      <c r="BD124">
        <v>22032.174543685287</v>
      </c>
      <c r="BE124">
        <v>24504.766085669391</v>
      </c>
      <c r="BF124">
        <v>24726.472867158573</v>
      </c>
      <c r="BG124">
        <v>23224.117835357349</v>
      </c>
      <c r="BH124">
        <v>23818.824826014115</v>
      </c>
      <c r="BI124">
        <v>24862.966124588893</v>
      </c>
      <c r="BJ124">
        <v>26154.601935082232</v>
      </c>
      <c r="BK124">
        <v>27463.971546397861</v>
      </c>
      <c r="BL124">
        <v>26750.446226076125</v>
      </c>
      <c r="BM124">
        <v>28599.985878126659</v>
      </c>
    </row>
    <row r="125" spans="1:65" x14ac:dyDescent="0.3">
      <c r="A125" t="s">
        <v>573</v>
      </c>
      <c r="B125" s="1" t="s">
        <v>548</v>
      </c>
      <c r="C125" t="s">
        <v>274</v>
      </c>
      <c r="AH125">
        <v>1668.4819573110854</v>
      </c>
      <c r="AI125">
        <v>1692.8372437614867</v>
      </c>
      <c r="AJ125">
        <v>1663.0221503739683</v>
      </c>
      <c r="AK125">
        <v>1655.4979165951129</v>
      </c>
      <c r="AL125">
        <v>1682.9333502569184</v>
      </c>
      <c r="AM125">
        <v>1741.0993110979014</v>
      </c>
      <c r="AN125">
        <v>1793.4648257972503</v>
      </c>
      <c r="AO125">
        <v>1781.5705278961534</v>
      </c>
      <c r="AP125">
        <v>1809.5443506981824</v>
      </c>
      <c r="AQ125">
        <v>1826.141846345228</v>
      </c>
      <c r="AR125">
        <v>1827.8264075151121</v>
      </c>
      <c r="AS125">
        <v>1887.4537296778888</v>
      </c>
      <c r="AT125">
        <v>1875.7780396475089</v>
      </c>
      <c r="AU125">
        <v>1916.258236418018</v>
      </c>
      <c r="AV125">
        <v>2012.6248356353233</v>
      </c>
      <c r="AW125">
        <v>2138.9433007851003</v>
      </c>
      <c r="AX125">
        <v>2283.7951620391491</v>
      </c>
      <c r="AY125">
        <v>2437.7665441072395</v>
      </c>
      <c r="AZ125">
        <v>2422.3243747704005</v>
      </c>
      <c r="BA125">
        <v>2450.1334421173201</v>
      </c>
      <c r="BB125">
        <v>2607.4303095617838</v>
      </c>
      <c r="BC125">
        <v>2723.5464492783517</v>
      </c>
      <c r="BD125">
        <v>2830.694372849513</v>
      </c>
      <c r="BE125">
        <v>3097.6306268356425</v>
      </c>
      <c r="BF125">
        <v>3357.6416408716736</v>
      </c>
      <c r="BG125">
        <v>3683.0419106991085</v>
      </c>
      <c r="BH125">
        <v>3930.8938578890038</v>
      </c>
      <c r="BI125">
        <v>4203.5850107854831</v>
      </c>
      <c r="BJ125">
        <v>4443.452322072807</v>
      </c>
      <c r="BK125">
        <v>4647.4097606186942</v>
      </c>
      <c r="BL125">
        <v>4587.1863196791992</v>
      </c>
      <c r="BM125">
        <v>5023.5112718075143</v>
      </c>
    </row>
    <row r="126" spans="1:65" x14ac:dyDescent="0.3">
      <c r="A126" t="s">
        <v>499</v>
      </c>
      <c r="B126" s="1" t="s">
        <v>414</v>
      </c>
      <c r="C126" t="s">
        <v>274</v>
      </c>
      <c r="AH126">
        <v>1253.3818345917989</v>
      </c>
      <c r="AI126">
        <v>1272.9447496720913</v>
      </c>
      <c r="AJ126">
        <v>1294.4909659749499</v>
      </c>
      <c r="AK126">
        <v>1320.0314832140016</v>
      </c>
      <c r="AL126">
        <v>1354.3457543988445</v>
      </c>
      <c r="AM126">
        <v>1364.0987281460041</v>
      </c>
      <c r="AN126">
        <v>1391.3498125269327</v>
      </c>
      <c r="AO126">
        <v>1415.8910205331686</v>
      </c>
      <c r="AP126">
        <v>1500.0888660763619</v>
      </c>
      <c r="AQ126">
        <v>1472.3525522643736</v>
      </c>
      <c r="AR126">
        <v>1572.5982289687699</v>
      </c>
      <c r="AS126">
        <v>1557.8217276325022</v>
      </c>
      <c r="AT126">
        <v>1614.4885516423367</v>
      </c>
      <c r="AU126">
        <v>1650.4231557368817</v>
      </c>
      <c r="AV126">
        <v>1636.5710953381563</v>
      </c>
      <c r="AW126">
        <v>1736.5268555495652</v>
      </c>
      <c r="AX126">
        <v>1750.8781046651895</v>
      </c>
      <c r="AY126">
        <v>1793.1625248670261</v>
      </c>
      <c r="AZ126">
        <v>1748.9470553825768</v>
      </c>
      <c r="BA126">
        <v>1736.1750305537987</v>
      </c>
      <c r="BB126">
        <v>1703.5650609793774</v>
      </c>
      <c r="BC126">
        <v>1739.113117683298</v>
      </c>
      <c r="BD126">
        <v>1834.1980306927851</v>
      </c>
      <c r="BE126">
        <v>1916.4501317948616</v>
      </c>
      <c r="BF126">
        <v>1904.4054663867532</v>
      </c>
      <c r="BG126">
        <v>2083.8738122905288</v>
      </c>
      <c r="BH126">
        <v>2064.8742913060682</v>
      </c>
      <c r="BI126">
        <v>2069.0541849670212</v>
      </c>
      <c r="BJ126">
        <v>2197.6994840880479</v>
      </c>
      <c r="BK126">
        <v>2191.5290887803721</v>
      </c>
      <c r="BL126">
        <v>2171.8679430644697</v>
      </c>
    </row>
    <row r="127" spans="1:65" x14ac:dyDescent="0.3">
      <c r="A127" t="s">
        <v>412</v>
      </c>
      <c r="B127" s="1" t="s">
        <v>44</v>
      </c>
      <c r="C127" t="s">
        <v>274</v>
      </c>
    </row>
    <row r="128" spans="1:65" x14ac:dyDescent="0.3">
      <c r="A128" t="s">
        <v>156</v>
      </c>
      <c r="B128" s="1" t="s">
        <v>522</v>
      </c>
      <c r="C128" t="s">
        <v>274</v>
      </c>
      <c r="AH128">
        <v>8355.3327739747037</v>
      </c>
      <c r="AI128">
        <v>9474.6425964704504</v>
      </c>
      <c r="AJ128">
        <v>10184.855664589293</v>
      </c>
      <c r="AK128">
        <v>11030.711948460079</v>
      </c>
      <c r="AL128">
        <v>12187.254965927339</v>
      </c>
      <c r="AM128">
        <v>13502.582742079396</v>
      </c>
      <c r="AN128">
        <v>14694.096244500832</v>
      </c>
      <c r="AO128">
        <v>15721.705657692119</v>
      </c>
      <c r="AP128">
        <v>14974.659574711835</v>
      </c>
      <c r="AQ128">
        <v>16807.12947641953</v>
      </c>
      <c r="AR128">
        <v>18538.835532559173</v>
      </c>
      <c r="AS128">
        <v>19724.425945722855</v>
      </c>
      <c r="AT128">
        <v>21396.83774553693</v>
      </c>
      <c r="AU128">
        <v>22095.870826346974</v>
      </c>
      <c r="AV128">
        <v>23773.82865367812</v>
      </c>
      <c r="AW128">
        <v>25186.867566809233</v>
      </c>
      <c r="AX128">
        <v>26884.267328335838</v>
      </c>
      <c r="AY128">
        <v>29064.918084686658</v>
      </c>
      <c r="AZ128">
        <v>29946.077489130246</v>
      </c>
      <c r="BA128">
        <v>29508.381506061505</v>
      </c>
      <c r="BB128">
        <v>31736.628437092539</v>
      </c>
      <c r="BC128">
        <v>32546.753653123364</v>
      </c>
      <c r="BD128">
        <v>33557.128719643435</v>
      </c>
      <c r="BE128">
        <v>34244.31213931174</v>
      </c>
      <c r="BF128">
        <v>35324.497670477314</v>
      </c>
      <c r="BG128">
        <v>37902.400403757805</v>
      </c>
      <c r="BH128">
        <v>39575.454283003121</v>
      </c>
      <c r="BI128">
        <v>40957.418058714524</v>
      </c>
      <c r="BJ128">
        <v>43044.29176333706</v>
      </c>
      <c r="BK128">
        <v>42998.38824476592</v>
      </c>
      <c r="BL128">
        <v>45225.844543514548</v>
      </c>
      <c r="BM128">
        <v>46918.474822449272</v>
      </c>
    </row>
    <row r="129" spans="1:65" x14ac:dyDescent="0.3">
      <c r="A129" t="s">
        <v>340</v>
      </c>
      <c r="B129" s="1" t="s">
        <v>170</v>
      </c>
      <c r="C129" t="s">
        <v>274</v>
      </c>
      <c r="AZ129">
        <v>6545.4207256948184</v>
      </c>
      <c r="BA129">
        <v>6863.6913200623812</v>
      </c>
      <c r="BB129">
        <v>7230.9977188063285</v>
      </c>
      <c r="BC129">
        <v>7780.5944635573414</v>
      </c>
      <c r="BD129">
        <v>8039.207975871961</v>
      </c>
      <c r="BE129">
        <v>8383.3973110010575</v>
      </c>
      <c r="BF129">
        <v>8649.4494991236934</v>
      </c>
      <c r="BG129">
        <v>9357.1351357727999</v>
      </c>
      <c r="BH129">
        <v>10007.689234197567</v>
      </c>
      <c r="BI129">
        <v>10436.168845932314</v>
      </c>
      <c r="BJ129">
        <v>11012.109663424157</v>
      </c>
      <c r="BK129">
        <v>11796.153309996349</v>
      </c>
      <c r="BL129">
        <v>11292.862651362608</v>
      </c>
      <c r="BM129">
        <v>12720.983574559146</v>
      </c>
    </row>
    <row r="130" spans="1:65" x14ac:dyDescent="0.3">
      <c r="A130" t="s">
        <v>564</v>
      </c>
      <c r="B130" s="1" t="s">
        <v>398</v>
      </c>
      <c r="C130" t="s">
        <v>274</v>
      </c>
      <c r="AM130">
        <v>59865.104513022787</v>
      </c>
      <c r="AN130">
        <v>60540.286913873024</v>
      </c>
      <c r="AO130">
        <v>60030.069392897232</v>
      </c>
      <c r="AP130">
        <v>58775.159415693983</v>
      </c>
      <c r="AQ130">
        <v>54922.246507136741</v>
      </c>
      <c r="AR130">
        <v>56115.465650967279</v>
      </c>
      <c r="AS130">
        <v>55912.34642357417</v>
      </c>
      <c r="AT130">
        <v>57572.425797203039</v>
      </c>
      <c r="AU130">
        <v>68095.55364030342</v>
      </c>
      <c r="AV130">
        <v>75722.198557400785</v>
      </c>
      <c r="AW130">
        <v>83729.987162477672</v>
      </c>
      <c r="AX130">
        <v>88754.781248633808</v>
      </c>
      <c r="AY130">
        <v>91584.946011878448</v>
      </c>
      <c r="AZ130">
        <v>90182.42631481617</v>
      </c>
      <c r="BA130">
        <v>79404.406468487723</v>
      </c>
      <c r="BB130">
        <v>73974.078899804314</v>
      </c>
      <c r="BC130">
        <v>78178.22036583304</v>
      </c>
      <c r="BD130">
        <v>82680.405938208758</v>
      </c>
      <c r="BE130">
        <v>78058.380059134477</v>
      </c>
      <c r="BF130">
        <v>70082.462839064145</v>
      </c>
      <c r="BG130">
        <v>47230.660132903162</v>
      </c>
      <c r="BH130">
        <v>44685.497433870696</v>
      </c>
      <c r="BI130">
        <v>50855.552914528926</v>
      </c>
      <c r="BJ130">
        <v>52290.905897321318</v>
      </c>
      <c r="BK130">
        <v>52054.71258339729</v>
      </c>
      <c r="BL130">
        <v>47303.129852811093</v>
      </c>
    </row>
    <row r="131" spans="1:65" x14ac:dyDescent="0.3">
      <c r="A131" t="s">
        <v>363</v>
      </c>
      <c r="B131" s="1" t="s">
        <v>328</v>
      </c>
      <c r="C131" t="s">
        <v>274</v>
      </c>
      <c r="AH131">
        <v>2543.5289250252313</v>
      </c>
      <c r="AI131">
        <v>2381.3926588589038</v>
      </c>
      <c r="AJ131">
        <v>2074.5443892960893</v>
      </c>
      <c r="AK131">
        <v>1794.8888241281204</v>
      </c>
      <c r="AL131">
        <v>1465.5318493627801</v>
      </c>
      <c r="AM131">
        <v>1401.0512312638189</v>
      </c>
      <c r="AN131">
        <v>1505.3329321491906</v>
      </c>
      <c r="AO131">
        <v>1658.7525609184479</v>
      </c>
      <c r="AP131">
        <v>1686.9367461359338</v>
      </c>
      <c r="AQ131">
        <v>1747.0926189179015</v>
      </c>
      <c r="AR131">
        <v>1861.6216606439762</v>
      </c>
      <c r="AS131">
        <v>1985.9302188235231</v>
      </c>
      <c r="AT131">
        <v>1998.1071041755138</v>
      </c>
      <c r="AU131">
        <v>2158.0419830185901</v>
      </c>
      <c r="AV131">
        <v>2343.1579395972085</v>
      </c>
      <c r="AW131">
        <v>2385.3380143518857</v>
      </c>
      <c r="AX131">
        <v>2508.128873545339</v>
      </c>
      <c r="AY131">
        <v>2769.4333623471421</v>
      </c>
      <c r="AZ131">
        <v>3030.7529030364367</v>
      </c>
      <c r="BA131">
        <v>3100.5569755647425</v>
      </c>
      <c r="BB131">
        <v>3085.9901906521773</v>
      </c>
      <c r="BC131">
        <v>3297.3668373365344</v>
      </c>
      <c r="BD131">
        <v>3618.1497257653282</v>
      </c>
      <c r="BE131">
        <v>4042.893053004088</v>
      </c>
      <c r="BF131">
        <v>4281.8240739855646</v>
      </c>
      <c r="BG131">
        <v>4214.8295088618625</v>
      </c>
      <c r="BH131">
        <v>4681.1747328424835</v>
      </c>
      <c r="BI131">
        <v>5046.691535490947</v>
      </c>
      <c r="BJ131">
        <v>5255.7834728208691</v>
      </c>
      <c r="BK131">
        <v>5480.2939072558684</v>
      </c>
      <c r="BL131">
        <v>4985.0295552853113</v>
      </c>
      <c r="BM131">
        <v>5287.7906697661283</v>
      </c>
    </row>
    <row r="132" spans="1:65" x14ac:dyDescent="0.3">
      <c r="A132" t="s">
        <v>455</v>
      </c>
      <c r="B132" s="1" t="s">
        <v>189</v>
      </c>
      <c r="C132" t="s">
        <v>274</v>
      </c>
      <c r="AH132">
        <v>1024.6309704109501</v>
      </c>
      <c r="AI132">
        <v>1074.3281325052492</v>
      </c>
      <c r="AJ132">
        <v>1128.6884585126027</v>
      </c>
      <c r="AK132">
        <v>1192.0780327555135</v>
      </c>
      <c r="AL132">
        <v>1284.6474841902527</v>
      </c>
      <c r="AM132">
        <v>1371.7587363022592</v>
      </c>
      <c r="AN132">
        <v>1462.0661292363782</v>
      </c>
      <c r="AO132">
        <v>1558.2898232440803</v>
      </c>
      <c r="AP132">
        <v>1608.3230207415982</v>
      </c>
      <c r="AQ132">
        <v>1719.8207827267724</v>
      </c>
      <c r="AR132">
        <v>1829.88738517466</v>
      </c>
      <c r="AS132">
        <v>1947.3148908072856</v>
      </c>
      <c r="AT132">
        <v>2062.8144238319737</v>
      </c>
      <c r="AU132">
        <v>2197.782549279701</v>
      </c>
      <c r="AV132">
        <v>2363.9899392366419</v>
      </c>
      <c r="AW132">
        <v>2570.7871313203514</v>
      </c>
      <c r="AX132">
        <v>2832.0496858985152</v>
      </c>
      <c r="AY132">
        <v>3077.4970411525587</v>
      </c>
      <c r="AZ132">
        <v>3325.0803020020721</v>
      </c>
      <c r="BA132">
        <v>3537.7585675693704</v>
      </c>
      <c r="BB132">
        <v>3823.0443505793387</v>
      </c>
      <c r="BC132">
        <v>4150.8261344110415</v>
      </c>
      <c r="BD132">
        <v>4841.645315123099</v>
      </c>
      <c r="BE132">
        <v>5289.4780066676467</v>
      </c>
      <c r="BF132">
        <v>5873.7492967634498</v>
      </c>
      <c r="BG132">
        <v>6168.4813024019277</v>
      </c>
      <c r="BH132">
        <v>6843.5595830079583</v>
      </c>
      <c r="BI132">
        <v>7257.8121069874524</v>
      </c>
      <c r="BJ132">
        <v>7774.2229979858976</v>
      </c>
      <c r="BK132">
        <v>8219.5057633775541</v>
      </c>
      <c r="BL132">
        <v>8238.4945676447005</v>
      </c>
      <c r="BM132">
        <v>8674.0336948313634</v>
      </c>
    </row>
    <row r="133" spans="1:65" x14ac:dyDescent="0.3">
      <c r="A133" t="s">
        <v>321</v>
      </c>
      <c r="B133" s="1" t="s">
        <v>562</v>
      </c>
      <c r="C133" t="s">
        <v>274</v>
      </c>
      <c r="AH133">
        <v>2874.1433895752184</v>
      </c>
      <c r="AI133">
        <v>2968.5748207422725</v>
      </c>
      <c r="AJ133">
        <v>3032.7932525896772</v>
      </c>
      <c r="AK133">
        <v>3211.3954921087507</v>
      </c>
      <c r="AL133">
        <v>3398.7514594612458</v>
      </c>
      <c r="AM133">
        <v>3628.9951582495992</v>
      </c>
      <c r="AN133">
        <v>3850.7334723237645</v>
      </c>
      <c r="AO133">
        <v>4084.7627523103943</v>
      </c>
      <c r="AP133">
        <v>4195.7309294915667</v>
      </c>
      <c r="AQ133">
        <v>4405.0343628857272</v>
      </c>
      <c r="AR133">
        <v>4787.5517103068096</v>
      </c>
      <c r="AS133">
        <v>5111.6486700669802</v>
      </c>
      <c r="AT133">
        <v>5484.4877901308855</v>
      </c>
      <c r="AU133">
        <v>5964.1686982178935</v>
      </c>
      <c r="AV133">
        <v>6582.5857909275137</v>
      </c>
      <c r="AW133">
        <v>7290.0803335869123</v>
      </c>
      <c r="AX133">
        <v>8300.2595213087825</v>
      </c>
      <c r="AY133">
        <v>9336.1292942506279</v>
      </c>
      <c r="AZ133">
        <v>10277.437737903643</v>
      </c>
      <c r="BA133">
        <v>10664.556270513049</v>
      </c>
      <c r="BB133">
        <v>11598.478469393913</v>
      </c>
      <c r="BC133">
        <v>12665.536152984363</v>
      </c>
      <c r="BD133">
        <v>13505.137350294162</v>
      </c>
      <c r="BE133">
        <v>14234.813995064584</v>
      </c>
      <c r="BF133">
        <v>14716.992016138991</v>
      </c>
      <c r="BG133">
        <v>14735.730828934444</v>
      </c>
      <c r="BH133">
        <v>15196.206798151845</v>
      </c>
      <c r="BI133">
        <v>16029.550142550837</v>
      </c>
      <c r="BJ133">
        <v>17265.206503828551</v>
      </c>
      <c r="BK133">
        <v>18276.296531748034</v>
      </c>
      <c r="BL133">
        <v>18415.062822688014</v>
      </c>
      <c r="BM133">
        <v>20422.067293435604</v>
      </c>
    </row>
    <row r="134" spans="1:65" x14ac:dyDescent="0.3">
      <c r="A134" t="s">
        <v>480</v>
      </c>
      <c r="B134" s="1" t="s">
        <v>143</v>
      </c>
      <c r="C134" t="s">
        <v>274</v>
      </c>
      <c r="AH134">
        <v>6195.4816793604396</v>
      </c>
      <c r="AI134">
        <v>6517.7273955701658</v>
      </c>
      <c r="AJ134">
        <v>6745.4021432574791</v>
      </c>
      <c r="AK134">
        <v>6949.8131062330422</v>
      </c>
      <c r="AL134">
        <v>7322.4411713410082</v>
      </c>
      <c r="AM134">
        <v>7450.7435367322478</v>
      </c>
      <c r="AN134">
        <v>7738.7349065225026</v>
      </c>
      <c r="AO134">
        <v>8156.099946152025</v>
      </c>
      <c r="AP134">
        <v>8312.802373826753</v>
      </c>
      <c r="AQ134">
        <v>8311.3006135852884</v>
      </c>
      <c r="AR134">
        <v>8685.5799310708826</v>
      </c>
      <c r="AS134">
        <v>8820.6349663162946</v>
      </c>
      <c r="AT134">
        <v>8862.2900606078929</v>
      </c>
      <c r="AU134">
        <v>9098.0715972472408</v>
      </c>
      <c r="AV134">
        <v>9788.9648860572343</v>
      </c>
      <c r="AW134">
        <v>10410.347804460936</v>
      </c>
      <c r="AX134">
        <v>11291.11289235125</v>
      </c>
      <c r="AY134">
        <v>12092.75462135735</v>
      </c>
      <c r="AZ134">
        <v>12702.80644981494</v>
      </c>
      <c r="BA134">
        <v>12485.98969487073</v>
      </c>
      <c r="BB134">
        <v>13267.933557742082</v>
      </c>
      <c r="BC134">
        <v>14139.993056135487</v>
      </c>
      <c r="BD134">
        <v>14429.587143560004</v>
      </c>
      <c r="BE134">
        <v>14914.057172500268</v>
      </c>
      <c r="BF134">
        <v>15234.918260443503</v>
      </c>
      <c r="BG134">
        <v>15029.6917540953</v>
      </c>
      <c r="BH134">
        <v>15291.345219646664</v>
      </c>
      <c r="BI134">
        <v>15928.792543728423</v>
      </c>
      <c r="BJ134">
        <v>16406.129681185903</v>
      </c>
      <c r="BK134">
        <v>16600.609123595812</v>
      </c>
      <c r="BL134">
        <v>15685.235792530259</v>
      </c>
      <c r="BM134">
        <v>17262.193336151391</v>
      </c>
    </row>
    <row r="135" spans="1:65" x14ac:dyDescent="0.3">
      <c r="A135" t="s">
        <v>221</v>
      </c>
      <c r="B135" s="1" t="s">
        <v>410</v>
      </c>
      <c r="C135" t="s">
        <v>274</v>
      </c>
      <c r="AH135">
        <v>6084.3166004164032</v>
      </c>
      <c r="AI135">
        <v>6365.5485125462546</v>
      </c>
      <c r="AJ135">
        <v>6548.0799282173002</v>
      </c>
      <c r="AK135">
        <v>6744.6898278574827</v>
      </c>
      <c r="AL135">
        <v>7145.8715816129115</v>
      </c>
      <c r="AM135">
        <v>7229.9993298458458</v>
      </c>
      <c r="AN135">
        <v>7518.1934848522542</v>
      </c>
      <c r="AO135">
        <v>7907.4014632154158</v>
      </c>
      <c r="AP135">
        <v>8057.3586610298389</v>
      </c>
      <c r="AQ135">
        <v>8080.3819137077235</v>
      </c>
      <c r="AR135">
        <v>8442.7467701441419</v>
      </c>
      <c r="AS135">
        <v>8539.1252540641781</v>
      </c>
      <c r="AT135">
        <v>8628.0847505932306</v>
      </c>
      <c r="AU135">
        <v>8905.3057066080364</v>
      </c>
      <c r="AV135">
        <v>9510.6091960614212</v>
      </c>
      <c r="AW135">
        <v>10081.737360296958</v>
      </c>
      <c r="AX135">
        <v>10863.296377910041</v>
      </c>
      <c r="AY135">
        <v>11617.158834550244</v>
      </c>
      <c r="AZ135">
        <v>12242.439239269297</v>
      </c>
      <c r="BA135">
        <v>12056.870593290803</v>
      </c>
      <c r="BB135">
        <v>12871.384737356178</v>
      </c>
      <c r="BC135">
        <v>13712.476580257198</v>
      </c>
      <c r="BD135">
        <v>13970.069980656051</v>
      </c>
      <c r="BE135">
        <v>14436.47219234112</v>
      </c>
      <c r="BF135">
        <v>14741.977027221317</v>
      </c>
      <c r="BG135">
        <v>14508.7870487987</v>
      </c>
      <c r="BH135">
        <v>14717.446321412364</v>
      </c>
      <c r="BI135">
        <v>15311.130995810247</v>
      </c>
      <c r="BJ135">
        <v>15739.923837162227</v>
      </c>
      <c r="BK135">
        <v>15915.290553747205</v>
      </c>
      <c r="BL135">
        <v>15028.117605777103</v>
      </c>
      <c r="BM135">
        <v>16479.874853867659</v>
      </c>
    </row>
    <row r="136" spans="1:65" x14ac:dyDescent="0.3">
      <c r="A136" t="s">
        <v>116</v>
      </c>
      <c r="B136" s="1" t="s">
        <v>484</v>
      </c>
      <c r="C136" t="s">
        <v>274</v>
      </c>
      <c r="AH136">
        <v>6173.105247977187</v>
      </c>
      <c r="AI136">
        <v>6494.5421142728837</v>
      </c>
      <c r="AJ136">
        <v>6718.2181271063191</v>
      </c>
      <c r="AK136">
        <v>6916.6295693885995</v>
      </c>
      <c r="AL136">
        <v>7285.9739220899764</v>
      </c>
      <c r="AM136">
        <v>7406.3038623112716</v>
      </c>
      <c r="AN136">
        <v>7692.0189138465366</v>
      </c>
      <c r="AO136">
        <v>8104.5277321200492</v>
      </c>
      <c r="AP136">
        <v>8253.6318029917147</v>
      </c>
      <c r="AQ136">
        <v>8239.2991411000967</v>
      </c>
      <c r="AR136">
        <v>8607.6962474432585</v>
      </c>
      <c r="AS136">
        <v>8728.7553544919792</v>
      </c>
      <c r="AT136">
        <v>8765.6257917711409</v>
      </c>
      <c r="AU136">
        <v>9000.3683840993399</v>
      </c>
      <c r="AV136">
        <v>9677.353361055777</v>
      </c>
      <c r="AW136">
        <v>10302.323875711336</v>
      </c>
      <c r="AX136">
        <v>11187.826964861741</v>
      </c>
      <c r="AY136">
        <v>11993.135814130528</v>
      </c>
      <c r="AZ136">
        <v>12608.356033198203</v>
      </c>
      <c r="BA136">
        <v>12392.171334024584</v>
      </c>
      <c r="BB136">
        <v>13180.125845041179</v>
      </c>
      <c r="BC136">
        <v>14055.557487195505</v>
      </c>
      <c r="BD136">
        <v>14345.058356175508</v>
      </c>
      <c r="BE136">
        <v>14831.838295642765</v>
      </c>
      <c r="BF136">
        <v>15152.783240955785</v>
      </c>
      <c r="BG136">
        <v>14943.19347945654</v>
      </c>
      <c r="BH136">
        <v>15206.096085830744</v>
      </c>
      <c r="BI136">
        <v>15849.556606946433</v>
      </c>
      <c r="BJ136">
        <v>16328.848446625192</v>
      </c>
      <c r="BK136">
        <v>16516.143316462192</v>
      </c>
      <c r="BL136">
        <v>15607.832712936444</v>
      </c>
      <c r="BM136">
        <v>17171.700693654038</v>
      </c>
    </row>
    <row r="137" spans="1:65" x14ac:dyDescent="0.3">
      <c r="A137" t="s">
        <v>213</v>
      </c>
      <c r="B137" s="1" t="s">
        <v>364</v>
      </c>
      <c r="C137" t="s">
        <v>274</v>
      </c>
      <c r="AM137">
        <v>5514.665962819935</v>
      </c>
      <c r="AN137">
        <v>5807.3405891777156</v>
      </c>
      <c r="AO137">
        <v>6487.4660043320055</v>
      </c>
      <c r="AP137">
        <v>7068.1950718456064</v>
      </c>
      <c r="AQ137">
        <v>7405.8479751952173</v>
      </c>
      <c r="AR137">
        <v>8039.5063662046359</v>
      </c>
      <c r="AS137">
        <v>9044.5463924075575</v>
      </c>
      <c r="AT137">
        <v>10081.191863628083</v>
      </c>
      <c r="AU137">
        <v>11060.942719893414</v>
      </c>
      <c r="AV137">
        <v>12278.584836736591</v>
      </c>
      <c r="AW137">
        <v>13913.788300332406</v>
      </c>
      <c r="AX137">
        <v>15859.315388202454</v>
      </c>
      <c r="AY137">
        <v>18236.609206470326</v>
      </c>
      <c r="AZ137">
        <v>19573.155385567115</v>
      </c>
      <c r="BA137">
        <v>17023.754918356244</v>
      </c>
      <c r="BB137">
        <v>17706.894512358042</v>
      </c>
      <c r="BC137">
        <v>19248.419400172956</v>
      </c>
      <c r="BD137">
        <v>21290.459587899993</v>
      </c>
      <c r="BE137">
        <v>22639.068337584191</v>
      </c>
      <c r="BF137">
        <v>23815.800062311486</v>
      </c>
      <c r="BG137">
        <v>24972.786086993226</v>
      </c>
      <c r="BH137">
        <v>26721.72619969623</v>
      </c>
      <c r="BI137">
        <v>28673.563396266407</v>
      </c>
      <c r="BJ137">
        <v>30877.041926480713</v>
      </c>
      <c r="BK137">
        <v>31883.25911480323</v>
      </c>
      <c r="BL137">
        <v>31424.902210353353</v>
      </c>
      <c r="BM137">
        <v>34468.602109549764</v>
      </c>
    </row>
    <row r="138" spans="1:65" x14ac:dyDescent="0.3">
      <c r="A138" t="s">
        <v>218</v>
      </c>
      <c r="B138" s="1" t="s">
        <v>468</v>
      </c>
      <c r="C138" t="s">
        <v>274</v>
      </c>
      <c r="AH138">
        <v>920.80124152619305</v>
      </c>
      <c r="AI138">
        <v>946.07125245387829</v>
      </c>
      <c r="AJ138">
        <v>950.46073410531937</v>
      </c>
      <c r="AK138">
        <v>953.00484270062645</v>
      </c>
      <c r="AL138">
        <v>956.0606013103411</v>
      </c>
      <c r="AM138">
        <v>1006.806357413957</v>
      </c>
      <c r="AN138">
        <v>1056.3332477002018</v>
      </c>
      <c r="AO138">
        <v>1107.2387208081134</v>
      </c>
      <c r="AP138">
        <v>1136.0803666649269</v>
      </c>
      <c r="AQ138">
        <v>1171.8073867592007</v>
      </c>
      <c r="AR138">
        <v>1221.1285891364241</v>
      </c>
      <c r="AS138">
        <v>1284.1106820470056</v>
      </c>
      <c r="AT138">
        <v>1334.3704208317172</v>
      </c>
      <c r="AU138">
        <v>1397.91925734558</v>
      </c>
      <c r="AV138">
        <v>1491.8378705551004</v>
      </c>
      <c r="AW138">
        <v>1615.0604800748242</v>
      </c>
      <c r="AX138">
        <v>1741.446255903463</v>
      </c>
      <c r="AY138">
        <v>1877.9325519797435</v>
      </c>
      <c r="AZ138">
        <v>1992.8302601650744</v>
      </c>
      <c r="BA138">
        <v>2045.4566658444483</v>
      </c>
      <c r="BB138">
        <v>2151.3051087332992</v>
      </c>
      <c r="BC138">
        <v>2227.977796101211</v>
      </c>
      <c r="BD138">
        <v>2282.3643056002788</v>
      </c>
      <c r="BE138">
        <v>2397.8612835418094</v>
      </c>
      <c r="BF138">
        <v>2548.2950471919457</v>
      </c>
      <c r="BG138">
        <v>2601.2341623051038</v>
      </c>
      <c r="BH138">
        <v>2846.6554577801235</v>
      </c>
      <c r="BI138">
        <v>2965.0959849137571</v>
      </c>
      <c r="BJ138">
        <v>3113.8499482354864</v>
      </c>
      <c r="BK138">
        <v>3263.8953599352167</v>
      </c>
      <c r="BL138">
        <v>3263.0753644279275</v>
      </c>
      <c r="BM138">
        <v>3410.5023067498491</v>
      </c>
    </row>
    <row r="139" spans="1:65" x14ac:dyDescent="0.3">
      <c r="A139" t="s">
        <v>345</v>
      </c>
      <c r="B139" s="1" t="s">
        <v>205</v>
      </c>
      <c r="C139" t="s">
        <v>274</v>
      </c>
      <c r="AH139">
        <v>3835.0599594217729</v>
      </c>
      <c r="AI139">
        <v>5684.5596088410302</v>
      </c>
      <c r="AJ139">
        <v>6429.9775368557212</v>
      </c>
      <c r="AK139">
        <v>6909.2055290200478</v>
      </c>
      <c r="AL139">
        <v>7276.2778058391432</v>
      </c>
      <c r="AM139">
        <v>7627.731372243843</v>
      </c>
      <c r="AN139">
        <v>8447.0257172129113</v>
      </c>
      <c r="AO139">
        <v>8569.9748938061603</v>
      </c>
      <c r="AP139">
        <v>8898.7696430287924</v>
      </c>
      <c r="AQ139">
        <v>8846.8080210925054</v>
      </c>
      <c r="AR139">
        <v>8941.945777635754</v>
      </c>
      <c r="AS139">
        <v>9141.8566976702077</v>
      </c>
      <c r="AT139">
        <v>9163.1518516078995</v>
      </c>
      <c r="AU139">
        <v>9192.3730236970459</v>
      </c>
      <c r="AV139">
        <v>9670.7448972051116</v>
      </c>
      <c r="AW139">
        <v>9959.8640309698349</v>
      </c>
      <c r="AX139">
        <v>10292.656869467068</v>
      </c>
      <c r="AY139">
        <v>11536.638416416441</v>
      </c>
      <c r="AZ139">
        <v>12831.245996734449</v>
      </c>
      <c r="BA139">
        <v>14092.022716658968</v>
      </c>
      <c r="BB139">
        <v>14963.375059820297</v>
      </c>
      <c r="BC139">
        <v>14669.415818607227</v>
      </c>
      <c r="BD139">
        <v>14813.132126682898</v>
      </c>
      <c r="BE139">
        <v>14967.447663144952</v>
      </c>
      <c r="BF139">
        <v>15017.347056458964</v>
      </c>
      <c r="BG139">
        <v>15064.739307940397</v>
      </c>
      <c r="BH139">
        <v>15462.342751882088</v>
      </c>
      <c r="BI139">
        <v>15953.670422764693</v>
      </c>
      <c r="BJ139">
        <v>15933.400974912971</v>
      </c>
      <c r="BK139">
        <v>15105.059212397582</v>
      </c>
      <c r="BL139">
        <v>11376.793984607424</v>
      </c>
      <c r="BM139">
        <v>10691.215315790005</v>
      </c>
    </row>
    <row r="140" spans="1:65" x14ac:dyDescent="0.3">
      <c r="A140" t="s">
        <v>392</v>
      </c>
      <c r="B140" s="1" t="s">
        <v>201</v>
      </c>
      <c r="C140" t="s">
        <v>274</v>
      </c>
      <c r="AH140">
        <v>811.56355214207599</v>
      </c>
      <c r="AI140">
        <v>877.48777641464528</v>
      </c>
      <c r="AJ140">
        <v>938.50837960694764</v>
      </c>
      <c r="AK140">
        <v>972.67034484264946</v>
      </c>
      <c r="AL140">
        <v>1030.7386993862954</v>
      </c>
      <c r="AM140">
        <v>1065.6438656576624</v>
      </c>
      <c r="AN140">
        <v>1124.7453916880152</v>
      </c>
      <c r="AO140">
        <v>1166.1618108244497</v>
      </c>
      <c r="AP140">
        <v>1179.754861721832</v>
      </c>
      <c r="AQ140">
        <v>1188.8579822507193</v>
      </c>
      <c r="AR140">
        <v>1254.7889214773518</v>
      </c>
      <c r="AS140">
        <v>1326.8414969689641</v>
      </c>
      <c r="AT140">
        <v>1361.223704529287</v>
      </c>
      <c r="AU140">
        <v>1459.6355745178928</v>
      </c>
      <c r="AV140">
        <v>1533.6071757244965</v>
      </c>
      <c r="AW140">
        <v>1644.587721803113</v>
      </c>
      <c r="AX140">
        <v>1772.5366011928356</v>
      </c>
      <c r="AY140">
        <v>1899.5487575430748</v>
      </c>
      <c r="AZ140">
        <v>2042.676513005584</v>
      </c>
      <c r="BA140">
        <v>2026.8935308526075</v>
      </c>
      <c r="BB140">
        <v>2153.3910271096474</v>
      </c>
      <c r="BC140">
        <v>2290.128695406484</v>
      </c>
      <c r="BD140">
        <v>2308.9290347610226</v>
      </c>
      <c r="BE140">
        <v>2563.0683511720304</v>
      </c>
      <c r="BF140">
        <v>2804.1786669446115</v>
      </c>
      <c r="BG140">
        <v>3077.3978342709538</v>
      </c>
      <c r="BH140">
        <v>2990.2837029212214</v>
      </c>
      <c r="BI140">
        <v>2668.2914252624691</v>
      </c>
      <c r="BJ140">
        <v>2677.1233338916941</v>
      </c>
      <c r="BK140">
        <v>2768.2161359614574</v>
      </c>
      <c r="BL140">
        <v>2569.3377411847077</v>
      </c>
      <c r="BM140">
        <v>2682.2355280965157</v>
      </c>
    </row>
    <row r="141" spans="1:65" x14ac:dyDescent="0.3">
      <c r="A141" t="s">
        <v>192</v>
      </c>
      <c r="B141" s="1" t="s">
        <v>516</v>
      </c>
      <c r="C141" t="s">
        <v>274</v>
      </c>
      <c r="AR141">
        <v>992.27495272083115</v>
      </c>
      <c r="AS141">
        <v>1006.9712235825519</v>
      </c>
      <c r="AT141">
        <v>1036.310235399651</v>
      </c>
      <c r="AU141">
        <v>725.64654552802415</v>
      </c>
      <c r="AV141">
        <v>750.35731786616873</v>
      </c>
      <c r="AW141">
        <v>793.88071723891881</v>
      </c>
      <c r="AX141">
        <v>854.69975735659057</v>
      </c>
      <c r="AY141">
        <v>924.64310389742491</v>
      </c>
      <c r="AZ141">
        <v>968.86956437063054</v>
      </c>
      <c r="BA141">
        <v>986.7599354685251</v>
      </c>
      <c r="BB141">
        <v>1022.1685013870672</v>
      </c>
      <c r="BC141">
        <v>1093.5403199433961</v>
      </c>
      <c r="BD141">
        <v>1204.516555512047</v>
      </c>
      <c r="BE141">
        <v>1387.4216406936184</v>
      </c>
      <c r="BF141">
        <v>1417.8292861783461</v>
      </c>
      <c r="BG141">
        <v>1312.4627661300356</v>
      </c>
      <c r="BH141">
        <v>1429.7920822937674</v>
      </c>
      <c r="BI141">
        <v>1564.1976816401316</v>
      </c>
      <c r="BJ141">
        <v>1580.8546683754346</v>
      </c>
      <c r="BK141">
        <v>1531.7947445423504</v>
      </c>
      <c r="BL141">
        <v>1468.2452389174271</v>
      </c>
      <c r="BM141">
        <v>1552.8072116662556</v>
      </c>
    </row>
    <row r="142" spans="1:65" x14ac:dyDescent="0.3">
      <c r="A142" t="s">
        <v>438</v>
      </c>
      <c r="B142" s="1" t="s">
        <v>520</v>
      </c>
      <c r="C142" t="s">
        <v>274</v>
      </c>
      <c r="AQ142">
        <v>19549.657813176982</v>
      </c>
      <c r="AR142">
        <v>20411.019081498627</v>
      </c>
      <c r="AS142">
        <v>20181.441505550138</v>
      </c>
      <c r="AT142">
        <v>19977.033091614187</v>
      </c>
      <c r="AU142">
        <v>22656.439386107093</v>
      </c>
      <c r="AV142">
        <v>23921.197769883202</v>
      </c>
      <c r="AW142">
        <v>27178.987292167636</v>
      </c>
      <c r="AX142">
        <v>29391.549765344345</v>
      </c>
      <c r="AY142">
        <v>31594.618150056132</v>
      </c>
      <c r="AZ142">
        <v>31702.931279648612</v>
      </c>
      <c r="BA142">
        <v>30128.027468006654</v>
      </c>
      <c r="BB142">
        <v>31693.886447213827</v>
      </c>
      <c r="BC142">
        <v>15938.682377047156</v>
      </c>
      <c r="BD142">
        <v>27448.54425926636</v>
      </c>
      <c r="BE142">
        <v>22856.28427139714</v>
      </c>
      <c r="BF142">
        <v>19945.175943882266</v>
      </c>
      <c r="BG142">
        <v>21382.461930919464</v>
      </c>
      <c r="BH142">
        <v>21164.409701239249</v>
      </c>
      <c r="BI142">
        <v>23467.978436828507</v>
      </c>
      <c r="BJ142">
        <v>25556.85440059147</v>
      </c>
      <c r="BK142">
        <v>22764.478046839864</v>
      </c>
      <c r="BL142">
        <v>17286.368137347843</v>
      </c>
      <c r="BM142">
        <v>23356.604957775031</v>
      </c>
    </row>
    <row r="143" spans="1:65" x14ac:dyDescent="0.3">
      <c r="A143" t="s">
        <v>488</v>
      </c>
      <c r="B143" s="1" t="s">
        <v>276</v>
      </c>
      <c r="C143" t="s">
        <v>274</v>
      </c>
    </row>
    <row r="144" spans="1:65" x14ac:dyDescent="0.3">
      <c r="A144" t="s">
        <v>330</v>
      </c>
      <c r="B144" s="1" t="s">
        <v>88</v>
      </c>
      <c r="C144" t="s">
        <v>274</v>
      </c>
      <c r="AM144">
        <v>5927.3301780144084</v>
      </c>
      <c r="AN144">
        <v>6383.8030588803549</v>
      </c>
      <c r="AO144">
        <v>7069.5623242840384</v>
      </c>
      <c r="AP144">
        <v>7762.537908445669</v>
      </c>
      <c r="AQ144">
        <v>7820.7179716456767</v>
      </c>
      <c r="AR144">
        <v>8445.899213212937</v>
      </c>
      <c r="AS144">
        <v>9436.0541091621617</v>
      </c>
      <c r="AT144">
        <v>10480.721007790138</v>
      </c>
      <c r="AU144">
        <v>12067.674109510688</v>
      </c>
      <c r="AV144">
        <v>13030.360410956657</v>
      </c>
      <c r="AW144">
        <v>14510.53009453857</v>
      </c>
      <c r="AX144">
        <v>16483.85035827064</v>
      </c>
      <c r="AY144">
        <v>19094.640961398989</v>
      </c>
      <c r="AZ144">
        <v>20721.013196121137</v>
      </c>
      <c r="BA144">
        <v>18116.730264154739</v>
      </c>
      <c r="BB144">
        <v>20096.736096980501</v>
      </c>
      <c r="BC144">
        <v>22884.824951963124</v>
      </c>
      <c r="BD144">
        <v>24703.685820250172</v>
      </c>
      <c r="BE144">
        <v>26721.579671284431</v>
      </c>
      <c r="BF144">
        <v>28184.472330385801</v>
      </c>
      <c r="BG144">
        <v>28834.427680113477</v>
      </c>
      <c r="BH144">
        <v>30925.170849358947</v>
      </c>
      <c r="BI144">
        <v>33761.871239796012</v>
      </c>
      <c r="BJ144">
        <v>36376.189815246878</v>
      </c>
      <c r="BK144">
        <v>38540.781454233853</v>
      </c>
      <c r="BL144">
        <v>38880.545269382201</v>
      </c>
      <c r="BM144">
        <v>42665.322930541064</v>
      </c>
    </row>
    <row r="145" spans="1:65" x14ac:dyDescent="0.3">
      <c r="A145" t="s">
        <v>254</v>
      </c>
      <c r="B145" s="1" t="s">
        <v>238</v>
      </c>
      <c r="C145" t="s">
        <v>274</v>
      </c>
      <c r="AH145">
        <v>2527.5866541345113</v>
      </c>
      <c r="AI145">
        <v>2620.6148489280313</v>
      </c>
      <c r="AJ145">
        <v>2687.5638250137849</v>
      </c>
      <c r="AK145">
        <v>2779.339636856058</v>
      </c>
      <c r="AL145">
        <v>2875.318672399017</v>
      </c>
      <c r="AM145">
        <v>3009.0741776229265</v>
      </c>
      <c r="AN145">
        <v>3180.7811083483853</v>
      </c>
      <c r="AO145">
        <v>3339.8948810550282</v>
      </c>
      <c r="AP145">
        <v>3363.6599095161137</v>
      </c>
      <c r="AQ145">
        <v>3495.8408221949244</v>
      </c>
      <c r="AR145">
        <v>3731.3567039727563</v>
      </c>
      <c r="AS145">
        <v>3907.7087183716294</v>
      </c>
      <c r="AT145">
        <v>4099.7940872620084</v>
      </c>
      <c r="AU145">
        <v>4375.9232167227765</v>
      </c>
      <c r="AV145">
        <v>4772.5211009816594</v>
      </c>
      <c r="AW145">
        <v>5212.3157238753383</v>
      </c>
      <c r="AX145">
        <v>5780.5998736729398</v>
      </c>
      <c r="AY145">
        <v>6359.4499609329769</v>
      </c>
      <c r="AZ145">
        <v>6829.068721658944</v>
      </c>
      <c r="BA145">
        <v>7023.6971178959548</v>
      </c>
      <c r="BB145">
        <v>7556.3083496060181</v>
      </c>
      <c r="BC145">
        <v>8099.2244433437745</v>
      </c>
      <c r="BD145">
        <v>8549.4551400459404</v>
      </c>
      <c r="BE145">
        <v>8936.2122369547797</v>
      </c>
      <c r="BF145">
        <v>9196.3352794909242</v>
      </c>
      <c r="BG145">
        <v>9253.4233740863019</v>
      </c>
      <c r="BH145">
        <v>9570.3184821108644</v>
      </c>
      <c r="BI145">
        <v>10015.162618570273</v>
      </c>
      <c r="BJ145">
        <v>10632.366346196302</v>
      </c>
      <c r="BK145">
        <v>11079.960898147838</v>
      </c>
      <c r="BL145">
        <v>10894.57349143485</v>
      </c>
      <c r="BM145">
        <v>11959.083677797875</v>
      </c>
    </row>
    <row r="146" spans="1:65" x14ac:dyDescent="0.3">
      <c r="A146" t="s">
        <v>509</v>
      </c>
      <c r="B146" s="1" t="s">
        <v>51</v>
      </c>
      <c r="C146" t="s">
        <v>274</v>
      </c>
      <c r="AH146">
        <v>794.01007936455937</v>
      </c>
      <c r="AI146">
        <v>808.66369610865286</v>
      </c>
      <c r="AJ146">
        <v>802.44195583721194</v>
      </c>
      <c r="AK146">
        <v>814.14732313179172</v>
      </c>
      <c r="AL146">
        <v>812.9937639752128</v>
      </c>
      <c r="AM146">
        <v>846.99444913219395</v>
      </c>
      <c r="AN146">
        <v>885.64660678116547</v>
      </c>
      <c r="AO146">
        <v>936.93541086706739</v>
      </c>
      <c r="AP146">
        <v>953.20694635068196</v>
      </c>
      <c r="AQ146">
        <v>973.98314759854134</v>
      </c>
      <c r="AR146">
        <v>1002.914778958288</v>
      </c>
      <c r="AS146">
        <v>1051.3475450899093</v>
      </c>
      <c r="AT146">
        <v>1079.8503505807187</v>
      </c>
      <c r="AU146">
        <v>1123.8439080482087</v>
      </c>
      <c r="AV146">
        <v>1189.1487814910872</v>
      </c>
      <c r="AW146">
        <v>1271.3849781800143</v>
      </c>
      <c r="AX146">
        <v>1352.7124287257759</v>
      </c>
      <c r="AY146">
        <v>1438.9661751078352</v>
      </c>
      <c r="AZ146">
        <v>1508.0408535298222</v>
      </c>
      <c r="BA146">
        <v>1534.5520535766409</v>
      </c>
      <c r="BB146">
        <v>1619.9504246691652</v>
      </c>
      <c r="BC146">
        <v>1635.3965242502707</v>
      </c>
      <c r="BD146">
        <v>1559.8112431626955</v>
      </c>
      <c r="BE146">
        <v>1629.7599920240539</v>
      </c>
      <c r="BF146">
        <v>1750.2597236158228</v>
      </c>
      <c r="BG146">
        <v>1806.7788849289682</v>
      </c>
      <c r="BH146">
        <v>1910.1703622302937</v>
      </c>
      <c r="BI146">
        <v>1963.3971455088924</v>
      </c>
      <c r="BJ146">
        <v>2033.9484135963289</v>
      </c>
      <c r="BK146">
        <v>2103.5764745176984</v>
      </c>
      <c r="BL146">
        <v>2087.6561210692321</v>
      </c>
      <c r="BM146">
        <v>2197.5259924417442</v>
      </c>
    </row>
    <row r="147" spans="1:65" x14ac:dyDescent="0.3">
      <c r="A147" t="s">
        <v>289</v>
      </c>
      <c r="B147" s="1" t="s">
        <v>175</v>
      </c>
      <c r="C147" t="s">
        <v>274</v>
      </c>
      <c r="AH147">
        <v>2073.6075412551254</v>
      </c>
      <c r="AI147">
        <v>2151.2464464033965</v>
      </c>
      <c r="AJ147">
        <v>2217.7257103367861</v>
      </c>
      <c r="AK147">
        <v>2253.8440455546538</v>
      </c>
      <c r="AL147">
        <v>2308.7788876648738</v>
      </c>
      <c r="AM147">
        <v>2420.9241179720566</v>
      </c>
      <c r="AN147">
        <v>2561.8780047567011</v>
      </c>
      <c r="AO147">
        <v>2647.0757918957652</v>
      </c>
      <c r="AP147">
        <v>2661.2925242527845</v>
      </c>
      <c r="AQ147">
        <v>2769.5858832515714</v>
      </c>
      <c r="AR147">
        <v>2908.5024501763796</v>
      </c>
      <c r="AS147">
        <v>3044.6929564106358</v>
      </c>
      <c r="AT147">
        <v>3184.1177682020525</v>
      </c>
      <c r="AU147">
        <v>3398.3484650037853</v>
      </c>
      <c r="AV147">
        <v>3659.2765287513621</v>
      </c>
      <c r="AW147">
        <v>3941.2601464670779</v>
      </c>
      <c r="AX147">
        <v>4259.0810557114819</v>
      </c>
      <c r="AY147">
        <v>4604.0102883895015</v>
      </c>
      <c r="AZ147">
        <v>4803.9719930395268</v>
      </c>
      <c r="BA147">
        <v>4976.4087153082774</v>
      </c>
      <c r="BB147">
        <v>5285.2401866390965</v>
      </c>
      <c r="BC147">
        <v>5565.6798765229041</v>
      </c>
      <c r="BD147">
        <v>5856.6197888759589</v>
      </c>
      <c r="BE147">
        <v>6072.3759806001253</v>
      </c>
      <c r="BF147">
        <v>6235.5929208648713</v>
      </c>
      <c r="BG147">
        <v>6327.2172648513497</v>
      </c>
      <c r="BH147">
        <v>6629.4698330341662</v>
      </c>
      <c r="BI147">
        <v>6918.5947269076532</v>
      </c>
      <c r="BJ147">
        <v>7336.8698305868047</v>
      </c>
      <c r="BK147">
        <v>7650.7782755380786</v>
      </c>
      <c r="BL147">
        <v>7381.2615078286262</v>
      </c>
      <c r="BM147">
        <v>8032.5256750766412</v>
      </c>
    </row>
    <row r="148" spans="1:65" x14ac:dyDescent="0.3">
      <c r="A148" t="s">
        <v>233</v>
      </c>
      <c r="B148" s="1" t="s">
        <v>428</v>
      </c>
      <c r="C148" t="s">
        <v>274</v>
      </c>
      <c r="AH148">
        <v>29933.350120488016</v>
      </c>
      <c r="AI148">
        <v>33173.228508502572</v>
      </c>
      <c r="AJ148">
        <v>34090.761036515425</v>
      </c>
      <c r="AK148">
        <v>35879.911742745135</v>
      </c>
      <c r="AL148">
        <v>37531.673244510828</v>
      </c>
      <c r="AM148">
        <v>38325.315448422021</v>
      </c>
      <c r="AN148">
        <v>39710.393890391839</v>
      </c>
      <c r="AO148">
        <v>42485.593563736802</v>
      </c>
      <c r="AP148">
        <v>44267.452267396773</v>
      </c>
      <c r="AQ148">
        <v>49844.676962797588</v>
      </c>
      <c r="AR148">
        <v>55117.256479393785</v>
      </c>
      <c r="AS148">
        <v>56125.229448923579</v>
      </c>
      <c r="AT148">
        <v>58575.679271754409</v>
      </c>
      <c r="AU148">
        <v>60196.543506965514</v>
      </c>
      <c r="AV148">
        <v>64692.597067268245</v>
      </c>
      <c r="AW148">
        <v>68787.854749426595</v>
      </c>
      <c r="AX148">
        <v>78878.457748514396</v>
      </c>
      <c r="AY148">
        <v>85109.87944763829</v>
      </c>
      <c r="AZ148">
        <v>90970.721198014711</v>
      </c>
      <c r="BA148">
        <v>86875.853766796703</v>
      </c>
      <c r="BB148">
        <v>90361.783087755015</v>
      </c>
      <c r="BC148">
        <v>94475.030226502349</v>
      </c>
      <c r="BD148">
        <v>96636.426643956001</v>
      </c>
      <c r="BE148">
        <v>100925.01199224053</v>
      </c>
      <c r="BF148">
        <v>105296.28458823191</v>
      </c>
      <c r="BG148">
        <v>107859.68599930758</v>
      </c>
      <c r="BH148">
        <v>113365.17608226545</v>
      </c>
      <c r="BI148">
        <v>114985.84223598881</v>
      </c>
      <c r="BJ148">
        <v>116965.58611077446</v>
      </c>
      <c r="BK148">
        <v>117341.91506435387</v>
      </c>
      <c r="BL148">
        <v>117846.13649183013</v>
      </c>
      <c r="BM148">
        <v>134753.79768606418</v>
      </c>
    </row>
    <row r="149" spans="1:65" x14ac:dyDescent="0.3">
      <c r="A149" t="s">
        <v>459</v>
      </c>
      <c r="B149" s="1" t="s">
        <v>239</v>
      </c>
      <c r="C149" t="s">
        <v>274</v>
      </c>
      <c r="AH149">
        <v>27217.931269833716</v>
      </c>
      <c r="AI149">
        <v>28359.127878207502</v>
      </c>
      <c r="AJ149">
        <v>32075.215718605647</v>
      </c>
      <c r="AK149">
        <v>33802.644738488663</v>
      </c>
      <c r="AL149">
        <v>35267.608624583721</v>
      </c>
      <c r="AM149">
        <v>36449.962569828829</v>
      </c>
      <c r="AN149">
        <v>36223.365662252036</v>
      </c>
      <c r="AO149">
        <v>36014.819092878446</v>
      </c>
      <c r="AP149">
        <v>34053.926750141865</v>
      </c>
      <c r="AQ149">
        <v>33012.781011863044</v>
      </c>
      <c r="AR149">
        <v>34917.728142218017</v>
      </c>
      <c r="AS149">
        <v>35883.711714840349</v>
      </c>
      <c r="AT149">
        <v>38727.569812316899</v>
      </c>
      <c r="AU149">
        <v>43002.151029044282</v>
      </c>
      <c r="AV149">
        <v>54558.887432187657</v>
      </c>
      <c r="AW149">
        <v>59395.283570594416</v>
      </c>
      <c r="AX149">
        <v>67888.300464536049</v>
      </c>
      <c r="AY149">
        <v>78123.783178380385</v>
      </c>
      <c r="AZ149">
        <v>80608.260688430237</v>
      </c>
      <c r="BA149">
        <v>80415.365237510661</v>
      </c>
      <c r="BB149">
        <v>99592.052167275921</v>
      </c>
      <c r="BC149">
        <v>120804.82415349635</v>
      </c>
      <c r="BD149">
        <v>134012.01483716868</v>
      </c>
      <c r="BE149">
        <v>153563.91096035211</v>
      </c>
      <c r="BF149">
        <v>152856.34108529953</v>
      </c>
      <c r="BG149">
        <v>116298.72955162034</v>
      </c>
      <c r="BH149">
        <v>114893.01533139283</v>
      </c>
      <c r="BI149">
        <v>126144.10405812513</v>
      </c>
      <c r="BJ149">
        <v>135535.96246674581</v>
      </c>
      <c r="BK149">
        <v>132644.03425025209</v>
      </c>
      <c r="BL149">
        <v>60890.549055843105</v>
      </c>
      <c r="BM149">
        <v>73802.2338801031</v>
      </c>
    </row>
    <row r="150" spans="1:65" x14ac:dyDescent="0.3">
      <c r="A150" t="s">
        <v>331</v>
      </c>
      <c r="B150" s="1" t="s">
        <v>13</v>
      </c>
      <c r="C150" t="s">
        <v>274</v>
      </c>
      <c r="AH150">
        <v>1211.6436955175411</v>
      </c>
      <c r="AI150">
        <v>1139.8031420119003</v>
      </c>
      <c r="AJ150">
        <v>1145.1662781881521</v>
      </c>
      <c r="AK150">
        <v>1161.5995211620009</v>
      </c>
      <c r="AL150">
        <v>1150.4115659465097</v>
      </c>
      <c r="AM150">
        <v>1158.0152965838647</v>
      </c>
      <c r="AN150">
        <v>1167.5973976598523</v>
      </c>
      <c r="AO150">
        <v>1193.3884189955802</v>
      </c>
      <c r="AP150">
        <v>1215.0582033961159</v>
      </c>
      <c r="AQ150">
        <v>1250.0937148425151</v>
      </c>
      <c r="AR150">
        <v>1294.3753836948574</v>
      </c>
      <c r="AS150">
        <v>1360.0636895191299</v>
      </c>
      <c r="AT150">
        <v>1173.4889012961983</v>
      </c>
      <c r="AU150">
        <v>1274.6587584550423</v>
      </c>
      <c r="AV150">
        <v>1337.1451164910125</v>
      </c>
      <c r="AW150">
        <v>1402.6123102759848</v>
      </c>
      <c r="AX150">
        <v>1480.0747765893811</v>
      </c>
      <c r="AY150">
        <v>1561.1325896017188</v>
      </c>
      <c r="AZ150">
        <v>1650.0770967341166</v>
      </c>
      <c r="BA150">
        <v>1550.1880574036707</v>
      </c>
      <c r="BB150">
        <v>1535.059379273591</v>
      </c>
      <c r="BC150">
        <v>1548.3274159776161</v>
      </c>
      <c r="BD150">
        <v>1530.934089618406</v>
      </c>
      <c r="BE150">
        <v>1535.4884347688007</v>
      </c>
      <c r="BF150">
        <v>1555.8224804301988</v>
      </c>
      <c r="BG150">
        <v>1546.8372202746364</v>
      </c>
      <c r="BH150">
        <v>1606.6674053858549</v>
      </c>
      <c r="BI150">
        <v>1584.4245185921968</v>
      </c>
      <c r="BJ150">
        <v>1630.0881394030334</v>
      </c>
      <c r="BK150">
        <v>1686.8420638057892</v>
      </c>
      <c r="BL150">
        <v>1543.9529380182948</v>
      </c>
      <c r="BM150">
        <v>1635.4180120780973</v>
      </c>
    </row>
    <row r="151" spans="1:65" x14ac:dyDescent="0.3">
      <c r="A151" t="s">
        <v>426</v>
      </c>
      <c r="B151" s="1" t="s">
        <v>191</v>
      </c>
      <c r="C151" t="s">
        <v>274</v>
      </c>
      <c r="AH151">
        <v>664.97535560067342</v>
      </c>
      <c r="AI151">
        <v>732.23063172584511</v>
      </c>
      <c r="AJ151">
        <v>687.86538663622139</v>
      </c>
      <c r="AK151">
        <v>770.47935943679465</v>
      </c>
      <c r="AL151">
        <v>703.78623056637048</v>
      </c>
      <c r="AM151">
        <v>830.33659849537253</v>
      </c>
      <c r="AN151">
        <v>891.25710525773286</v>
      </c>
      <c r="AO151">
        <v>918.81327438916799</v>
      </c>
      <c r="AP151">
        <v>939.05231512982971</v>
      </c>
      <c r="AQ151">
        <v>953.95721471845991</v>
      </c>
      <c r="AR151">
        <v>964.775552713715</v>
      </c>
      <c r="AS151">
        <v>914.20617809083205</v>
      </c>
      <c r="AT151">
        <v>921.53332568959479</v>
      </c>
      <c r="AU151">
        <v>969.62054274741547</v>
      </c>
      <c r="AV151">
        <v>1023.8805068449245</v>
      </c>
      <c r="AW151">
        <v>1062.5112557201699</v>
      </c>
      <c r="AX151">
        <v>1116.0370192013629</v>
      </c>
      <c r="AY151">
        <v>1221.5724028331865</v>
      </c>
      <c r="AZ151">
        <v>1302.4260022730027</v>
      </c>
      <c r="BA151">
        <v>1379.7087332665969</v>
      </c>
      <c r="BB151">
        <v>1450.042906045092</v>
      </c>
      <c r="BC151">
        <v>1508.1921321854441</v>
      </c>
      <c r="BD151">
        <v>1467.1381810444054</v>
      </c>
      <c r="BE151">
        <v>1572.8334715827145</v>
      </c>
      <c r="BF151">
        <v>1530.930753558559</v>
      </c>
      <c r="BG151">
        <v>1445.7351122681102</v>
      </c>
      <c r="BH151">
        <v>1454.3589410421262</v>
      </c>
      <c r="BI151">
        <v>1472.1468684770193</v>
      </c>
      <c r="BJ151">
        <v>1532.4893124326295</v>
      </c>
      <c r="BK151">
        <v>1602.0155902243607</v>
      </c>
      <c r="BL151">
        <v>1591.4755910704673</v>
      </c>
      <c r="BM151">
        <v>1658.3344179254284</v>
      </c>
    </row>
    <row r="152" spans="1:65" x14ac:dyDescent="0.3">
      <c r="A152" t="s">
        <v>349</v>
      </c>
      <c r="B152" s="1" t="s">
        <v>467</v>
      </c>
      <c r="C152" t="s">
        <v>274</v>
      </c>
      <c r="AH152">
        <v>6810.895411671313</v>
      </c>
      <c r="AI152">
        <v>7509.213298449482</v>
      </c>
      <c r="AJ152">
        <v>8150.3124827299653</v>
      </c>
      <c r="AK152">
        <v>8942.1573506142558</v>
      </c>
      <c r="AL152">
        <v>9728.505292058866</v>
      </c>
      <c r="AM152">
        <v>10637.172118823228</v>
      </c>
      <c r="AN152">
        <v>11614.942442276475</v>
      </c>
      <c r="AO152">
        <v>12359.83444834731</v>
      </c>
      <c r="AP152">
        <v>11290.149888114274</v>
      </c>
      <c r="AQ152">
        <v>11858.829968052343</v>
      </c>
      <c r="AR152">
        <v>12898.503324470707</v>
      </c>
      <c r="AS152">
        <v>12969.482290191549</v>
      </c>
      <c r="AT152">
        <v>13595.398679321881</v>
      </c>
      <c r="AU152">
        <v>14375.000057516803</v>
      </c>
      <c r="AV152">
        <v>15454.435902449908</v>
      </c>
      <c r="AW152">
        <v>16462.220943372984</v>
      </c>
      <c r="AX152">
        <v>17568.260944904869</v>
      </c>
      <c r="AY152">
        <v>18807.430542479855</v>
      </c>
      <c r="AZ152">
        <v>19713.876758666676</v>
      </c>
      <c r="BA152">
        <v>19188.364982104984</v>
      </c>
      <c r="BB152">
        <v>20511.005744600196</v>
      </c>
      <c r="BC152">
        <v>21704.744272768519</v>
      </c>
      <c r="BD152">
        <v>22985.801656237425</v>
      </c>
      <c r="BE152">
        <v>23477.991166381275</v>
      </c>
      <c r="BF152">
        <v>24607.66873376186</v>
      </c>
      <c r="BG152">
        <v>24801.88843201513</v>
      </c>
      <c r="BH152">
        <v>25546.129518165289</v>
      </c>
      <c r="BI152">
        <v>26661.507416033313</v>
      </c>
      <c r="BJ152">
        <v>28236.207189556801</v>
      </c>
      <c r="BK152">
        <v>29620.978655087605</v>
      </c>
      <c r="BL152">
        <v>27921.410953386749</v>
      </c>
      <c r="BM152">
        <v>29617.296756602591</v>
      </c>
    </row>
    <row r="153" spans="1:65" x14ac:dyDescent="0.3">
      <c r="A153" t="s">
        <v>178</v>
      </c>
      <c r="B153" s="1" t="s">
        <v>73</v>
      </c>
      <c r="C153" t="s">
        <v>274</v>
      </c>
      <c r="AM153">
        <v>6171.5688617228516</v>
      </c>
      <c r="AN153">
        <v>6646.7928714779691</v>
      </c>
      <c r="AO153">
        <v>7199.8347471279594</v>
      </c>
      <c r="AP153">
        <v>7692.1734889897052</v>
      </c>
      <c r="AQ153">
        <v>8128.577969106278</v>
      </c>
      <c r="AR153">
        <v>8450.9393193274154</v>
      </c>
      <c r="AS153">
        <v>8100.1334606744977</v>
      </c>
      <c r="AT153">
        <v>8588.0548403834437</v>
      </c>
      <c r="AU153">
        <v>9682.0989803035191</v>
      </c>
      <c r="AV153">
        <v>10251.16042821484</v>
      </c>
      <c r="AW153">
        <v>8944.8942445704524</v>
      </c>
      <c r="AX153">
        <v>11348.626404865199</v>
      </c>
      <c r="AY153">
        <v>12266.623397568597</v>
      </c>
      <c r="AZ153">
        <v>13357.904078378389</v>
      </c>
      <c r="BA153">
        <v>12120.807544784922</v>
      </c>
      <c r="BB153">
        <v>12713.736764455925</v>
      </c>
      <c r="BC153">
        <v>13542.998674171289</v>
      </c>
      <c r="BD153">
        <v>13690.735199116551</v>
      </c>
      <c r="BE153">
        <v>14774.185635389806</v>
      </c>
      <c r="BF153">
        <v>15993.058687935696</v>
      </c>
      <c r="BG153">
        <v>16768.734178776478</v>
      </c>
      <c r="BH153">
        <v>17411.347251663919</v>
      </c>
      <c r="BI153">
        <v>18057.910923331328</v>
      </c>
      <c r="BJ153">
        <v>19242.831725396802</v>
      </c>
      <c r="BK153">
        <v>20333.924151887204</v>
      </c>
      <c r="BL153">
        <v>13442.386147274148</v>
      </c>
      <c r="BM153">
        <v>18232.244726034456</v>
      </c>
    </row>
    <row r="154" spans="1:65" x14ac:dyDescent="0.3">
      <c r="A154" t="s">
        <v>277</v>
      </c>
      <c r="B154" s="1" t="s">
        <v>485</v>
      </c>
      <c r="C154" t="s">
        <v>274</v>
      </c>
      <c r="AH154">
        <v>803.33946131160394</v>
      </c>
      <c r="AI154">
        <v>908.10353068240954</v>
      </c>
      <c r="AJ154">
        <v>877.08626947292214</v>
      </c>
      <c r="AK154">
        <v>902.21465710325083</v>
      </c>
      <c r="AL154">
        <v>930.93447868676651</v>
      </c>
      <c r="AM154">
        <v>934.11563090998413</v>
      </c>
      <c r="AN154">
        <v>992.25801868528106</v>
      </c>
      <c r="AO154">
        <v>1031.1944568108834</v>
      </c>
      <c r="AP154">
        <v>1092.9362121585498</v>
      </c>
      <c r="AQ154">
        <v>1140.4416861599911</v>
      </c>
      <c r="AR154">
        <v>1133.2518110548685</v>
      </c>
      <c r="AS154">
        <v>1298.3930794492644</v>
      </c>
      <c r="AT154">
        <v>1319.1787536387733</v>
      </c>
      <c r="AU154">
        <v>1423.0737960154459</v>
      </c>
      <c r="AV154">
        <v>1437.7112806067321</v>
      </c>
      <c r="AW154">
        <v>1529.4375468004519</v>
      </c>
      <c r="AX154">
        <v>1596.6607121867876</v>
      </c>
      <c r="AY154">
        <v>1641.396286175964</v>
      </c>
      <c r="AZ154">
        <v>1695.33625022211</v>
      </c>
      <c r="BA154">
        <v>1730.8330434292272</v>
      </c>
      <c r="BB154">
        <v>1787.3575858343952</v>
      </c>
      <c r="BC154">
        <v>1826.6475569919071</v>
      </c>
      <c r="BD154">
        <v>1763.8402510034646</v>
      </c>
      <c r="BE154">
        <v>1812.9662201679844</v>
      </c>
      <c r="BF154">
        <v>1915.3044715320768</v>
      </c>
      <c r="BG154">
        <v>2032.6558718800804</v>
      </c>
      <c r="BH154">
        <v>2189.0066217115609</v>
      </c>
      <c r="BI154">
        <v>2246.797420844845</v>
      </c>
      <c r="BJ154">
        <v>2338.2603122640335</v>
      </c>
      <c r="BK154">
        <v>2419.6886887306691</v>
      </c>
      <c r="BL154">
        <v>2347.7966744096789</v>
      </c>
      <c r="BM154">
        <v>2447.3242827369972</v>
      </c>
    </row>
    <row r="155" spans="1:65" x14ac:dyDescent="0.3">
      <c r="A155" t="s">
        <v>314</v>
      </c>
      <c r="B155" s="1" t="s">
        <v>91</v>
      </c>
      <c r="C155" t="s">
        <v>274</v>
      </c>
      <c r="AH155">
        <v>9019.4047240057462</v>
      </c>
      <c r="AI155">
        <v>9644.3427799365745</v>
      </c>
      <c r="AJ155">
        <v>10220.860037607183</v>
      </c>
      <c r="AK155">
        <v>10823.315679426389</v>
      </c>
      <c r="AL155">
        <v>11570.415725490893</v>
      </c>
      <c r="AM155">
        <v>12475.004377017613</v>
      </c>
      <c r="AN155">
        <v>13076.118834418607</v>
      </c>
      <c r="AO155">
        <v>13820.167170354503</v>
      </c>
      <c r="AP155">
        <v>14470.547947248333</v>
      </c>
      <c r="AQ155">
        <v>15110.494341122436</v>
      </c>
      <c r="AR155">
        <v>18355.496789414061</v>
      </c>
      <c r="AS155">
        <v>18510.598452045964</v>
      </c>
      <c r="AT155">
        <v>19599.941432987296</v>
      </c>
      <c r="AU155">
        <v>20929.395491741598</v>
      </c>
      <c r="AV155">
        <v>21545.425192310544</v>
      </c>
      <c r="AW155">
        <v>22306.6228714756</v>
      </c>
      <c r="AX155">
        <v>23320.959843182238</v>
      </c>
      <c r="AY155">
        <v>25059.137714687444</v>
      </c>
      <c r="AZ155">
        <v>26523.532692472872</v>
      </c>
      <c r="BA155">
        <v>26649.60413137505</v>
      </c>
      <c r="BB155">
        <v>28722.702185624203</v>
      </c>
      <c r="BC155">
        <v>28973.270857789412</v>
      </c>
      <c r="BD155">
        <v>30243.841314014102</v>
      </c>
      <c r="BE155">
        <v>32295.847340022068</v>
      </c>
      <c r="BF155">
        <v>34344.021787977726</v>
      </c>
      <c r="BG155">
        <v>37455.204874469993</v>
      </c>
      <c r="BH155">
        <v>39705.898721141231</v>
      </c>
      <c r="BI155">
        <v>43559.316179656889</v>
      </c>
      <c r="BJ155">
        <v>45568.723207274466</v>
      </c>
      <c r="BK155">
        <v>47407.880786759531</v>
      </c>
      <c r="BL155">
        <v>43243.172648436412</v>
      </c>
      <c r="BM155">
        <v>47714.452168633281</v>
      </c>
    </row>
    <row r="156" spans="1:65" x14ac:dyDescent="0.3">
      <c r="A156" t="s">
        <v>555</v>
      </c>
      <c r="B156" s="1" t="s">
        <v>503</v>
      </c>
      <c r="C156" t="s">
        <v>274</v>
      </c>
      <c r="AH156">
        <v>1949.8550081823416</v>
      </c>
      <c r="AI156">
        <v>1970.129987170973</v>
      </c>
      <c r="AJ156">
        <v>2122.1334570992972</v>
      </c>
      <c r="AK156">
        <v>2275.8335617159473</v>
      </c>
      <c r="AL156">
        <v>2442.1376503361357</v>
      </c>
      <c r="AM156">
        <v>2685.2972628869616</v>
      </c>
      <c r="AN156">
        <v>2449.3840682704717</v>
      </c>
      <c r="AO156">
        <v>2334.2545883985281</v>
      </c>
      <c r="AP156">
        <v>2345.6951732292473</v>
      </c>
      <c r="AQ156">
        <v>2346.0062678177173</v>
      </c>
      <c r="AR156">
        <v>2415.5447480828898</v>
      </c>
      <c r="AS156">
        <v>2604.8485668285907</v>
      </c>
      <c r="AT156">
        <v>2694.2710145146361</v>
      </c>
      <c r="AU156">
        <v>2647.5883892313841</v>
      </c>
      <c r="AV156">
        <v>2693.5349577590232</v>
      </c>
      <c r="AW156">
        <v>2803.1899220858372</v>
      </c>
      <c r="AX156">
        <v>2853.3142591307865</v>
      </c>
      <c r="AY156">
        <v>3009.9235043875474</v>
      </c>
      <c r="AZ156">
        <v>2871.9343965309286</v>
      </c>
      <c r="BA156">
        <v>2977.6675085424481</v>
      </c>
      <c r="BB156">
        <v>3208.363776512615</v>
      </c>
      <c r="BC156">
        <v>3245.5846641768899</v>
      </c>
      <c r="BD156">
        <v>3219.7011728287698</v>
      </c>
      <c r="BE156">
        <v>3394.4807205239508</v>
      </c>
      <c r="BF156">
        <v>3410.1174320495452</v>
      </c>
      <c r="BG156">
        <v>3483.9227119745938</v>
      </c>
      <c r="BH156">
        <v>3547.8206843917883</v>
      </c>
      <c r="BI156">
        <v>3711.446090372845</v>
      </c>
      <c r="BJ156">
        <v>3911.7672897496077</v>
      </c>
      <c r="BK156">
        <v>4218.9366393711243</v>
      </c>
      <c r="BL156">
        <v>4147.0972451872603</v>
      </c>
      <c r="BM156">
        <v>4181.4872280011095</v>
      </c>
    </row>
    <row r="157" spans="1:65" x14ac:dyDescent="0.3">
      <c r="A157" t="s">
        <v>43</v>
      </c>
      <c r="B157" s="1" t="s">
        <v>324</v>
      </c>
      <c r="C157" t="s">
        <v>274</v>
      </c>
      <c r="AH157">
        <v>2636.1170653106656</v>
      </c>
      <c r="AI157">
        <v>2702.8254560555524</v>
      </c>
      <c r="AJ157">
        <v>2744.2923331648199</v>
      </c>
      <c r="AK157">
        <v>2898.7355431311821</v>
      </c>
      <c r="AL157">
        <v>2797.512396351085</v>
      </c>
      <c r="AM157">
        <v>3057.8628585946717</v>
      </c>
      <c r="AN157">
        <v>3212.7378347249278</v>
      </c>
      <c r="AO157">
        <v>3057.7760200780231</v>
      </c>
      <c r="AP157">
        <v>3098.3237994733258</v>
      </c>
      <c r="AQ157">
        <v>3174.2742606720003</v>
      </c>
      <c r="AR157">
        <v>3037.6150448416147</v>
      </c>
      <c r="AS157">
        <v>2998.9113251932376</v>
      </c>
      <c r="AT157">
        <v>3003.5973361006295</v>
      </c>
      <c r="AU157">
        <v>3184.464133672293</v>
      </c>
      <c r="AV157">
        <v>3329.0514804342347</v>
      </c>
      <c r="AW157">
        <v>3622.8533473332013</v>
      </c>
      <c r="AX157">
        <v>4294.7586447174817</v>
      </c>
      <c r="AY157">
        <v>4201.6264035442809</v>
      </c>
      <c r="AZ157">
        <v>4146.6762775281732</v>
      </c>
      <c r="BA157">
        <v>4057.7201586401829</v>
      </c>
      <c r="BB157">
        <v>4092.5273956072101</v>
      </c>
      <c r="BC157">
        <v>4225.5712615652774</v>
      </c>
      <c r="BD157">
        <v>4262.0636970186761</v>
      </c>
      <c r="BE157">
        <v>4481.2518423715401</v>
      </c>
      <c r="BF157">
        <v>4295.0514887793515</v>
      </c>
      <c r="BG157">
        <v>4200.1525632670118</v>
      </c>
      <c r="BH157">
        <v>4700.1062623827347</v>
      </c>
      <c r="BI157">
        <v>5108.5491322043817</v>
      </c>
      <c r="BJ157">
        <v>5317.4642936396867</v>
      </c>
      <c r="BK157">
        <v>5569.5391631675902</v>
      </c>
      <c r="BL157">
        <v>5389.6464884458364</v>
      </c>
      <c r="BM157">
        <v>5591.8347398642591</v>
      </c>
    </row>
    <row r="158" spans="1:65" x14ac:dyDescent="0.3">
      <c r="A158" t="s">
        <v>37</v>
      </c>
      <c r="B158" s="1" t="s">
        <v>332</v>
      </c>
      <c r="C158" t="s">
        <v>274</v>
      </c>
      <c r="AH158">
        <v>4941.0829125594619</v>
      </c>
      <c r="AI158">
        <v>5277.4720924856074</v>
      </c>
      <c r="AJ158">
        <v>5674.1292742860423</v>
      </c>
      <c r="AK158">
        <v>6031.8873580201634</v>
      </c>
      <c r="AL158">
        <v>6326.3133989353801</v>
      </c>
      <c r="AM158">
        <v>6678.2374945269521</v>
      </c>
      <c r="AN158">
        <v>7107.4504866917678</v>
      </c>
      <c r="AO158">
        <v>7546.1399436800966</v>
      </c>
      <c r="AP158">
        <v>8009.7677875246627</v>
      </c>
      <c r="AQ158">
        <v>8229.436411362929</v>
      </c>
      <c r="AR158">
        <v>9017.1688121689513</v>
      </c>
      <c r="AS158">
        <v>9453.9885064861592</v>
      </c>
      <c r="AT158">
        <v>9688.8874099591958</v>
      </c>
      <c r="AU158">
        <v>10390.085800471436</v>
      </c>
      <c r="AV158">
        <v>11061.383505574742</v>
      </c>
      <c r="AW158">
        <v>11542.48979574057</v>
      </c>
      <c r="AX158">
        <v>12419.516311840718</v>
      </c>
      <c r="AY158">
        <v>13424.355964713084</v>
      </c>
      <c r="AZ158">
        <v>14366.812086555168</v>
      </c>
      <c r="BA158">
        <v>14898.606426242215</v>
      </c>
      <c r="BB158">
        <v>15700.243056909054</v>
      </c>
      <c r="BC158">
        <v>16653.243804078851</v>
      </c>
      <c r="BD158">
        <v>16963.511241404864</v>
      </c>
      <c r="BE158">
        <v>17866.306817377903</v>
      </c>
      <c r="BF158">
        <v>18488.046791172579</v>
      </c>
      <c r="BG158">
        <v>19229.835488721106</v>
      </c>
      <c r="BH158">
        <v>20701.218972036433</v>
      </c>
      <c r="BI158">
        <v>21415.116109621118</v>
      </c>
      <c r="BJ158">
        <v>22738.692955943341</v>
      </c>
      <c r="BK158">
        <v>23834.965001621676</v>
      </c>
      <c r="BL158">
        <v>20528.833649978606</v>
      </c>
      <c r="BM158">
        <v>22240.134956184786</v>
      </c>
    </row>
    <row r="159" spans="1:65" x14ac:dyDescent="0.3">
      <c r="A159" t="s">
        <v>190</v>
      </c>
      <c r="B159" s="1" t="s">
        <v>241</v>
      </c>
      <c r="C159" t="s">
        <v>274</v>
      </c>
      <c r="AH159">
        <v>8084.5007412053155</v>
      </c>
      <c r="AI159">
        <v>8562.7211724763602</v>
      </c>
      <c r="AJ159">
        <v>8938.9941611153736</v>
      </c>
      <c r="AK159">
        <v>8558.5481799674344</v>
      </c>
      <c r="AL159">
        <v>9017.4512532281387</v>
      </c>
      <c r="AM159">
        <v>8485.506974340944</v>
      </c>
      <c r="AN159">
        <v>9079.1768953836472</v>
      </c>
      <c r="AO159">
        <v>9715.4024281218008</v>
      </c>
      <c r="AP159">
        <v>10176.635421988438</v>
      </c>
      <c r="AQ159">
        <v>10448.824367612529</v>
      </c>
      <c r="AR159">
        <v>11089.489994986418</v>
      </c>
      <c r="AS159">
        <v>11136.021911970851</v>
      </c>
      <c r="AT159">
        <v>11187.4769618308</v>
      </c>
      <c r="AU159">
        <v>11488.295628287282</v>
      </c>
      <c r="AV159">
        <v>12090.99120690563</v>
      </c>
      <c r="AW159">
        <v>12657.637672180785</v>
      </c>
      <c r="AX159">
        <v>13812.901395923427</v>
      </c>
      <c r="AY159">
        <v>14297.221385256906</v>
      </c>
      <c r="AZ159">
        <v>14924.821614050206</v>
      </c>
      <c r="BA159">
        <v>14547.644583077788</v>
      </c>
      <c r="BB159">
        <v>15255.019052785045</v>
      </c>
      <c r="BC159">
        <v>16520.259222491535</v>
      </c>
      <c r="BD159">
        <v>17162.927370683818</v>
      </c>
      <c r="BE159">
        <v>17373.89745672575</v>
      </c>
      <c r="BF159">
        <v>18056.789806147593</v>
      </c>
      <c r="BG159">
        <v>18301.500469046878</v>
      </c>
      <c r="BH159">
        <v>19323.665868989563</v>
      </c>
      <c r="BI159">
        <v>19721.260975924077</v>
      </c>
      <c r="BJ159">
        <v>20096.1566534339</v>
      </c>
      <c r="BK159">
        <v>19862.563197621774</v>
      </c>
      <c r="BL159">
        <v>18670.810403011219</v>
      </c>
      <c r="BM159">
        <v>20036.455388427457</v>
      </c>
    </row>
    <row r="160" spans="1:65" x14ac:dyDescent="0.3">
      <c r="A160" t="s">
        <v>299</v>
      </c>
      <c r="B160" s="1" t="s">
        <v>220</v>
      </c>
      <c r="C160" t="s">
        <v>274</v>
      </c>
      <c r="AH160">
        <v>1768.8092620744644</v>
      </c>
      <c r="AI160">
        <v>1915.2234902733262</v>
      </c>
      <c r="AJ160">
        <v>1984.9930955845998</v>
      </c>
      <c r="AK160">
        <v>2144.2746052965349</v>
      </c>
      <c r="AL160">
        <v>2134.6178707329173</v>
      </c>
      <c r="AM160">
        <v>2299.609561462682</v>
      </c>
      <c r="AN160">
        <v>2250.9491890885884</v>
      </c>
      <c r="AO160">
        <v>2147.771614927181</v>
      </c>
      <c r="AP160">
        <v>2239.3692237745304</v>
      </c>
      <c r="AQ160">
        <v>2311.4747488075118</v>
      </c>
      <c r="AR160">
        <v>2486.5065855001271</v>
      </c>
      <c r="AS160">
        <v>2603.3343020245288</v>
      </c>
      <c r="AT160">
        <v>2661.9220788268608</v>
      </c>
      <c r="AU160">
        <v>2760.3560556629191</v>
      </c>
      <c r="AV160">
        <v>2754.3123390395317</v>
      </c>
      <c r="AW160">
        <v>2912.0409258110067</v>
      </c>
      <c r="AX160">
        <v>3021.1229639492421</v>
      </c>
      <c r="AY160">
        <v>3072.9765295188122</v>
      </c>
      <c r="AZ160">
        <v>3082.8411481481271</v>
      </c>
      <c r="BA160">
        <v>3154.1212542574649</v>
      </c>
      <c r="BB160">
        <v>3265.8919757733202</v>
      </c>
      <c r="BC160">
        <v>3422.3558457739309</v>
      </c>
      <c r="BD160">
        <v>3386.6534315247691</v>
      </c>
      <c r="BE160">
        <v>3274.7775280248293</v>
      </c>
      <c r="BF160">
        <v>3212.9246280667553</v>
      </c>
      <c r="BG160">
        <v>3350.0932895289761</v>
      </c>
      <c r="BH160">
        <v>3372.9598287008566</v>
      </c>
      <c r="BI160">
        <v>3489.7075942914271</v>
      </c>
      <c r="BJ160">
        <v>3543.1611716368138</v>
      </c>
      <c r="BK160">
        <v>3611.363949440748</v>
      </c>
      <c r="BL160">
        <v>3552.5960366764048</v>
      </c>
      <c r="BM160">
        <v>3544.2246426392389</v>
      </c>
    </row>
    <row r="161" spans="1:65" x14ac:dyDescent="0.3">
      <c r="A161" t="s">
        <v>105</v>
      </c>
      <c r="B161" s="1" t="s">
        <v>132</v>
      </c>
      <c r="C161" t="s">
        <v>274</v>
      </c>
      <c r="AH161">
        <v>7729.6722723058865</v>
      </c>
      <c r="AI161">
        <v>8473.6477226253228</v>
      </c>
      <c r="AJ161">
        <v>8903.3965512146624</v>
      </c>
      <c r="AK161">
        <v>9056.7131322917958</v>
      </c>
      <c r="AL161">
        <v>9210.3646494227705</v>
      </c>
      <c r="AM161">
        <v>9381.7858596990627</v>
      </c>
      <c r="AN161">
        <v>9824.1239697190249</v>
      </c>
      <c r="AO161">
        <v>10135.902257178204</v>
      </c>
      <c r="AP161">
        <v>10536.613004446646</v>
      </c>
      <c r="AQ161">
        <v>10700.586489483903</v>
      </c>
      <c r="AR161">
        <v>11464.978212407337</v>
      </c>
      <c r="AS161">
        <v>11688.177258897062</v>
      </c>
      <c r="AT161">
        <v>11856.406510171239</v>
      </c>
      <c r="AU161">
        <v>12413.115943958395</v>
      </c>
      <c r="AV161">
        <v>13510.751206949062</v>
      </c>
      <c r="AW161">
        <v>14289.150342097015</v>
      </c>
      <c r="AX161">
        <v>15209.391277191349</v>
      </c>
      <c r="AY161">
        <v>16083.962888180067</v>
      </c>
      <c r="AZ161">
        <v>16737.633990845949</v>
      </c>
      <c r="BA161">
        <v>16594.486484713081</v>
      </c>
      <c r="BB161">
        <v>17266.18730778632</v>
      </c>
      <c r="BC161">
        <v>17904.394480324372</v>
      </c>
      <c r="BD161">
        <v>18421.268364175099</v>
      </c>
      <c r="BE161">
        <v>18278.678104201361</v>
      </c>
      <c r="BF161">
        <v>17965.089765725053</v>
      </c>
      <c r="BG161">
        <v>16220.447129828635</v>
      </c>
      <c r="BH161">
        <v>15996.957805352307</v>
      </c>
      <c r="BI161">
        <v>16627.535094467683</v>
      </c>
      <c r="BJ161">
        <v>17039.798016993929</v>
      </c>
      <c r="BK161">
        <v>17255.493288211157</v>
      </c>
      <c r="BL161">
        <v>16587.097016531268</v>
      </c>
      <c r="BM161">
        <v>17695.208593794538</v>
      </c>
    </row>
    <row r="162" spans="1:65" x14ac:dyDescent="0.3">
      <c r="A162" t="s">
        <v>75</v>
      </c>
      <c r="B162" s="1" t="s">
        <v>434</v>
      </c>
      <c r="C162" t="s">
        <v>274</v>
      </c>
      <c r="AH162">
        <v>4704.93865115479</v>
      </c>
      <c r="AI162">
        <v>5074.0240858251973</v>
      </c>
      <c r="AJ162">
        <v>5309.0406620168615</v>
      </c>
      <c r="AK162">
        <v>5395.9996711668928</v>
      </c>
      <c r="AL162">
        <v>5461.1141782517861</v>
      </c>
      <c r="AM162">
        <v>5611.4252686408199</v>
      </c>
      <c r="AN162">
        <v>5957.5928145762109</v>
      </c>
      <c r="AO162">
        <v>6168.4861395681664</v>
      </c>
      <c r="AP162">
        <v>6533.1494459524383</v>
      </c>
      <c r="AQ162">
        <v>6821.6884208035081</v>
      </c>
      <c r="AR162">
        <v>7294.3254412505466</v>
      </c>
      <c r="AS162">
        <v>7529.1862780777565</v>
      </c>
      <c r="AT162">
        <v>7765.2545056544941</v>
      </c>
      <c r="AU162">
        <v>7935.4356523858751</v>
      </c>
      <c r="AV162">
        <v>8645.2241489491244</v>
      </c>
      <c r="AW162">
        <v>9138.0134162558843</v>
      </c>
      <c r="AX162">
        <v>9731.1558306928837</v>
      </c>
      <c r="AY162">
        <v>10428.728828239899</v>
      </c>
      <c r="AZ162">
        <v>10798.99778582135</v>
      </c>
      <c r="BA162">
        <v>10926.72370928491</v>
      </c>
      <c r="BB162">
        <v>11431.103437793377</v>
      </c>
      <c r="BC162">
        <v>11443.158435121206</v>
      </c>
      <c r="BD162">
        <v>11664.857877482769</v>
      </c>
      <c r="BE162">
        <v>11525.33341024959</v>
      </c>
      <c r="BF162">
        <v>11200.211996411286</v>
      </c>
      <c r="BG162">
        <v>10540.126108706341</v>
      </c>
      <c r="BH162">
        <v>10624.083377317287</v>
      </c>
      <c r="BI162">
        <v>10923.758356808883</v>
      </c>
      <c r="BJ162">
        <v>11184.374670388881</v>
      </c>
      <c r="BK162">
        <v>11353.777365901022</v>
      </c>
      <c r="BL162">
        <v>11009.556900908427</v>
      </c>
      <c r="BM162">
        <v>11776.764527602216</v>
      </c>
    </row>
    <row r="163" spans="1:65" x14ac:dyDescent="0.3">
      <c r="A163" t="s">
        <v>101</v>
      </c>
      <c r="B163" s="1" t="s">
        <v>362</v>
      </c>
      <c r="C163" t="s">
        <v>274</v>
      </c>
      <c r="AH163">
        <v>4729.1566922249112</v>
      </c>
      <c r="AI163">
        <v>5101.0180539757503</v>
      </c>
      <c r="AJ163">
        <v>5338.2745358460643</v>
      </c>
      <c r="AK163">
        <v>5426.7952994475691</v>
      </c>
      <c r="AL163">
        <v>5493.4576547822071</v>
      </c>
      <c r="AM163">
        <v>5644.9826107456756</v>
      </c>
      <c r="AN163">
        <v>5995.9254677686922</v>
      </c>
      <c r="AO163">
        <v>6207.1478865027184</v>
      </c>
      <c r="AP163">
        <v>6572.4698040200246</v>
      </c>
      <c r="AQ163">
        <v>6862.2031796504943</v>
      </c>
      <c r="AR163">
        <v>7343.0838630798544</v>
      </c>
      <c r="AS163">
        <v>7583.7244899250454</v>
      </c>
      <c r="AT163">
        <v>7826.4262356377567</v>
      </c>
      <c r="AU163">
        <v>7995.8169387084063</v>
      </c>
      <c r="AV163">
        <v>8707.9983583718858</v>
      </c>
      <c r="AW163">
        <v>9202.8452853177514</v>
      </c>
      <c r="AX163">
        <v>9803.3855958417134</v>
      </c>
      <c r="AY163">
        <v>10507.988393807342</v>
      </c>
      <c r="AZ163">
        <v>10880.710352589969</v>
      </c>
      <c r="BA163">
        <v>11007.920087467957</v>
      </c>
      <c r="BB163">
        <v>11516.878760555906</v>
      </c>
      <c r="BC163">
        <v>11525.342100180209</v>
      </c>
      <c r="BD163">
        <v>11741.292076044656</v>
      </c>
      <c r="BE163">
        <v>11599.192824770615</v>
      </c>
      <c r="BF163">
        <v>11268.863001440861</v>
      </c>
      <c r="BG163">
        <v>10595.700017740912</v>
      </c>
      <c r="BH163">
        <v>10676.66666172843</v>
      </c>
      <c r="BI163">
        <v>10978.982505532838</v>
      </c>
      <c r="BJ163">
        <v>11242.438361127484</v>
      </c>
      <c r="BK163">
        <v>11413.915897626919</v>
      </c>
      <c r="BL163">
        <v>11076.033014637131</v>
      </c>
      <c r="BM163">
        <v>11846.197524369794</v>
      </c>
    </row>
    <row r="164" spans="1:65" x14ac:dyDescent="0.3">
      <c r="A164" t="s">
        <v>352</v>
      </c>
      <c r="B164" s="1" t="s">
        <v>478</v>
      </c>
      <c r="C164" t="s">
        <v>274</v>
      </c>
      <c r="AH164">
        <v>2660.8093893443693</v>
      </c>
      <c r="AI164">
        <v>2761.3553665418485</v>
      </c>
      <c r="AJ164">
        <v>2835.6625761521918</v>
      </c>
      <c r="AK164">
        <v>2935.7464011943925</v>
      </c>
      <c r="AL164">
        <v>3041.49675348746</v>
      </c>
      <c r="AM164">
        <v>3185.6628086178098</v>
      </c>
      <c r="AN164">
        <v>3370.6370433118382</v>
      </c>
      <c r="AO164">
        <v>3541.313673443829</v>
      </c>
      <c r="AP164">
        <v>3568.4546868076445</v>
      </c>
      <c r="AQ164">
        <v>3712.902894400836</v>
      </c>
      <c r="AR164">
        <v>3969.2783679128988</v>
      </c>
      <c r="AS164">
        <v>4160.6961943577708</v>
      </c>
      <c r="AT164">
        <v>4371.3974762277976</v>
      </c>
      <c r="AU164">
        <v>4673.0581064752305</v>
      </c>
      <c r="AV164">
        <v>5105.1792324067928</v>
      </c>
      <c r="AW164">
        <v>5584.1402713168491</v>
      </c>
      <c r="AX164">
        <v>6205.0525232391565</v>
      </c>
      <c r="AY164">
        <v>6838.7986717501362</v>
      </c>
      <c r="AZ164">
        <v>7355.8466223407395</v>
      </c>
      <c r="BA164">
        <v>7575.8143300555639</v>
      </c>
      <c r="BB164">
        <v>8162.5628144069087</v>
      </c>
      <c r="BC164">
        <v>8768.6569818803237</v>
      </c>
      <c r="BD164">
        <v>9282.6711608267469</v>
      </c>
      <c r="BE164">
        <v>9713.0917323830763</v>
      </c>
      <c r="BF164">
        <v>10000.179417155023</v>
      </c>
      <c r="BG164">
        <v>10069.58301159268</v>
      </c>
      <c r="BH164">
        <v>10422.961785041147</v>
      </c>
      <c r="BI164">
        <v>10924.243076584407</v>
      </c>
      <c r="BJ164">
        <v>11617.561025346418</v>
      </c>
      <c r="BK164">
        <v>12125.045587482455</v>
      </c>
      <c r="BL164">
        <v>11937.821473507378</v>
      </c>
      <c r="BM164">
        <v>13134.271095764392</v>
      </c>
    </row>
    <row r="165" spans="1:65" x14ac:dyDescent="0.3">
      <c r="A165" t="s">
        <v>373</v>
      </c>
      <c r="B165" s="1" t="s">
        <v>65</v>
      </c>
      <c r="C165" t="s">
        <v>274</v>
      </c>
      <c r="AM165">
        <v>3182.8040573097878</v>
      </c>
      <c r="AN165">
        <v>3056.7148082712934</v>
      </c>
      <c r="AO165">
        <v>3172.3511260260034</v>
      </c>
      <c r="AP165">
        <v>2999.3905211254023</v>
      </c>
      <c r="AQ165">
        <v>2943.8269874059342</v>
      </c>
      <c r="AR165">
        <v>3080.2317676555826</v>
      </c>
      <c r="AS165">
        <v>3349.2365950895287</v>
      </c>
      <c r="AT165">
        <v>3675.2488049601466</v>
      </c>
      <c r="AU165">
        <v>4006.4027423201746</v>
      </c>
      <c r="AV165">
        <v>4429.3302582133138</v>
      </c>
      <c r="AW165">
        <v>4922.8070075237174</v>
      </c>
      <c r="AX165">
        <v>5333.0921849585375</v>
      </c>
      <c r="AY165">
        <v>5654.6247122775058</v>
      </c>
      <c r="AZ165">
        <v>6224.4349172059365</v>
      </c>
      <c r="BA165">
        <v>5895.9086847894323</v>
      </c>
      <c r="BB165">
        <v>6396.7904088109108</v>
      </c>
      <c r="BC165">
        <v>6913.6022642520093</v>
      </c>
      <c r="BD165">
        <v>7363.1623103115726</v>
      </c>
      <c r="BE165">
        <v>8381.6718134452076</v>
      </c>
      <c r="BF165">
        <v>8827.0541291158734</v>
      </c>
      <c r="BG165">
        <v>9254.8486326321981</v>
      </c>
      <c r="BH165">
        <v>10610.477817497127</v>
      </c>
      <c r="BI165">
        <v>11651.317446770701</v>
      </c>
      <c r="BJ165">
        <v>12658.503755763573</v>
      </c>
      <c r="BK165">
        <v>13576.294736171578</v>
      </c>
      <c r="BL165">
        <v>12941.892781842171</v>
      </c>
      <c r="BM165">
        <v>15637.240372066321</v>
      </c>
    </row>
    <row r="166" spans="1:65" x14ac:dyDescent="0.3">
      <c r="A166" t="s">
        <v>320</v>
      </c>
      <c r="B166" s="1" t="s">
        <v>6</v>
      </c>
      <c r="C166" t="s">
        <v>274</v>
      </c>
    </row>
    <row r="167" spans="1:65" x14ac:dyDescent="0.3">
      <c r="A167" t="s">
        <v>312</v>
      </c>
      <c r="B167" s="1" t="s">
        <v>371</v>
      </c>
      <c r="C167" t="s">
        <v>274</v>
      </c>
      <c r="AH167">
        <v>3342.894210175577</v>
      </c>
      <c r="AI167">
        <v>3107.4405734086872</v>
      </c>
      <c r="AJ167">
        <v>2851.1823518526312</v>
      </c>
      <c r="AK167">
        <v>2801.6728988353007</v>
      </c>
      <c r="AL167">
        <v>2900.4317039831617</v>
      </c>
      <c r="AM167">
        <v>3126.0266737817888</v>
      </c>
      <c r="AN167">
        <v>3228.3467323174964</v>
      </c>
      <c r="AO167">
        <v>3383.9787504069941</v>
      </c>
      <c r="AP167">
        <v>3506.4527086520789</v>
      </c>
      <c r="AQ167">
        <v>3633.3321587527494</v>
      </c>
      <c r="AR167">
        <v>3725.0144267474575</v>
      </c>
      <c r="AS167">
        <v>3885.4621465129117</v>
      </c>
      <c r="AT167">
        <v>4092.7496962339828</v>
      </c>
      <c r="AU167">
        <v>4419.728917106655</v>
      </c>
      <c r="AV167">
        <v>4965.0272417368687</v>
      </c>
      <c r="AW167">
        <v>5426.8692010022814</v>
      </c>
      <c r="AX167">
        <v>5996.0279391978929</v>
      </c>
      <c r="AY167">
        <v>6697.6338204010544</v>
      </c>
      <c r="AZ167">
        <v>7326.0824488753988</v>
      </c>
      <c r="BA167">
        <v>7165.4443045308208</v>
      </c>
      <c r="BB167">
        <v>7582.3777752190808</v>
      </c>
      <c r="BC167">
        <v>8912.8733914244294</v>
      </c>
      <c r="BD167">
        <v>10227.530274628665</v>
      </c>
      <c r="BE167">
        <v>10549.892056039011</v>
      </c>
      <c r="BF167">
        <v>11056.298527918905</v>
      </c>
      <c r="BG167">
        <v>10648.273982050725</v>
      </c>
      <c r="BH167">
        <v>10737.486130693222</v>
      </c>
      <c r="BI167">
        <v>11366.303937103241</v>
      </c>
      <c r="BJ167">
        <v>12316.001070225786</v>
      </c>
      <c r="BK167">
        <v>13013.047241843018</v>
      </c>
      <c r="BL167">
        <v>12365.938482755164</v>
      </c>
      <c r="BM167">
        <v>12862.746927421029</v>
      </c>
    </row>
    <row r="168" spans="1:65" x14ac:dyDescent="0.3">
      <c r="A168" t="s">
        <v>319</v>
      </c>
      <c r="B168" s="1" t="s">
        <v>160</v>
      </c>
      <c r="C168" t="s">
        <v>274</v>
      </c>
      <c r="AR168">
        <v>6001.7913123455482</v>
      </c>
      <c r="AS168">
        <v>6770.287918878942</v>
      </c>
      <c r="AT168">
        <v>7100.324631764719</v>
      </c>
      <c r="AU168">
        <v>7340.8609962521232</v>
      </c>
      <c r="AV168">
        <v>7842.3021511677644</v>
      </c>
      <c r="AW168">
        <v>8313.6522342516091</v>
      </c>
      <c r="AX168">
        <v>10458.726102107168</v>
      </c>
      <c r="AY168">
        <v>12459.317956857825</v>
      </c>
      <c r="AZ168">
        <v>13816.57330908983</v>
      </c>
      <c r="BA168">
        <v>13022.14537374033</v>
      </c>
      <c r="BB168">
        <v>13636.01507980421</v>
      </c>
      <c r="BC168">
        <v>14472.484821190525</v>
      </c>
      <c r="BD168">
        <v>13863.890702493631</v>
      </c>
      <c r="BE168">
        <v>14870.152937784556</v>
      </c>
      <c r="BF168">
        <v>15371.142554161372</v>
      </c>
      <c r="BG168">
        <v>16332.848310571351</v>
      </c>
      <c r="BH168">
        <v>18199.383028912209</v>
      </c>
      <c r="BI168">
        <v>19682.265195668133</v>
      </c>
      <c r="BJ168">
        <v>21513.299753046755</v>
      </c>
      <c r="BK168">
        <v>23072.582737101129</v>
      </c>
      <c r="BL168">
        <v>19989.653665296206</v>
      </c>
      <c r="BM168">
        <v>22795.407270257092</v>
      </c>
    </row>
    <row r="169" spans="1:65" x14ac:dyDescent="0.3">
      <c r="A169" t="s">
        <v>25</v>
      </c>
      <c r="B169" s="1" t="s">
        <v>162</v>
      </c>
      <c r="C169" t="s">
        <v>274</v>
      </c>
      <c r="AH169">
        <v>2546.27368164063</v>
      </c>
      <c r="AI169">
        <v>2771.3857421875</v>
      </c>
      <c r="AJ169">
        <v>2726.0537109375</v>
      </c>
      <c r="AK169">
        <v>2722.63061523438</v>
      </c>
      <c r="AL169">
        <v>3025.09130859375</v>
      </c>
      <c r="AM169">
        <v>2876.74340820313</v>
      </c>
      <c r="AN169">
        <v>3244.51782226563</v>
      </c>
      <c r="AO169">
        <v>3204.92578125</v>
      </c>
      <c r="AP169">
        <v>3430.78564453125</v>
      </c>
      <c r="AQ169">
        <v>3472.90600585938</v>
      </c>
      <c r="AR169">
        <v>3575.283203125</v>
      </c>
      <c r="AS169">
        <v>3876.140625</v>
      </c>
      <c r="AT169">
        <v>4011.09643554688</v>
      </c>
      <c r="AU169">
        <v>4282.94189453125</v>
      </c>
      <c r="AV169">
        <v>4554.85009765625</v>
      </c>
      <c r="AW169">
        <v>4795.59912109375</v>
      </c>
      <c r="AX169">
        <v>5256.10400390625</v>
      </c>
      <c r="AY169">
        <v>5523.61328125</v>
      </c>
      <c r="AZ169">
        <v>5892.29052734375</v>
      </c>
      <c r="BA169">
        <v>6105.84423828125</v>
      </c>
      <c r="BB169">
        <v>6332.81982421875</v>
      </c>
      <c r="BC169">
        <v>6712.3232421875</v>
      </c>
      <c r="BD169">
        <v>6702.41845703125</v>
      </c>
      <c r="BE169">
        <v>6916.01318359375</v>
      </c>
      <c r="BF169">
        <v>6609.60888671875</v>
      </c>
      <c r="BG169">
        <v>7024.962890625</v>
      </c>
      <c r="BH169">
        <v>7113.00439453125</v>
      </c>
      <c r="BI169">
        <v>7312.056640625</v>
      </c>
      <c r="BJ169">
        <v>7624.84423828125</v>
      </c>
      <c r="BK169">
        <v>7865.26220703125</v>
      </c>
      <c r="BL169">
        <v>7368.8916015625</v>
      </c>
      <c r="BM169">
        <v>8143.525390625</v>
      </c>
    </row>
    <row r="170" spans="1:65" x14ac:dyDescent="0.3">
      <c r="A170" t="s">
        <v>481</v>
      </c>
      <c r="B170" s="1" t="s">
        <v>110</v>
      </c>
      <c r="C170" t="s">
        <v>274</v>
      </c>
      <c r="AH170">
        <v>291.17030921762461</v>
      </c>
      <c r="AI170">
        <v>307.7687618664803</v>
      </c>
      <c r="AJ170">
        <v>285.27255226947153</v>
      </c>
      <c r="AK170">
        <v>310.28861739055583</v>
      </c>
      <c r="AL170">
        <v>324.58537590597291</v>
      </c>
      <c r="AM170">
        <v>327.16581839229497</v>
      </c>
      <c r="AN170">
        <v>359.40185131461192</v>
      </c>
      <c r="AO170">
        <v>396.07814459510098</v>
      </c>
      <c r="AP170">
        <v>429.40021780407625</v>
      </c>
      <c r="AQ170">
        <v>474.25770141539243</v>
      </c>
      <c r="AR170">
        <v>477.7672637914626</v>
      </c>
      <c r="AS170">
        <v>532.25468269727196</v>
      </c>
      <c r="AT170">
        <v>573.70014537459429</v>
      </c>
      <c r="AU170">
        <v>606.92568720852535</v>
      </c>
      <c r="AV170">
        <v>652.98133612446907</v>
      </c>
      <c r="AW170">
        <v>697.77042642339904</v>
      </c>
      <c r="AX170">
        <v>767.0915481779399</v>
      </c>
      <c r="AY170">
        <v>825.48915242056432</v>
      </c>
      <c r="AZ170">
        <v>878.43605429357297</v>
      </c>
      <c r="BA170">
        <v>914.54701102462593</v>
      </c>
      <c r="BB170">
        <v>959.04257946629195</v>
      </c>
      <c r="BC170">
        <v>1023.0650841996267</v>
      </c>
      <c r="BD170">
        <v>1035.5224374577151</v>
      </c>
      <c r="BE170">
        <v>1084.9841902278899</v>
      </c>
      <c r="BF170">
        <v>1139.0517822439772</v>
      </c>
      <c r="BG170">
        <v>1291.2680336814606</v>
      </c>
      <c r="BH170">
        <v>1363.6749532013735</v>
      </c>
      <c r="BI170">
        <v>1283.6598698098624</v>
      </c>
      <c r="BJ170">
        <v>1320.5478802946066</v>
      </c>
      <c r="BK170">
        <v>1335.8770136586083</v>
      </c>
      <c r="BL170">
        <v>1297.2987162224265</v>
      </c>
      <c r="BM170">
        <v>1342.2901210627285</v>
      </c>
    </row>
    <row r="171" spans="1:65" x14ac:dyDescent="0.3">
      <c r="A171" t="s">
        <v>334</v>
      </c>
      <c r="B171" s="1" t="s">
        <v>50</v>
      </c>
      <c r="C171" t="s">
        <v>274</v>
      </c>
      <c r="AH171">
        <v>400.08836912784989</v>
      </c>
      <c r="AI171">
        <v>412.46086763471851</v>
      </c>
      <c r="AJ171">
        <v>435.47766047685684</v>
      </c>
      <c r="AK171">
        <v>474.95440925814711</v>
      </c>
      <c r="AL171">
        <v>512.09373177047462</v>
      </c>
      <c r="AM171">
        <v>553.87819619336312</v>
      </c>
      <c r="AN171">
        <v>594.28159171851132</v>
      </c>
      <c r="AO171">
        <v>632.82570725892867</v>
      </c>
      <c r="AP171">
        <v>668.15533305005829</v>
      </c>
      <c r="AQ171">
        <v>725.94612754761738</v>
      </c>
      <c r="AR171">
        <v>824.96276653091331</v>
      </c>
      <c r="AS171">
        <v>938.56660946115096</v>
      </c>
      <c r="AT171">
        <v>1054.0992759454696</v>
      </c>
      <c r="AU171">
        <v>1203.2248297076837</v>
      </c>
      <c r="AV171">
        <v>1392.712143437707</v>
      </c>
      <c r="AW171">
        <v>1618.4138135446356</v>
      </c>
      <c r="AX171">
        <v>1876.8936789704399</v>
      </c>
      <c r="AY171">
        <v>2154.575190160594</v>
      </c>
      <c r="AZ171">
        <v>2424.0243191923132</v>
      </c>
      <c r="BA171">
        <v>2676.3243247421387</v>
      </c>
      <c r="BB171">
        <v>2960.5657226341523</v>
      </c>
      <c r="BC171">
        <v>3224.5010196961939</v>
      </c>
      <c r="BD171">
        <v>3547.1306529337303</v>
      </c>
      <c r="BE171">
        <v>3782.572595366571</v>
      </c>
      <c r="BF171">
        <v>4009.9625619173626</v>
      </c>
      <c r="BG171">
        <v>4105.4433769866437</v>
      </c>
      <c r="BH171">
        <v>4031.1797361403778</v>
      </c>
      <c r="BI171">
        <v>4224.5450306141156</v>
      </c>
      <c r="BJ171">
        <v>4574.59617785102</v>
      </c>
      <c r="BK171">
        <v>4939.747974614731</v>
      </c>
      <c r="BL171">
        <v>5123.4077086044153</v>
      </c>
      <c r="BM171">
        <v>4344.9431682041095</v>
      </c>
    </row>
    <row r="172" spans="1:65" x14ac:dyDescent="0.3">
      <c r="A172" t="s">
        <v>125</v>
      </c>
      <c r="B172" s="1" t="s">
        <v>209</v>
      </c>
      <c r="C172" t="s">
        <v>274</v>
      </c>
      <c r="AH172">
        <v>3703.1268182003441</v>
      </c>
      <c r="AI172">
        <v>4018.9588949866884</v>
      </c>
      <c r="AJ172">
        <v>4288.2831503673979</v>
      </c>
      <c r="AK172">
        <v>4214.6040636204698</v>
      </c>
      <c r="AL172">
        <v>4278.0304886365357</v>
      </c>
      <c r="AM172">
        <v>4437.5657678153548</v>
      </c>
      <c r="AN172">
        <v>4563.4737799450586</v>
      </c>
      <c r="AO172">
        <v>4739.3432844014515</v>
      </c>
      <c r="AP172">
        <v>4854.3678556156538</v>
      </c>
      <c r="AQ172">
        <v>4995.6690794107744</v>
      </c>
      <c r="AR172">
        <v>5196.7445420120312</v>
      </c>
      <c r="AS172">
        <v>5290.6752540498765</v>
      </c>
      <c r="AT172">
        <v>5545.7357921525581</v>
      </c>
      <c r="AU172">
        <v>5808.3896862020065</v>
      </c>
      <c r="AV172">
        <v>6595.635065440224</v>
      </c>
      <c r="AW172">
        <v>6864.4843225089771</v>
      </c>
      <c r="AX172">
        <v>7449.968286173148</v>
      </c>
      <c r="AY172">
        <v>7921.0592198093946</v>
      </c>
      <c r="AZ172">
        <v>8137.3892240779142</v>
      </c>
      <c r="BA172">
        <v>8065.154077380028</v>
      </c>
      <c r="BB172">
        <v>8500.451374170083</v>
      </c>
      <c r="BC172">
        <v>8958.9323132538702</v>
      </c>
      <c r="BD172">
        <v>9341.1066834683697</v>
      </c>
      <c r="BE172">
        <v>9735.5326434904309</v>
      </c>
      <c r="BF172">
        <v>10467.228042144021</v>
      </c>
      <c r="BG172">
        <v>10633.294417575031</v>
      </c>
      <c r="BH172">
        <v>10427.121756584178</v>
      </c>
      <c r="BI172">
        <v>10171.421495361214</v>
      </c>
      <c r="BJ172">
        <v>10328.447532995468</v>
      </c>
      <c r="BK172">
        <v>10223.212526730558</v>
      </c>
      <c r="BL172">
        <v>9358.5371675685874</v>
      </c>
      <c r="BM172">
        <v>9805.1818789701592</v>
      </c>
    </row>
    <row r="173" spans="1:65" x14ac:dyDescent="0.3">
      <c r="A173" t="s">
        <v>83</v>
      </c>
      <c r="B173" s="1" t="s">
        <v>210</v>
      </c>
      <c r="C173" t="s">
        <v>274</v>
      </c>
      <c r="AV173">
        <v>4389.8148815594886</v>
      </c>
      <c r="AW173">
        <v>4416.1322586916294</v>
      </c>
      <c r="AX173">
        <v>4989.8231391788786</v>
      </c>
      <c r="AY173">
        <v>3945.6914866997763</v>
      </c>
      <c r="AZ173">
        <v>4898.0903789566783</v>
      </c>
      <c r="BA173">
        <v>5342.4720712996941</v>
      </c>
      <c r="BB173">
        <v>5969.0064799996353</v>
      </c>
      <c r="BC173">
        <v>6662.3894954112975</v>
      </c>
      <c r="BD173">
        <v>7508.3067324916528</v>
      </c>
      <c r="BE173">
        <v>9908.0984339181887</v>
      </c>
      <c r="BF173">
        <v>12673.853847643339</v>
      </c>
      <c r="BG173">
        <v>13165.99203849132</v>
      </c>
      <c r="BH173">
        <v>13641.377107810247</v>
      </c>
      <c r="BI173">
        <v>12973.820178405193</v>
      </c>
      <c r="BJ173">
        <v>13960.443323994681</v>
      </c>
      <c r="BK173">
        <v>14096.622548555624</v>
      </c>
      <c r="BL173">
        <v>14337.265408813861</v>
      </c>
      <c r="BM173">
        <v>15102.661039068287</v>
      </c>
    </row>
    <row r="174" spans="1:65" x14ac:dyDescent="0.3">
      <c r="A174" t="s">
        <v>168</v>
      </c>
      <c r="B174" s="1" t="s">
        <v>561</v>
      </c>
      <c r="C174" t="s">
        <v>274</v>
      </c>
      <c r="AH174">
        <v>856.6407557480162</v>
      </c>
      <c r="AI174">
        <v>917.73438750879268</v>
      </c>
      <c r="AJ174">
        <v>951.07971684557231</v>
      </c>
      <c r="AK174">
        <v>983.88458618145273</v>
      </c>
      <c r="AL174">
        <v>1058.9833552753846</v>
      </c>
      <c r="AM174">
        <v>1090.941625239117</v>
      </c>
      <c r="AN174">
        <v>1142.868283664008</v>
      </c>
      <c r="AO174">
        <v>1194.534500382887</v>
      </c>
      <c r="AP174">
        <v>1218.883719781946</v>
      </c>
      <c r="AQ174">
        <v>1265.7844600233875</v>
      </c>
      <c r="AR174">
        <v>1349.9622856693079</v>
      </c>
      <c r="AS174">
        <v>1422.5087246968781</v>
      </c>
      <c r="AT174">
        <v>1424.2722276851075</v>
      </c>
      <c r="AU174">
        <v>1488.2950040605522</v>
      </c>
      <c r="AV174">
        <v>1578.5072949289274</v>
      </c>
      <c r="AW174">
        <v>1663.3700465525073</v>
      </c>
      <c r="AX174">
        <v>1750.4806831387882</v>
      </c>
      <c r="AY174">
        <v>1836.8598259537146</v>
      </c>
      <c r="AZ174">
        <v>1965.2193015261926</v>
      </c>
      <c r="BA174">
        <v>2050.7869128784419</v>
      </c>
      <c r="BB174">
        <v>2164.9516529706216</v>
      </c>
      <c r="BC174">
        <v>2283.185580147182</v>
      </c>
      <c r="BD174">
        <v>2505.3918103959659</v>
      </c>
      <c r="BE174">
        <v>2702.2249626405496</v>
      </c>
      <c r="BF174">
        <v>2947.3164872905968</v>
      </c>
      <c r="BG174">
        <v>2996.2204619269964</v>
      </c>
      <c r="BH174">
        <v>2989.6750064027315</v>
      </c>
      <c r="BI174">
        <v>3565.1978074109047</v>
      </c>
      <c r="BJ174">
        <v>3863.8704020510586</v>
      </c>
      <c r="BK174">
        <v>4119.5849794961159</v>
      </c>
      <c r="BL174">
        <v>3996.6654700555764</v>
      </c>
      <c r="BM174">
        <v>4260.8396940911953</v>
      </c>
    </row>
    <row r="175" spans="1:65" x14ac:dyDescent="0.3">
      <c r="A175" t="s">
        <v>11</v>
      </c>
      <c r="B175" s="1" t="s">
        <v>405</v>
      </c>
      <c r="C175" t="s">
        <v>274</v>
      </c>
      <c r="AH175">
        <v>19164.803417804927</v>
      </c>
      <c r="AI175">
        <v>20136.830769463639</v>
      </c>
      <c r="AJ175">
        <v>20789.336322299256</v>
      </c>
      <c r="AK175">
        <v>21400.094214240016</v>
      </c>
      <c r="AL175">
        <v>22369.003989442521</v>
      </c>
      <c r="AM175">
        <v>23433.652692831467</v>
      </c>
      <c r="AN175">
        <v>24508.789754057419</v>
      </c>
      <c r="AO175">
        <v>26017.053219117061</v>
      </c>
      <c r="AP175">
        <v>27708.97207422998</v>
      </c>
      <c r="AQ175">
        <v>29268.53609851794</v>
      </c>
      <c r="AR175">
        <v>31870.833512296882</v>
      </c>
      <c r="AS175">
        <v>33180.182917293947</v>
      </c>
      <c r="AT175">
        <v>34447.205318064509</v>
      </c>
      <c r="AU175">
        <v>34149.619229425494</v>
      </c>
      <c r="AV175">
        <v>35809.785664396048</v>
      </c>
      <c r="AW175">
        <v>37625.561708495763</v>
      </c>
      <c r="AX175">
        <v>41013.786635767414</v>
      </c>
      <c r="AY175">
        <v>43939.145340026189</v>
      </c>
      <c r="AZ175">
        <v>46420.201679559199</v>
      </c>
      <c r="BA175">
        <v>44556.921152834148</v>
      </c>
      <c r="BB175">
        <v>45043.904233240406</v>
      </c>
      <c r="BC175">
        <v>46599.021030449956</v>
      </c>
      <c r="BD175">
        <v>47272.103018797156</v>
      </c>
      <c r="BE175">
        <v>49241.517840630506</v>
      </c>
      <c r="BF175">
        <v>49233.215395440115</v>
      </c>
      <c r="BG175">
        <v>50288.591394937655</v>
      </c>
      <c r="BH175">
        <v>52288.415084135297</v>
      </c>
      <c r="BI175">
        <v>55088.633800674434</v>
      </c>
      <c r="BJ175">
        <v>57826.628497667472</v>
      </c>
      <c r="BK175">
        <v>59004.324966401597</v>
      </c>
      <c r="BL175">
        <v>59266.908580533913</v>
      </c>
      <c r="BM175">
        <v>63766.887113212513</v>
      </c>
    </row>
    <row r="176" spans="1:65" x14ac:dyDescent="0.3">
      <c r="A176" t="s">
        <v>563</v>
      </c>
      <c r="B176" s="1" t="s">
        <v>157</v>
      </c>
      <c r="C176" t="s">
        <v>274</v>
      </c>
    </row>
    <row r="177" spans="1:65" x14ac:dyDescent="0.3">
      <c r="A177" t="s">
        <v>444</v>
      </c>
      <c r="B177" s="1" t="s">
        <v>229</v>
      </c>
      <c r="C177" t="s">
        <v>274</v>
      </c>
      <c r="AH177">
        <v>14864.0005267005</v>
      </c>
      <c r="AI177">
        <v>14568.98983905535</v>
      </c>
      <c r="AJ177">
        <v>14921.577024314905</v>
      </c>
      <c r="AK177">
        <v>15966.021806458013</v>
      </c>
      <c r="AL177">
        <v>17099.307907211063</v>
      </c>
      <c r="AM177">
        <v>17915.417029282777</v>
      </c>
      <c r="AN177">
        <v>18470.151234828179</v>
      </c>
      <c r="AO177">
        <v>19143.812798396564</v>
      </c>
      <c r="AP177">
        <v>19347.415668444977</v>
      </c>
      <c r="AQ177">
        <v>20579.365916514038</v>
      </c>
      <c r="AR177">
        <v>21513.702767374009</v>
      </c>
      <c r="AS177">
        <v>22508.93670537075</v>
      </c>
      <c r="AT177">
        <v>23306.279537627735</v>
      </c>
      <c r="AU177">
        <v>23973.63395830071</v>
      </c>
      <c r="AV177">
        <v>25091.156979407027</v>
      </c>
      <c r="AW177">
        <v>25677.419080325202</v>
      </c>
      <c r="AX177">
        <v>27755.527044217906</v>
      </c>
      <c r="AY177">
        <v>29369.808193743575</v>
      </c>
      <c r="AZ177">
        <v>29827.142547538511</v>
      </c>
      <c r="BA177">
        <v>30681.244543349134</v>
      </c>
      <c r="BB177">
        <v>31222.454477738145</v>
      </c>
      <c r="BC177">
        <v>32701.378597094841</v>
      </c>
      <c r="BD177">
        <v>32988.609759761319</v>
      </c>
      <c r="BE177">
        <v>36242.621228595846</v>
      </c>
      <c r="BF177">
        <v>37293.356785071795</v>
      </c>
      <c r="BG177">
        <v>37479.682980012927</v>
      </c>
      <c r="BH177">
        <v>39933.574443603313</v>
      </c>
      <c r="BI177">
        <v>42218.537714839382</v>
      </c>
      <c r="BJ177">
        <v>42520.754416501331</v>
      </c>
      <c r="BK177">
        <v>45554.809398511978</v>
      </c>
      <c r="BL177">
        <v>44657.77372482646</v>
      </c>
      <c r="BM177">
        <v>46419.508699758117</v>
      </c>
    </row>
    <row r="178" spans="1:65" x14ac:dyDescent="0.3">
      <c r="A178" t="s">
        <v>479</v>
      </c>
      <c r="B178" s="1" t="s">
        <v>171</v>
      </c>
      <c r="C178" t="s">
        <v>274</v>
      </c>
      <c r="AH178">
        <v>1973.1998769181675</v>
      </c>
      <c r="AI178">
        <v>1991.1555563100478</v>
      </c>
      <c r="AJ178">
        <v>1998.9903325140128</v>
      </c>
      <c r="AK178">
        <v>1993.577062940418</v>
      </c>
      <c r="AL178">
        <v>2059.5655488845114</v>
      </c>
      <c r="AM178">
        <v>2182.4612288360236</v>
      </c>
      <c r="AN178">
        <v>2318.8636636771748</v>
      </c>
      <c r="AO178">
        <v>2408.6866308502631</v>
      </c>
      <c r="AP178">
        <v>2483.5163533902937</v>
      </c>
      <c r="AQ178">
        <v>2652.2924469941918</v>
      </c>
      <c r="AR178">
        <v>2780.0359251608288</v>
      </c>
      <c r="AS178">
        <v>2883.5723286156358</v>
      </c>
      <c r="AT178">
        <v>2908.7834739009818</v>
      </c>
      <c r="AU178">
        <v>2999.1337172611202</v>
      </c>
      <c r="AV178">
        <v>3199.2200327871728</v>
      </c>
      <c r="AW178">
        <v>3394.1752269008189</v>
      </c>
      <c r="AX178">
        <v>3594.6089320331207</v>
      </c>
      <c r="AY178">
        <v>3826.2196310495192</v>
      </c>
      <c r="AZ178">
        <v>3978.5434068429308</v>
      </c>
      <c r="BA178">
        <v>3819.5625604906227</v>
      </c>
      <c r="BB178">
        <v>3981.5067839337717</v>
      </c>
      <c r="BC178">
        <v>4263.1772271854334</v>
      </c>
      <c r="BD178">
        <v>4427.94692395537</v>
      </c>
      <c r="BE178">
        <v>4610.2989812905535</v>
      </c>
      <c r="BF178">
        <v>4941.6997020079007</v>
      </c>
      <c r="BG178">
        <v>5293.8704622428741</v>
      </c>
      <c r="BH178">
        <v>5694.054287407921</v>
      </c>
      <c r="BI178">
        <v>6004.0285802910612</v>
      </c>
      <c r="BJ178">
        <v>5866.5710997078213</v>
      </c>
      <c r="BK178">
        <v>5675.5643155309535</v>
      </c>
      <c r="BL178">
        <v>5573.86872875058</v>
      </c>
      <c r="BM178">
        <v>6331.6724991679675</v>
      </c>
    </row>
    <row r="179" spans="1:65" x14ac:dyDescent="0.3">
      <c r="A179" t="s">
        <v>146</v>
      </c>
      <c r="B179" s="1" t="s">
        <v>112</v>
      </c>
      <c r="C179" t="s">
        <v>274</v>
      </c>
      <c r="AH179">
        <v>762.93126712898163</v>
      </c>
      <c r="AI179">
        <v>760.42989446580975</v>
      </c>
      <c r="AJ179">
        <v>767.57329159264475</v>
      </c>
      <c r="AK179">
        <v>762.18021007007997</v>
      </c>
      <c r="AL179">
        <v>766.2565136526897</v>
      </c>
      <c r="AM179">
        <v>774.35399603338476</v>
      </c>
      <c r="AN179">
        <v>762.31059232240739</v>
      </c>
      <c r="AO179">
        <v>760.10446155924944</v>
      </c>
      <c r="AP179">
        <v>815.85547314438645</v>
      </c>
      <c r="AQ179">
        <v>796.51746982412033</v>
      </c>
      <c r="AR179">
        <v>776.19645177213386</v>
      </c>
      <c r="AS179">
        <v>820.9556594499727</v>
      </c>
      <c r="AT179">
        <v>843.28245565374766</v>
      </c>
      <c r="AU179">
        <v>846.77651884050988</v>
      </c>
      <c r="AV179">
        <v>840.89570101455195</v>
      </c>
      <c r="AW179">
        <v>896.78880157718845</v>
      </c>
      <c r="AX179">
        <v>943.32171793250859</v>
      </c>
      <c r="AY179">
        <v>962.42070028822025</v>
      </c>
      <c r="AZ179">
        <v>1017.5317714418843</v>
      </c>
      <c r="BA179">
        <v>1005.1212668737293</v>
      </c>
      <c r="BB179">
        <v>1062.8064079114304</v>
      </c>
      <c r="BC179">
        <v>1068.2448529308065</v>
      </c>
      <c r="BD179">
        <v>1158.6690204200681</v>
      </c>
      <c r="BE179">
        <v>1127.3489526686926</v>
      </c>
      <c r="BF179">
        <v>1142.5168645317185</v>
      </c>
      <c r="BG179">
        <v>1145.3094019690316</v>
      </c>
      <c r="BH179">
        <v>1153.3396894933421</v>
      </c>
      <c r="BI179">
        <v>1163.2261702083288</v>
      </c>
      <c r="BJ179">
        <v>1229.0800909781758</v>
      </c>
      <c r="BK179">
        <v>1276.0493854530555</v>
      </c>
      <c r="BL179">
        <v>1288.1535124372053</v>
      </c>
      <c r="BM179">
        <v>1309.814498500295</v>
      </c>
    </row>
    <row r="180" spans="1:65" x14ac:dyDescent="0.3">
      <c r="A180" t="s">
        <v>236</v>
      </c>
      <c r="B180" s="1" t="s">
        <v>536</v>
      </c>
      <c r="C180" t="s">
        <v>274</v>
      </c>
      <c r="AH180">
        <v>2056.8677405718231</v>
      </c>
      <c r="AI180">
        <v>2080.4003547477314</v>
      </c>
      <c r="AJ180">
        <v>2170.9165273052795</v>
      </c>
      <c r="AK180">
        <v>2123.3216477660189</v>
      </c>
      <c r="AL180">
        <v>2076.8679729582018</v>
      </c>
      <c r="AM180">
        <v>2066.7701526965025</v>
      </c>
      <c r="AN180">
        <v>2139.0139125943374</v>
      </c>
      <c r="AO180">
        <v>2184.7518631997104</v>
      </c>
      <c r="AP180">
        <v>2210.6055911872004</v>
      </c>
      <c r="AQ180">
        <v>2199.2607063287196</v>
      </c>
      <c r="AR180">
        <v>2303.4943787611969</v>
      </c>
      <c r="AS180">
        <v>2432.8968173244393</v>
      </c>
      <c r="AT180">
        <v>2778.6151798721144</v>
      </c>
      <c r="AU180">
        <v>2965.4301378695095</v>
      </c>
      <c r="AV180">
        <v>3242.6450462354928</v>
      </c>
      <c r="AW180">
        <v>3468.792027109735</v>
      </c>
      <c r="AX180">
        <v>3694.7641950331081</v>
      </c>
      <c r="AY180">
        <v>3939.6491529607274</v>
      </c>
      <c r="AZ180">
        <v>4174.7135814441517</v>
      </c>
      <c r="BA180">
        <v>4419.862184295258</v>
      </c>
      <c r="BB180">
        <v>4703.7204051187655</v>
      </c>
      <c r="BC180">
        <v>4922.7023446402745</v>
      </c>
      <c r="BD180">
        <v>4982.9453987823554</v>
      </c>
      <c r="BE180">
        <v>5225.1729343222523</v>
      </c>
      <c r="BF180">
        <v>5507.169494541442</v>
      </c>
      <c r="BG180">
        <v>5426.3327873229364</v>
      </c>
      <c r="BH180">
        <v>5234.6791269107134</v>
      </c>
      <c r="BI180">
        <v>5190.3561266883617</v>
      </c>
      <c r="BJ180">
        <v>5278.2313207064062</v>
      </c>
      <c r="BK180">
        <v>5352.2411187236758</v>
      </c>
      <c r="BL180">
        <v>5185.9885837260745</v>
      </c>
      <c r="BM180">
        <v>5459.1585983833656</v>
      </c>
    </row>
    <row r="181" spans="1:65" x14ac:dyDescent="0.3">
      <c r="A181" t="s">
        <v>177</v>
      </c>
      <c r="B181" s="1" t="s">
        <v>518</v>
      </c>
      <c r="C181" t="s">
        <v>274</v>
      </c>
      <c r="AH181">
        <v>23399.422539107072</v>
      </c>
      <c r="AI181">
        <v>23845.82643681232</v>
      </c>
      <c r="AJ181">
        <v>24905.463536475731</v>
      </c>
      <c r="AK181">
        <v>25859.918619492692</v>
      </c>
      <c r="AL181">
        <v>27144.617213494756</v>
      </c>
      <c r="AM181">
        <v>28125.376923763437</v>
      </c>
      <c r="AN181">
        <v>29380.4098016635</v>
      </c>
      <c r="AO181">
        <v>30849.070889740902</v>
      </c>
      <c r="AP181">
        <v>32212.675293440792</v>
      </c>
      <c r="AQ181">
        <v>33862.626107687145</v>
      </c>
      <c r="AR181">
        <v>35650.123216695021</v>
      </c>
      <c r="AS181">
        <v>36460.325773800047</v>
      </c>
      <c r="AT181">
        <v>37310.271436123134</v>
      </c>
      <c r="AU181">
        <v>38792.382179189917</v>
      </c>
      <c r="AV181">
        <v>40962.000990322667</v>
      </c>
      <c r="AW181">
        <v>43360.928324445202</v>
      </c>
      <c r="AX181">
        <v>45501.795339068041</v>
      </c>
      <c r="AY181">
        <v>47221.51470279663</v>
      </c>
      <c r="AZ181">
        <v>47767.807307611503</v>
      </c>
      <c r="BA181">
        <v>46376.803204699172</v>
      </c>
      <c r="BB181">
        <v>47808.029303061245</v>
      </c>
      <c r="BC181">
        <v>49236.057722266167</v>
      </c>
      <c r="BD181">
        <v>50842.109099486239</v>
      </c>
      <c r="BE181">
        <v>52395.747695278013</v>
      </c>
      <c r="BF181">
        <v>54188.067277514798</v>
      </c>
      <c r="BG181">
        <v>55554.459207057989</v>
      </c>
      <c r="BH181">
        <v>56724.763131075109</v>
      </c>
      <c r="BI181">
        <v>58746.957615231258</v>
      </c>
      <c r="BJ181">
        <v>61504.087877302096</v>
      </c>
      <c r="BK181">
        <v>63475.506919363615</v>
      </c>
      <c r="BL181">
        <v>61337.156607868776</v>
      </c>
      <c r="BM181">
        <v>67513.073282627331</v>
      </c>
    </row>
    <row r="182" spans="1:65" x14ac:dyDescent="0.3">
      <c r="A182" t="s">
        <v>95</v>
      </c>
      <c r="B182" s="1" t="s">
        <v>512</v>
      </c>
      <c r="C182" t="s">
        <v>274</v>
      </c>
      <c r="AH182">
        <v>5528.2261858458351</v>
      </c>
      <c r="AI182">
        <v>5370.3467020762882</v>
      </c>
      <c r="AJ182">
        <v>5144.110643624902</v>
      </c>
      <c r="AK182">
        <v>4884.0918882127398</v>
      </c>
      <c r="AL182">
        <v>4906.3987897809748</v>
      </c>
      <c r="AM182">
        <v>4949.5799266631457</v>
      </c>
      <c r="AN182">
        <v>5084.0892400045705</v>
      </c>
      <c r="AO182">
        <v>5226.7181969955836</v>
      </c>
      <c r="AP182">
        <v>5448.073869034125</v>
      </c>
      <c r="AQ182">
        <v>5724.4700403276083</v>
      </c>
      <c r="AR182">
        <v>6151.7968657544434</v>
      </c>
      <c r="AS182">
        <v>6049.9156173537576</v>
      </c>
      <c r="AT182">
        <v>6395.2263478546538</v>
      </c>
      <c r="AU182">
        <v>6595.4519699918956</v>
      </c>
      <c r="AV182">
        <v>7172.00498731467</v>
      </c>
      <c r="AW182">
        <v>7848.882967087191</v>
      </c>
      <c r="AX182">
        <v>8690.2369259398602</v>
      </c>
      <c r="AY182">
        <v>9350.9077790929769</v>
      </c>
      <c r="AZ182">
        <v>10521.896733365616</v>
      </c>
      <c r="BA182">
        <v>11009.991585245178</v>
      </c>
      <c r="BB182">
        <v>11361.0093874551</v>
      </c>
      <c r="BC182">
        <v>11689.90576716129</v>
      </c>
      <c r="BD182">
        <v>11915.689865726838</v>
      </c>
      <c r="BE182">
        <v>12727.336414354559</v>
      </c>
      <c r="BF182">
        <v>13434.843236189641</v>
      </c>
      <c r="BG182">
        <v>13888.295390127572</v>
      </c>
      <c r="BH182">
        <v>15137.995826084374</v>
      </c>
      <c r="BI182">
        <v>15706.444171865649</v>
      </c>
      <c r="BJ182">
        <v>16796.270231799313</v>
      </c>
      <c r="BK182">
        <v>17546.416922602897</v>
      </c>
      <c r="BL182">
        <v>16719.690095952181</v>
      </c>
      <c r="BM182">
        <v>17918.077067676815</v>
      </c>
    </row>
    <row r="183" spans="1:65" x14ac:dyDescent="0.3">
      <c r="A183" t="s">
        <v>148</v>
      </c>
      <c r="B183" s="1" t="s">
        <v>486</v>
      </c>
      <c r="C183" t="s">
        <v>274</v>
      </c>
    </row>
    <row r="184" spans="1:65" x14ac:dyDescent="0.3">
      <c r="A184" t="s">
        <v>531</v>
      </c>
      <c r="B184" s="1" t="s">
        <v>476</v>
      </c>
      <c r="C184" t="s">
        <v>274</v>
      </c>
      <c r="AH184">
        <v>18451.152367093513</v>
      </c>
      <c r="AI184">
        <v>19570.064524087338</v>
      </c>
      <c r="AJ184">
        <v>20612.190015709737</v>
      </c>
      <c r="AK184">
        <v>21572.365714028616</v>
      </c>
      <c r="AL184">
        <v>23015.468329010986</v>
      </c>
      <c r="AM184">
        <v>24347.817502641567</v>
      </c>
      <c r="AN184">
        <v>26818.303569027703</v>
      </c>
      <c r="AO184">
        <v>28608.654132045856</v>
      </c>
      <c r="AP184">
        <v>28186.391316141355</v>
      </c>
      <c r="AQ184">
        <v>30555.049059111429</v>
      </c>
      <c r="AR184">
        <v>36936.486505438079</v>
      </c>
      <c r="AS184">
        <v>37764.308440015717</v>
      </c>
      <c r="AT184">
        <v>37980.353976174534</v>
      </c>
      <c r="AU184">
        <v>38593.708351195703</v>
      </c>
      <c r="AV184">
        <v>42549.94387314668</v>
      </c>
      <c r="AW184">
        <v>47797.529947205199</v>
      </c>
      <c r="AX184">
        <v>54160.481800085909</v>
      </c>
      <c r="AY184">
        <v>55930.533466642846</v>
      </c>
      <c r="AZ184">
        <v>61716.59971284221</v>
      </c>
      <c r="BA184">
        <v>55364.219423850009</v>
      </c>
      <c r="BB184">
        <v>57919.651953714274</v>
      </c>
      <c r="BC184">
        <v>62076.740657668641</v>
      </c>
      <c r="BD184">
        <v>65354.779248388309</v>
      </c>
      <c r="BE184">
        <v>66961.25309882054</v>
      </c>
      <c r="BF184">
        <v>65892.689278781327</v>
      </c>
      <c r="BG184">
        <v>60368.920871748458</v>
      </c>
      <c r="BH184">
        <v>58939.912613309258</v>
      </c>
      <c r="BI184">
        <v>64050.756165465922</v>
      </c>
      <c r="BJ184">
        <v>69808.329410683873</v>
      </c>
      <c r="BK184">
        <v>66799.164715942112</v>
      </c>
      <c r="BL184">
        <v>62644.845736264208</v>
      </c>
      <c r="BM184">
        <v>79201.230246780033</v>
      </c>
    </row>
    <row r="185" spans="1:65" x14ac:dyDescent="0.3">
      <c r="A185" t="s">
        <v>408</v>
      </c>
      <c r="B185" s="1" t="s">
        <v>291</v>
      </c>
      <c r="C185" t="s">
        <v>274</v>
      </c>
    </row>
    <row r="186" spans="1:65" x14ac:dyDescent="0.3">
      <c r="A186" t="s">
        <v>267</v>
      </c>
      <c r="B186" s="1" t="s">
        <v>511</v>
      </c>
      <c r="C186" t="s">
        <v>274</v>
      </c>
      <c r="AH186">
        <v>16611.2438188829</v>
      </c>
      <c r="AI186">
        <v>17259.754147697491</v>
      </c>
      <c r="AJ186">
        <v>17893.804101841957</v>
      </c>
      <c r="AK186">
        <v>18367.641952589838</v>
      </c>
      <c r="AL186">
        <v>19173.807684538999</v>
      </c>
      <c r="AM186">
        <v>19944.838387332249</v>
      </c>
      <c r="AN186">
        <v>20840.003165710892</v>
      </c>
      <c r="AO186">
        <v>21778.375212418963</v>
      </c>
      <c r="AP186">
        <v>22355.624981249279</v>
      </c>
      <c r="AQ186">
        <v>23220.992599134992</v>
      </c>
      <c r="AR186">
        <v>24648.3468913201</v>
      </c>
      <c r="AS186">
        <v>25415.920093150045</v>
      </c>
      <c r="AT186">
        <v>26205.302151183721</v>
      </c>
      <c r="AU186">
        <v>26984.193660671132</v>
      </c>
      <c r="AV186">
        <v>28413.817581450672</v>
      </c>
      <c r="AW186">
        <v>29747.054760944873</v>
      </c>
      <c r="AX186">
        <v>31721.160867141156</v>
      </c>
      <c r="AY186">
        <v>33271.533547206469</v>
      </c>
      <c r="AZ186">
        <v>34139.452316170878</v>
      </c>
      <c r="BA186">
        <v>33207.924714299246</v>
      </c>
      <c r="BB186">
        <v>34475.971689037666</v>
      </c>
      <c r="BC186">
        <v>35912.716798488756</v>
      </c>
      <c r="BD186">
        <v>36885.077428098804</v>
      </c>
      <c r="BE186">
        <v>38187.122474664837</v>
      </c>
      <c r="BF186">
        <v>39293.977588775553</v>
      </c>
      <c r="BG186">
        <v>40394.876584181809</v>
      </c>
      <c r="BH186">
        <v>41754.47742044997</v>
      </c>
      <c r="BI186">
        <v>43335.856843576017</v>
      </c>
      <c r="BJ186">
        <v>45008.450734271632</v>
      </c>
      <c r="BK186">
        <v>45977.139969250085</v>
      </c>
      <c r="BL186">
        <v>44813.248733686494</v>
      </c>
      <c r="BM186">
        <v>48482.066924022023</v>
      </c>
    </row>
    <row r="187" spans="1:65" x14ac:dyDescent="0.3">
      <c r="A187" t="s">
        <v>549</v>
      </c>
      <c r="B187" s="1" t="s">
        <v>449</v>
      </c>
      <c r="C187" t="s">
        <v>274</v>
      </c>
      <c r="AH187">
        <v>26185.945658083325</v>
      </c>
      <c r="AI187">
        <v>27478.457348335774</v>
      </c>
      <c r="AJ187">
        <v>29094.187449446054</v>
      </c>
      <c r="AK187">
        <v>30229.609241123966</v>
      </c>
      <c r="AL187">
        <v>30932.626097761688</v>
      </c>
      <c r="AM187">
        <v>32319.130926279468</v>
      </c>
      <c r="AN187">
        <v>33422.290656216348</v>
      </c>
      <c r="AO187">
        <v>35839.921549258026</v>
      </c>
      <c r="AP187">
        <v>37166.290287205564</v>
      </c>
      <c r="AQ187">
        <v>37764.026166316282</v>
      </c>
      <c r="AR187">
        <v>40912.353425278263</v>
      </c>
      <c r="AS187">
        <v>43195.457749065543</v>
      </c>
      <c r="AT187">
        <v>42644.290680149628</v>
      </c>
      <c r="AU187">
        <v>41415.433299335469</v>
      </c>
      <c r="AV187">
        <v>42031.133413842152</v>
      </c>
      <c r="AW187">
        <v>43265.762537220202</v>
      </c>
      <c r="AX187">
        <v>45731.059085010886</v>
      </c>
      <c r="AY187">
        <v>47647.530546705995</v>
      </c>
      <c r="AZ187">
        <v>50751.977353874572</v>
      </c>
      <c r="BA187">
        <v>51839.465028625375</v>
      </c>
      <c r="BB187">
        <v>50462.389539674499</v>
      </c>
      <c r="BC187">
        <v>49583.743812585781</v>
      </c>
      <c r="BD187">
        <v>50848.475806835617</v>
      </c>
      <c r="BE187">
        <v>48174.849710568284</v>
      </c>
      <c r="BF187">
        <v>44374.881593272148</v>
      </c>
      <c r="BG187">
        <v>35803.657206360454</v>
      </c>
      <c r="BH187">
        <v>33187.954606210245</v>
      </c>
      <c r="BI187">
        <v>33308.484314601177</v>
      </c>
      <c r="BJ187">
        <v>33373.381004294075</v>
      </c>
      <c r="BK187">
        <v>32604.34544232878</v>
      </c>
      <c r="BL187">
        <v>31117.757706069169</v>
      </c>
    </row>
    <row r="188" spans="1:65" x14ac:dyDescent="0.3">
      <c r="A188" t="s">
        <v>547</v>
      </c>
      <c r="B188" s="1" t="s">
        <v>326</v>
      </c>
      <c r="C188" t="s">
        <v>274</v>
      </c>
      <c r="AR188">
        <v>11144.375532699632</v>
      </c>
      <c r="AS188">
        <v>11732.714576673723</v>
      </c>
      <c r="AT188">
        <v>12308.175451185984</v>
      </c>
      <c r="AU188">
        <v>12906.365291483251</v>
      </c>
      <c r="AV188">
        <v>14256.725384170062</v>
      </c>
      <c r="AW188">
        <v>15203.40947895404</v>
      </c>
      <c r="AX188">
        <v>17100.039773104352</v>
      </c>
      <c r="AY188">
        <v>18967.417257949684</v>
      </c>
      <c r="AZ188">
        <v>20516.061929859752</v>
      </c>
      <c r="BA188">
        <v>20797.603562671786</v>
      </c>
      <c r="BB188">
        <v>22430.869900584814</v>
      </c>
      <c r="BC188">
        <v>24192.168340104352</v>
      </c>
      <c r="BD188">
        <v>25304.603792524689</v>
      </c>
      <c r="BE188">
        <v>25593.877746988415</v>
      </c>
      <c r="BF188">
        <v>25413.785653664247</v>
      </c>
      <c r="BG188">
        <v>21681.405849029532</v>
      </c>
      <c r="BH188">
        <v>21181.295834835688</v>
      </c>
      <c r="BI188">
        <v>22654.486851526508</v>
      </c>
      <c r="BJ188">
        <v>23209.933215278164</v>
      </c>
      <c r="BK188">
        <v>23666.319383653343</v>
      </c>
      <c r="BL188">
        <v>22278.421166376796</v>
      </c>
      <c r="BM188">
        <v>23613.985308399006</v>
      </c>
    </row>
    <row r="189" spans="1:65" x14ac:dyDescent="0.3">
      <c r="A189" t="s">
        <v>102</v>
      </c>
      <c r="B189" s="1" t="s">
        <v>165</v>
      </c>
      <c r="C189" t="s">
        <v>274</v>
      </c>
      <c r="AH189">
        <v>2849.0487891499715</v>
      </c>
      <c r="AI189">
        <v>2880.2324790667667</v>
      </c>
      <c r="AJ189">
        <v>3058.1063224218719</v>
      </c>
      <c r="AK189">
        <v>3160.8430196920117</v>
      </c>
      <c r="AL189">
        <v>3325.4940966193708</v>
      </c>
      <c r="AM189">
        <v>3475.1577810722279</v>
      </c>
      <c r="AN189">
        <v>3613.5958357181185</v>
      </c>
      <c r="AO189">
        <v>3575.0950803849541</v>
      </c>
      <c r="AP189">
        <v>3626.627359640243</v>
      </c>
      <c r="AQ189">
        <v>3847.7324855634783</v>
      </c>
      <c r="AR189">
        <v>3827.4150847544533</v>
      </c>
      <c r="AS189">
        <v>3925.5645604257174</v>
      </c>
      <c r="AT189">
        <v>4042.4621362962539</v>
      </c>
      <c r="AU189">
        <v>4153.8956355656237</v>
      </c>
      <c r="AV189">
        <v>4397.1319124224265</v>
      </c>
      <c r="AW189">
        <v>4571.2067108887186</v>
      </c>
      <c r="AX189">
        <v>4757.2419049378004</v>
      </c>
      <c r="AY189">
        <v>4824.5518236948792</v>
      </c>
      <c r="AZ189">
        <v>4936.559706908768</v>
      </c>
      <c r="BA189">
        <v>4864.8979426437281</v>
      </c>
      <c r="BB189">
        <v>5016.8009411607954</v>
      </c>
      <c r="BC189">
        <v>5240.568208526799</v>
      </c>
      <c r="BD189">
        <v>5443.0791602921263</v>
      </c>
      <c r="BE189">
        <v>5719.0822009756266</v>
      </c>
      <c r="BF189">
        <v>6403.1134946431557</v>
      </c>
      <c r="BG189">
        <v>6809.4129450446526</v>
      </c>
      <c r="BH189">
        <v>6951.4343528505942</v>
      </c>
      <c r="BI189">
        <v>7283.359765042218</v>
      </c>
      <c r="BJ189">
        <v>7581.899036033773</v>
      </c>
      <c r="BK189">
        <v>7635.3706397744454</v>
      </c>
      <c r="BL189">
        <v>6761.8616843275122</v>
      </c>
      <c r="BM189">
        <v>6691.5507879556744</v>
      </c>
    </row>
    <row r="190" spans="1:65" x14ac:dyDescent="0.3">
      <c r="A190" t="s">
        <v>574</v>
      </c>
      <c r="B190" s="1" t="s">
        <v>106</v>
      </c>
      <c r="C190" t="s">
        <v>274</v>
      </c>
      <c r="AH190">
        <v>2162.5762044921976</v>
      </c>
      <c r="AI190">
        <v>2282.4894132672207</v>
      </c>
      <c r="AJ190">
        <v>2445.2557715910802</v>
      </c>
      <c r="AK190">
        <v>2478.1327973393586</v>
      </c>
      <c r="AL190">
        <v>2554.1813761707162</v>
      </c>
      <c r="AM190">
        <v>2661.65455340988</v>
      </c>
      <c r="AN190">
        <v>2762.0317731177392</v>
      </c>
      <c r="AO190">
        <v>2757.8592424318713</v>
      </c>
      <c r="AP190">
        <v>2779.7265484562004</v>
      </c>
      <c r="AQ190">
        <v>2842.3666889113192</v>
      </c>
      <c r="AR190">
        <v>2951.413309200841</v>
      </c>
      <c r="AS190">
        <v>3047.3602000121823</v>
      </c>
      <c r="AT190">
        <v>3096.7238978995597</v>
      </c>
      <c r="AU190">
        <v>3262.9526011951293</v>
      </c>
      <c r="AV190">
        <v>3521.261222558313</v>
      </c>
      <c r="AW190">
        <v>3780.6000048668961</v>
      </c>
      <c r="AX190">
        <v>4033.5837113759922</v>
      </c>
      <c r="AY190">
        <v>4244.8298286788158</v>
      </c>
      <c r="AZ190">
        <v>4301.3971670277233</v>
      </c>
      <c r="BA190">
        <v>4353.2326653620057</v>
      </c>
      <c r="BB190">
        <v>4379.0588181643043</v>
      </c>
      <c r="BC190">
        <v>4494.8093122883292</v>
      </c>
      <c r="BD190">
        <v>4523.1423077413192</v>
      </c>
      <c r="BE190">
        <v>4618.6949238216293</v>
      </c>
      <c r="BF190">
        <v>4770.6442368340377</v>
      </c>
      <c r="BG190">
        <v>4921.8915704510919</v>
      </c>
      <c r="BH190">
        <v>4963.5267073360892</v>
      </c>
      <c r="BI190">
        <v>5091.0871639676698</v>
      </c>
      <c r="BJ190">
        <v>5420.6957917717809</v>
      </c>
      <c r="BK190">
        <v>5542.2088507070875</v>
      </c>
      <c r="BL190">
        <v>5426.0197879010893</v>
      </c>
      <c r="BM190">
        <v>5877.6425797728698</v>
      </c>
    </row>
    <row r="191" spans="1:65" x14ac:dyDescent="0.3">
      <c r="A191" t="s">
        <v>530</v>
      </c>
      <c r="B191" s="1" t="s">
        <v>297</v>
      </c>
      <c r="C191" t="s">
        <v>274</v>
      </c>
      <c r="AR191">
        <v>9945.5620060256788</v>
      </c>
      <c r="AS191">
        <v>10664.904927339538</v>
      </c>
      <c r="AT191">
        <v>11074.875666524536</v>
      </c>
      <c r="AU191">
        <v>10831.157967534253</v>
      </c>
      <c r="AV191">
        <v>11633.221932626559</v>
      </c>
      <c r="AW191">
        <v>12521.670338652955</v>
      </c>
      <c r="AX191">
        <v>13012.877899610372</v>
      </c>
      <c r="AY191">
        <v>13909.371262162751</v>
      </c>
      <c r="AZ191">
        <v>13678.48101115486</v>
      </c>
      <c r="BA191">
        <v>13152.776805347314</v>
      </c>
      <c r="BB191">
        <v>13589.253672920333</v>
      </c>
      <c r="BC191">
        <v>14970.49907329849</v>
      </c>
      <c r="BD191">
        <v>15604.972153327892</v>
      </c>
      <c r="BE191">
        <v>15368.250098693898</v>
      </c>
      <c r="BF191">
        <v>16620.191685498266</v>
      </c>
      <c r="BG191">
        <v>18011.150865667576</v>
      </c>
      <c r="BH191">
        <v>18122.126523462386</v>
      </c>
      <c r="BI191">
        <v>17768.4110462887</v>
      </c>
      <c r="BJ191">
        <v>18069.899707679044</v>
      </c>
      <c r="BK191">
        <v>17954.123833858146</v>
      </c>
      <c r="BL191">
        <v>16318.678947911792</v>
      </c>
    </row>
    <row r="192" spans="1:65" x14ac:dyDescent="0.3">
      <c r="A192" t="s">
        <v>424</v>
      </c>
      <c r="B192" s="1" t="s">
        <v>358</v>
      </c>
      <c r="C192" t="s">
        <v>274</v>
      </c>
      <c r="AH192">
        <v>5039.4667415687718</v>
      </c>
      <c r="AI192">
        <v>5582.7410470196992</v>
      </c>
      <c r="AJ192">
        <v>6051.5603199355</v>
      </c>
      <c r="AK192">
        <v>6399.7346027557869</v>
      </c>
      <c r="AL192">
        <v>6586.108497985294</v>
      </c>
      <c r="AM192">
        <v>6703.2696043026135</v>
      </c>
      <c r="AN192">
        <v>6960.6214801387496</v>
      </c>
      <c r="AO192">
        <v>7385.9495770948715</v>
      </c>
      <c r="AP192">
        <v>7856.6217967869834</v>
      </c>
      <c r="AQ192">
        <v>8115.3668180271789</v>
      </c>
      <c r="AR192">
        <v>8358.2248170912972</v>
      </c>
      <c r="AS192">
        <v>8430.6127599391311</v>
      </c>
      <c r="AT192">
        <v>8587.3421530461746</v>
      </c>
      <c r="AU192">
        <v>8954.8723230290452</v>
      </c>
      <c r="AV192">
        <v>9704.577667892785</v>
      </c>
      <c r="AW192">
        <v>10532.577554339332</v>
      </c>
      <c r="AX192">
        <v>11583.275722391938</v>
      </c>
      <c r="AY192">
        <v>13082.822576098533</v>
      </c>
      <c r="AZ192">
        <v>14387.368799919101</v>
      </c>
      <c r="BA192">
        <v>14401.488228227592</v>
      </c>
      <c r="BB192">
        <v>15155.197168780031</v>
      </c>
      <c r="BC192">
        <v>16923.946517302622</v>
      </c>
      <c r="BD192">
        <v>18679.513950611283</v>
      </c>
      <c r="BE192">
        <v>20809.855139811836</v>
      </c>
      <c r="BF192">
        <v>22897.402642864021</v>
      </c>
      <c r="BG192">
        <v>25319.216699398472</v>
      </c>
      <c r="BH192">
        <v>27828.55570947082</v>
      </c>
      <c r="BI192">
        <v>30446.849564224372</v>
      </c>
      <c r="BJ192">
        <v>31780.599092692777</v>
      </c>
      <c r="BK192">
        <v>32767.186968040929</v>
      </c>
      <c r="BL192">
        <v>26780.300603350843</v>
      </c>
      <c r="BM192">
        <v>31680.186011012618</v>
      </c>
    </row>
    <row r="193" spans="1:65" x14ac:dyDescent="0.3">
      <c r="A193" t="s">
        <v>350</v>
      </c>
      <c r="B193" s="1" t="s">
        <v>203</v>
      </c>
      <c r="C193" t="s">
        <v>274</v>
      </c>
      <c r="AH193">
        <v>1437.6609125245132</v>
      </c>
      <c r="AI193">
        <v>1590.3758986429732</v>
      </c>
      <c r="AJ193">
        <v>1809.511941269549</v>
      </c>
      <c r="AK193">
        <v>2139.6614285724945</v>
      </c>
      <c r="AL193">
        <v>2261.9124538917445</v>
      </c>
      <c r="AM193">
        <v>2180.5887592240128</v>
      </c>
      <c r="AN193">
        <v>2334.9849567974843</v>
      </c>
      <c r="AO193">
        <v>2227.0369825355069</v>
      </c>
      <c r="AP193">
        <v>2114.7505682761639</v>
      </c>
      <c r="AQ193">
        <v>2132.9871243836674</v>
      </c>
      <c r="AR193">
        <v>2079.0890468880643</v>
      </c>
      <c r="AS193">
        <v>2078.2031314825981</v>
      </c>
      <c r="AT193">
        <v>2064.3955493425765</v>
      </c>
      <c r="AU193">
        <v>2107.5818579471988</v>
      </c>
      <c r="AV193">
        <v>2177.2636637321634</v>
      </c>
      <c r="AW193">
        <v>2336.2983375238077</v>
      </c>
      <c r="AX193">
        <v>2480.6292456746387</v>
      </c>
      <c r="AY193">
        <v>2681.5744597954231</v>
      </c>
      <c r="AZ193">
        <v>2659.4006200153681</v>
      </c>
      <c r="BA193">
        <v>2791.0133078291051</v>
      </c>
      <c r="BB193">
        <v>3040.1173844938239</v>
      </c>
      <c r="BC193">
        <v>3069.7597421149953</v>
      </c>
      <c r="BD193">
        <v>3204.7092949796183</v>
      </c>
      <c r="BE193">
        <v>3317.1329047135832</v>
      </c>
      <c r="BF193">
        <v>3760.3735155693512</v>
      </c>
      <c r="BG193">
        <v>3967.4439538546344</v>
      </c>
      <c r="BH193">
        <v>4143.3785052378125</v>
      </c>
      <c r="BI193">
        <v>4285.1094748473861</v>
      </c>
      <c r="BJ193">
        <v>4289.6768833043689</v>
      </c>
      <c r="BK193">
        <v>4473.7772503761007</v>
      </c>
      <c r="BL193">
        <v>4285.7654748600853</v>
      </c>
      <c r="BM193">
        <v>4445.3647687992743</v>
      </c>
    </row>
    <row r="194" spans="1:65" x14ac:dyDescent="0.3">
      <c r="A194" t="s">
        <v>383</v>
      </c>
      <c r="B194" s="1" t="s">
        <v>53</v>
      </c>
      <c r="C194" t="s">
        <v>274</v>
      </c>
      <c r="AH194">
        <v>5385.8253275236912</v>
      </c>
      <c r="AI194">
        <v>5614.9988517195352</v>
      </c>
      <c r="AJ194">
        <v>5694.972338042865</v>
      </c>
      <c r="AK194">
        <v>5969.3577943797591</v>
      </c>
      <c r="AL194">
        <v>6268.8859171731019</v>
      </c>
      <c r="AM194">
        <v>6678.5176980668184</v>
      </c>
      <c r="AN194">
        <v>6751.2325821485438</v>
      </c>
      <c r="AO194">
        <v>7000.7999063411498</v>
      </c>
      <c r="AP194">
        <v>6932.201557563496</v>
      </c>
      <c r="AQ194">
        <v>6789.6262424614097</v>
      </c>
      <c r="AR194">
        <v>6646.6125266126201</v>
      </c>
      <c r="AS194">
        <v>6609.011670875474</v>
      </c>
      <c r="AT194">
        <v>6585.0077522277907</v>
      </c>
      <c r="AU194">
        <v>6879.4727506495919</v>
      </c>
      <c r="AV194">
        <v>7225.6078082441973</v>
      </c>
      <c r="AW194">
        <v>7488.9410840399814</v>
      </c>
      <c r="AX194">
        <v>7969.1889011196663</v>
      </c>
      <c r="AY194">
        <v>8505.7144978402775</v>
      </c>
      <c r="AZ194">
        <v>9106.2034239390523</v>
      </c>
      <c r="BA194">
        <v>9018.0395130225315</v>
      </c>
      <c r="BB194">
        <v>10002.626815125601</v>
      </c>
      <c r="BC194">
        <v>10503.59585282377</v>
      </c>
      <c r="BD194">
        <v>10018.723634784128</v>
      </c>
      <c r="BE194">
        <v>11062.558733549071</v>
      </c>
      <c r="BF194">
        <v>11454.42887659681</v>
      </c>
      <c r="BG194">
        <v>11486.523190555668</v>
      </c>
      <c r="BH194">
        <v>12041.723542780621</v>
      </c>
      <c r="BI194">
        <v>12590.548443654954</v>
      </c>
      <c r="BJ194">
        <v>13134.163362868219</v>
      </c>
      <c r="BK194">
        <v>13147.961860875992</v>
      </c>
      <c r="BL194">
        <v>13034.716544749643</v>
      </c>
      <c r="BM194">
        <v>13975.858226825974</v>
      </c>
    </row>
    <row r="195" spans="1:65" x14ac:dyDescent="0.3">
      <c r="A195" t="s">
        <v>384</v>
      </c>
      <c r="B195" s="1" t="s">
        <v>230</v>
      </c>
      <c r="C195" t="s">
        <v>274</v>
      </c>
      <c r="AH195">
        <v>3357.7061478557871</v>
      </c>
      <c r="AI195">
        <v>3477.2469434067998</v>
      </c>
      <c r="AJ195">
        <v>3468.8162358574095</v>
      </c>
      <c r="AK195">
        <v>3666.7823201219517</v>
      </c>
      <c r="AL195">
        <v>4127.8744488794709</v>
      </c>
      <c r="AM195">
        <v>4443.3646816813989</v>
      </c>
      <c r="AN195">
        <v>4565.9346768315809</v>
      </c>
      <c r="AO195">
        <v>4855.8251415273535</v>
      </c>
      <c r="AP195">
        <v>4806.0185850307362</v>
      </c>
      <c r="AQ195">
        <v>4866.895263308289</v>
      </c>
      <c r="AR195">
        <v>5037.537159162468</v>
      </c>
      <c r="AS195">
        <v>5117.2305430556062</v>
      </c>
      <c r="AT195">
        <v>5419.3979901799366</v>
      </c>
      <c r="AU195">
        <v>5699.483152762954</v>
      </c>
      <c r="AV195">
        <v>6086.6204568902158</v>
      </c>
      <c r="AW195">
        <v>6614.1081416843399</v>
      </c>
      <c r="AX195">
        <v>7269.9790110782515</v>
      </c>
      <c r="AY195">
        <v>8036.4152497198966</v>
      </c>
      <c r="AZ195">
        <v>8866.3180605861417</v>
      </c>
      <c r="BA195">
        <v>8948.761452493678</v>
      </c>
      <c r="BB195">
        <v>9731.4877715994407</v>
      </c>
      <c r="BC195">
        <v>10476.796328229699</v>
      </c>
      <c r="BD195">
        <v>10767.677327703599</v>
      </c>
      <c r="BE195">
        <v>11295.963264408276</v>
      </c>
      <c r="BF195">
        <v>11510.27887638724</v>
      </c>
      <c r="BG195">
        <v>11572.320793190192</v>
      </c>
      <c r="BH195">
        <v>12013.377389700567</v>
      </c>
      <c r="BI195">
        <v>12506.529375058606</v>
      </c>
      <c r="BJ195">
        <v>13086.790353050696</v>
      </c>
      <c r="BK195">
        <v>13401.006689932936</v>
      </c>
      <c r="BL195">
        <v>11908.060700164839</v>
      </c>
      <c r="BM195">
        <v>13895.27581641367</v>
      </c>
    </row>
    <row r="196" spans="1:65" x14ac:dyDescent="0.3">
      <c r="A196" t="s">
        <v>219</v>
      </c>
      <c r="B196" s="1" t="s">
        <v>460</v>
      </c>
      <c r="C196" t="s">
        <v>274</v>
      </c>
      <c r="AH196">
        <v>2648.1515163943541</v>
      </c>
      <c r="AI196">
        <v>2658.7638716043375</v>
      </c>
      <c r="AJ196">
        <v>2664.9705118329839</v>
      </c>
      <c r="AK196">
        <v>2721.7849027674879</v>
      </c>
      <c r="AL196">
        <v>2833.9567834083259</v>
      </c>
      <c r="AM196">
        <v>2957.6594846216026</v>
      </c>
      <c r="AN196">
        <v>3116.0825046817713</v>
      </c>
      <c r="AO196">
        <v>3259.8389468451364</v>
      </c>
      <c r="AP196">
        <v>3207.5042050699003</v>
      </c>
      <c r="AQ196">
        <v>3288.7135492086099</v>
      </c>
      <c r="AR196">
        <v>3435.6308494518594</v>
      </c>
      <c r="AS196">
        <v>3543.7685971779943</v>
      </c>
      <c r="AT196">
        <v>3655.1064855998575</v>
      </c>
      <c r="AU196">
        <v>3837.2976489910006</v>
      </c>
      <c r="AV196">
        <v>4116.9375656312959</v>
      </c>
      <c r="AW196">
        <v>4372.5002311682538</v>
      </c>
      <c r="AX196">
        <v>4662.6606708624859</v>
      </c>
      <c r="AY196">
        <v>5014.3191895450091</v>
      </c>
      <c r="AZ196">
        <v>5244.7278842285632</v>
      </c>
      <c r="BA196">
        <v>5267.1700143113076</v>
      </c>
      <c r="BB196">
        <v>5626.8979248157384</v>
      </c>
      <c r="BC196">
        <v>5865.3435512539063</v>
      </c>
      <c r="BD196">
        <v>6296.8276139455675</v>
      </c>
      <c r="BE196">
        <v>6614.6835237681153</v>
      </c>
      <c r="BF196">
        <v>6960.90071578066</v>
      </c>
      <c r="BG196">
        <v>7186.7692804635817</v>
      </c>
      <c r="BH196">
        <v>7703.7622752746647</v>
      </c>
      <c r="BI196">
        <v>8120.8687932970297</v>
      </c>
      <c r="BJ196">
        <v>8719.5879788104157</v>
      </c>
      <c r="BK196">
        <v>9290.9660618345133</v>
      </c>
      <c r="BL196">
        <v>8394.2422578487713</v>
      </c>
      <c r="BM196">
        <v>9119.6933580354325</v>
      </c>
    </row>
    <row r="197" spans="1:65" x14ac:dyDescent="0.3">
      <c r="A197" t="s">
        <v>55</v>
      </c>
      <c r="B197" s="1" t="s">
        <v>30</v>
      </c>
      <c r="C197" t="s">
        <v>274</v>
      </c>
      <c r="AH197">
        <v>6181.8917767665134</v>
      </c>
      <c r="AI197">
        <v>5921.5370143242435</v>
      </c>
      <c r="AJ197">
        <v>6189.7940705510991</v>
      </c>
      <c r="AK197">
        <v>6556.6845351044612</v>
      </c>
      <c r="AL197">
        <v>7036.2727356470286</v>
      </c>
      <c r="AM197">
        <v>7681.1968907662476</v>
      </c>
      <c r="AN197">
        <v>8275.8015954163802</v>
      </c>
      <c r="AO197">
        <v>8936.6257821973995</v>
      </c>
      <c r="AP197">
        <v>9487.7542777577455</v>
      </c>
      <c r="AQ197">
        <v>10040.898375232664</v>
      </c>
      <c r="AR197">
        <v>10672.121085829602</v>
      </c>
      <c r="AS197">
        <v>11119.715149600166</v>
      </c>
      <c r="AT197">
        <v>11804.266261675129</v>
      </c>
      <c r="AU197">
        <v>12288.462874700346</v>
      </c>
      <c r="AV197">
        <v>13353.682100607275</v>
      </c>
      <c r="AW197">
        <v>13896.793380251365</v>
      </c>
      <c r="AX197">
        <v>15152.336083428681</v>
      </c>
      <c r="AY197">
        <v>16802.833905049767</v>
      </c>
      <c r="AZ197">
        <v>18303.352919797577</v>
      </c>
      <c r="BA197">
        <v>19239.92846917293</v>
      </c>
      <c r="BB197">
        <v>21072.526577314075</v>
      </c>
      <c r="BC197">
        <v>22827.698136092597</v>
      </c>
      <c r="BD197">
        <v>23745.697795094922</v>
      </c>
      <c r="BE197">
        <v>24567.506166053623</v>
      </c>
      <c r="BF197">
        <v>25475.504693592826</v>
      </c>
      <c r="BG197">
        <v>26862.05251502899</v>
      </c>
      <c r="BH197">
        <v>28322.106977090094</v>
      </c>
      <c r="BI197">
        <v>30064.503484177123</v>
      </c>
      <c r="BJ197">
        <v>31953.03503370722</v>
      </c>
      <c r="BK197">
        <v>33797.767360074708</v>
      </c>
      <c r="BL197">
        <v>34286.985084538355</v>
      </c>
      <c r="BM197">
        <v>37502.559871180369</v>
      </c>
    </row>
    <row r="198" spans="1:65" x14ac:dyDescent="0.3">
      <c r="A198" t="s">
        <v>335</v>
      </c>
      <c r="B198" s="1" t="s">
        <v>154</v>
      </c>
      <c r="C198" t="s">
        <v>274</v>
      </c>
      <c r="AH198">
        <v>11773.621994687828</v>
      </c>
      <c r="AI198">
        <v>12732.777875413907</v>
      </c>
      <c r="AJ198">
        <v>13175.075896779592</v>
      </c>
      <c r="AK198">
        <v>13195.623403935133</v>
      </c>
      <c r="AL198">
        <v>13570.883233236493</v>
      </c>
      <c r="AM198">
        <v>14398.920076850054</v>
      </c>
      <c r="AN198">
        <v>14917.560359442028</v>
      </c>
      <c r="AO198">
        <v>15788.69697901887</v>
      </c>
      <c r="AP198">
        <v>16687.069707004139</v>
      </c>
      <c r="AQ198">
        <v>17718.15157244185</v>
      </c>
      <c r="AR198">
        <v>18876.659475757813</v>
      </c>
      <c r="AS198">
        <v>19524.886739631693</v>
      </c>
      <c r="AT198">
        <v>20356.647299736018</v>
      </c>
      <c r="AU198">
        <v>20851.088538328335</v>
      </c>
      <c r="AV198">
        <v>21477.826182084576</v>
      </c>
      <c r="AW198">
        <v>22725.277494608355</v>
      </c>
      <c r="AX198">
        <v>24682.718852129037</v>
      </c>
      <c r="AY198">
        <v>25733.127088957888</v>
      </c>
      <c r="AZ198">
        <v>26665.837295293903</v>
      </c>
      <c r="BA198">
        <v>26458.911036212347</v>
      </c>
      <c r="BB198">
        <v>27261.953452466456</v>
      </c>
      <c r="BC198">
        <v>26769.511885000364</v>
      </c>
      <c r="BD198">
        <v>26438.016301997348</v>
      </c>
      <c r="BE198">
        <v>27936.039664456341</v>
      </c>
      <c r="BF198">
        <v>28742.440378350919</v>
      </c>
      <c r="BG198">
        <v>29660.896067252623</v>
      </c>
      <c r="BH198">
        <v>31607.754243173284</v>
      </c>
      <c r="BI198">
        <v>33044.716738747928</v>
      </c>
      <c r="BJ198">
        <v>34928.543533774638</v>
      </c>
      <c r="BK198">
        <v>36172.072539317101</v>
      </c>
      <c r="BL198">
        <v>34177.085710564003</v>
      </c>
      <c r="BM198">
        <v>35888.165378098638</v>
      </c>
    </row>
    <row r="199" spans="1:65" x14ac:dyDescent="0.3">
      <c r="A199" t="s">
        <v>471</v>
      </c>
      <c r="B199" s="1" t="s">
        <v>216</v>
      </c>
      <c r="C199" t="s">
        <v>274</v>
      </c>
      <c r="AH199">
        <v>18011.356323839227</v>
      </c>
      <c r="AI199">
        <v>18714.725786617517</v>
      </c>
      <c r="AJ199">
        <v>19348.570094161205</v>
      </c>
      <c r="AK199">
        <v>19846.887865205343</v>
      </c>
      <c r="AL199">
        <v>20707.777396137677</v>
      </c>
      <c r="AM199">
        <v>21577.767363742751</v>
      </c>
      <c r="AN199">
        <v>22503.69792698442</v>
      </c>
      <c r="AO199">
        <v>23489.222537037276</v>
      </c>
      <c r="AP199">
        <v>24288.603143765133</v>
      </c>
      <c r="AQ199">
        <v>25341.459966778959</v>
      </c>
      <c r="AR199">
        <v>26939.921668006995</v>
      </c>
      <c r="AS199">
        <v>27907.976693342032</v>
      </c>
      <c r="AT199">
        <v>28869.073111277448</v>
      </c>
      <c r="AU199">
        <v>29818.76270116161</v>
      </c>
      <c r="AV199">
        <v>31434.472934907815</v>
      </c>
      <c r="AW199">
        <v>32963.602654668306</v>
      </c>
      <c r="AX199">
        <v>35095.093830768521</v>
      </c>
      <c r="AY199">
        <v>36838.526549271519</v>
      </c>
      <c r="AZ199">
        <v>37775.449068570815</v>
      </c>
      <c r="BA199">
        <v>36709.627383922358</v>
      </c>
      <c r="BB199">
        <v>38044.913993648392</v>
      </c>
      <c r="BC199">
        <v>39486.385275254332</v>
      </c>
      <c r="BD199">
        <v>40540.789254690062</v>
      </c>
      <c r="BE199">
        <v>42021.813312848361</v>
      </c>
      <c r="BF199">
        <v>43126.492421459407</v>
      </c>
      <c r="BG199">
        <v>44219.209523422745</v>
      </c>
      <c r="BH199">
        <v>45713.300043352734</v>
      </c>
      <c r="BI199">
        <v>47523.304879070893</v>
      </c>
      <c r="BJ199">
        <v>49529.197445967067</v>
      </c>
      <c r="BK199">
        <v>50840.014738089856</v>
      </c>
      <c r="BL199">
        <v>49487.601244651734</v>
      </c>
      <c r="BM199">
        <v>53501.362850519879</v>
      </c>
    </row>
    <row r="200" spans="1:65" x14ac:dyDescent="0.3">
      <c r="A200" t="s">
        <v>185</v>
      </c>
      <c r="B200" s="1" t="s">
        <v>228</v>
      </c>
      <c r="C200" t="s">
        <v>274</v>
      </c>
      <c r="AH200">
        <v>1478.6595772403516</v>
      </c>
      <c r="AI200">
        <v>1498.2238420549311</v>
      </c>
      <c r="AJ200">
        <v>1539.2508609684328</v>
      </c>
      <c r="AK200">
        <v>1545.3276765556818</v>
      </c>
      <c r="AL200">
        <v>1537.9161755920186</v>
      </c>
      <c r="AM200">
        <v>1576.6282106185001</v>
      </c>
      <c r="AN200">
        <v>1654.8226203391794</v>
      </c>
      <c r="AO200">
        <v>1758.4940518490744</v>
      </c>
      <c r="AP200">
        <v>1876.7600975137318</v>
      </c>
      <c r="AQ200">
        <v>1950.5056317982228</v>
      </c>
      <c r="AR200">
        <v>2063.3296381995556</v>
      </c>
      <c r="AS200">
        <v>2140.5412200602618</v>
      </c>
      <c r="AT200">
        <v>2203.8127928251829</v>
      </c>
      <c r="AU200">
        <v>2120.8340892349461</v>
      </c>
      <c r="AV200">
        <v>2401.004682029838</v>
      </c>
      <c r="AW200">
        <v>2545.0009167309754</v>
      </c>
      <c r="AX200">
        <v>2708.8511277095868</v>
      </c>
      <c r="AY200">
        <v>2863.174897555411</v>
      </c>
      <c r="AZ200">
        <v>3019.7093645446698</v>
      </c>
      <c r="BA200">
        <v>3091.5972136027876</v>
      </c>
      <c r="BB200">
        <v>3237.4965437893234</v>
      </c>
      <c r="BC200">
        <v>3349.3928260265029</v>
      </c>
      <c r="BD200">
        <v>3410.1491553217484</v>
      </c>
      <c r="BE200">
        <v>3553.3532417458673</v>
      </c>
      <c r="BF200">
        <v>3642.6530598754734</v>
      </c>
      <c r="BG200">
        <v>3456.6435276634911</v>
      </c>
      <c r="BH200">
        <v>3449.2178900584395</v>
      </c>
      <c r="BI200">
        <v>3537.8922936578992</v>
      </c>
      <c r="BJ200">
        <v>3619.6970817057886</v>
      </c>
      <c r="BK200">
        <v>3702.3356220394908</v>
      </c>
      <c r="BL200">
        <v>3560.0455247700597</v>
      </c>
      <c r="BM200">
        <v>3740.7289850468451</v>
      </c>
    </row>
    <row r="201" spans="1:65" x14ac:dyDescent="0.3">
      <c r="A201" t="s">
        <v>442</v>
      </c>
      <c r="B201" s="1" t="s">
        <v>537</v>
      </c>
      <c r="C201" t="s">
        <v>274</v>
      </c>
      <c r="AH201">
        <v>13408.707360364508</v>
      </c>
      <c r="AI201">
        <v>14081.627410327461</v>
      </c>
      <c r="AJ201">
        <v>14962.983297930661</v>
      </c>
      <c r="AK201">
        <v>15894.663183519648</v>
      </c>
      <c r="AL201">
        <v>16757.253988600485</v>
      </c>
      <c r="AM201">
        <v>17722.437363581797</v>
      </c>
      <c r="AN201">
        <v>18258.494136834408</v>
      </c>
      <c r="AO201">
        <v>19299.555919071357</v>
      </c>
      <c r="AP201">
        <v>20478.15325560587</v>
      </c>
      <c r="AQ201">
        <v>21776.690472274062</v>
      </c>
      <c r="AR201">
        <v>22935.202883680766</v>
      </c>
      <c r="AS201">
        <v>24879.217583367601</v>
      </c>
      <c r="AT201">
        <v>25465.673567284754</v>
      </c>
      <c r="AU201">
        <v>25965.879016221934</v>
      </c>
      <c r="AV201">
        <v>28989.628293186794</v>
      </c>
      <c r="AW201">
        <v>29346.923521774381</v>
      </c>
      <c r="AX201">
        <v>29952.63636038388</v>
      </c>
      <c r="AY201">
        <v>30582.987312500907</v>
      </c>
      <c r="AZ201">
        <v>30774.76016781084</v>
      </c>
      <c r="BA201">
        <v>30533.383439890935</v>
      </c>
      <c r="BB201">
        <v>30928.790930135267</v>
      </c>
      <c r="BC201">
        <v>31824.154838385468</v>
      </c>
      <c r="BD201">
        <v>32582.622408210569</v>
      </c>
      <c r="BE201">
        <v>33172.671260456635</v>
      </c>
      <c r="BF201">
        <v>33682.850026137006</v>
      </c>
      <c r="BG201">
        <v>34016.022352312888</v>
      </c>
      <c r="BH201">
        <v>34346.867331744317</v>
      </c>
      <c r="BI201">
        <v>34363.754629131683</v>
      </c>
      <c r="BJ201">
        <v>35118.78277487788</v>
      </c>
      <c r="BK201">
        <v>36273.871830736854</v>
      </c>
      <c r="BL201">
        <v>34333.747248138687</v>
      </c>
    </row>
    <row r="202" spans="1:65" x14ac:dyDescent="0.3">
      <c r="A202" t="s">
        <v>487</v>
      </c>
      <c r="B202" s="1" t="s">
        <v>17</v>
      </c>
      <c r="C202" t="s">
        <v>274</v>
      </c>
      <c r="AR202">
        <v>96713.105511353118</v>
      </c>
      <c r="AS202">
        <v>98980.358547995536</v>
      </c>
      <c r="AT202">
        <v>103395.32540804206</v>
      </c>
      <c r="AU202">
        <v>102794.77057115801</v>
      </c>
      <c r="AV202">
        <v>113889.98609036894</v>
      </c>
      <c r="AW202">
        <v>109910.40225483831</v>
      </c>
      <c r="AX202">
        <v>120966.64392534006</v>
      </c>
      <c r="AY202">
        <v>123032.94630529718</v>
      </c>
      <c r="AZ202">
        <v>125130.01118785355</v>
      </c>
      <c r="BA202">
        <v>122393.82348262721</v>
      </c>
      <c r="BB202">
        <v>132062.46194979764</v>
      </c>
      <c r="BC202">
        <v>139358.96528294246</v>
      </c>
      <c r="BD202">
        <v>141634.70382419578</v>
      </c>
      <c r="BE202">
        <v>138229.76898242594</v>
      </c>
      <c r="BF202">
        <v>129068.57889333482</v>
      </c>
      <c r="BG202">
        <v>92968.232096937878</v>
      </c>
      <c r="BH202">
        <v>83102.350491304853</v>
      </c>
      <c r="BI202">
        <v>91738.752789946928</v>
      </c>
      <c r="BJ202">
        <v>93143.345565958851</v>
      </c>
      <c r="BK202">
        <v>93844.060629756306</v>
      </c>
      <c r="BL202">
        <v>89961.433232873605</v>
      </c>
      <c r="BM202">
        <v>93521.441797960171</v>
      </c>
    </row>
    <row r="203" spans="1:65" x14ac:dyDescent="0.3">
      <c r="A203" t="s">
        <v>436</v>
      </c>
      <c r="B203" s="1" t="s">
        <v>256</v>
      </c>
      <c r="C203" t="s">
        <v>274</v>
      </c>
      <c r="AH203">
        <v>5277.482123696589</v>
      </c>
      <c r="AI203">
        <v>4792.5950204451001</v>
      </c>
      <c r="AJ203">
        <v>4512.6472113009186</v>
      </c>
      <c r="AK203">
        <v>4696.6266907392073</v>
      </c>
      <c r="AL203">
        <v>4992.7848913661583</v>
      </c>
      <c r="AM203">
        <v>5426.1976699671131</v>
      </c>
      <c r="AN203">
        <v>5743.9619746812696</v>
      </c>
      <c r="AO203">
        <v>5564.0945098176335</v>
      </c>
      <c r="AP203">
        <v>5544.3085719046285</v>
      </c>
      <c r="AQ203">
        <v>5596.4724886769618</v>
      </c>
      <c r="AR203">
        <v>5848.084954774893</v>
      </c>
      <c r="AS203">
        <v>6518.6752917784261</v>
      </c>
      <c r="AT203">
        <v>7162.3657784464922</v>
      </c>
      <c r="AU203">
        <v>7559.9753493400258</v>
      </c>
      <c r="AV203">
        <v>8990.3256498637184</v>
      </c>
      <c r="AW203">
        <v>9602.1047590939597</v>
      </c>
      <c r="AX203">
        <v>11556.624246763209</v>
      </c>
      <c r="AY203">
        <v>13700.093566448702</v>
      </c>
      <c r="AZ203">
        <v>16782.229072659971</v>
      </c>
      <c r="BA203">
        <v>16631.858190719686</v>
      </c>
      <c r="BB203">
        <v>16976.259086718495</v>
      </c>
      <c r="BC203">
        <v>17896.275864178529</v>
      </c>
      <c r="BD203">
        <v>18869.568968248081</v>
      </c>
      <c r="BE203">
        <v>19781.925707999184</v>
      </c>
      <c r="BF203">
        <v>20657.673289479102</v>
      </c>
      <c r="BG203">
        <v>21605.835615311738</v>
      </c>
      <c r="BH203">
        <v>24271.470017456184</v>
      </c>
      <c r="BI203">
        <v>27141.900933584646</v>
      </c>
      <c r="BJ203">
        <v>29342.041148932833</v>
      </c>
      <c r="BK203">
        <v>31867.263187681063</v>
      </c>
      <c r="BL203">
        <v>32202.208655627277</v>
      </c>
      <c r="BM203">
        <v>35413.99057799382</v>
      </c>
    </row>
    <row r="204" spans="1:65" x14ac:dyDescent="0.3">
      <c r="A204" t="s">
        <v>2</v>
      </c>
      <c r="B204" s="1" t="s">
        <v>275</v>
      </c>
      <c r="C204" t="s">
        <v>274</v>
      </c>
      <c r="AH204">
        <v>8027.7529296875</v>
      </c>
      <c r="AI204">
        <v>7857.81591796875</v>
      </c>
      <c r="AJ204">
        <v>6862.3837890625</v>
      </c>
      <c r="AK204">
        <v>6419.50927734375</v>
      </c>
      <c r="AL204">
        <v>5734.41015625</v>
      </c>
      <c r="AM204">
        <v>5613.28076171875</v>
      </c>
      <c r="AN204">
        <v>5517.85888671875</v>
      </c>
      <c r="AO204">
        <v>5699.94775390625</v>
      </c>
      <c r="AP204">
        <v>5465.05615234375</v>
      </c>
      <c r="AQ204">
        <v>5914.326171875</v>
      </c>
      <c r="AR204">
        <v>6825.3916015625</v>
      </c>
      <c r="AS204">
        <v>7361.36376953125</v>
      </c>
      <c r="AT204">
        <v>8037.474609375</v>
      </c>
      <c r="AU204">
        <v>9254.537109375</v>
      </c>
      <c r="AV204">
        <v>10226.7666015625</v>
      </c>
      <c r="AW204">
        <v>11822.3466796875</v>
      </c>
      <c r="AX204">
        <v>14912.234375</v>
      </c>
      <c r="AY204">
        <v>16648.2421875</v>
      </c>
      <c r="AZ204">
        <v>20163.609375</v>
      </c>
      <c r="BA204">
        <v>19389.94140625</v>
      </c>
      <c r="BB204">
        <v>20490.126953125</v>
      </c>
      <c r="BC204">
        <v>22798.673828125</v>
      </c>
      <c r="BD204">
        <v>24303.47265625</v>
      </c>
      <c r="BE204">
        <v>26073.875</v>
      </c>
      <c r="BF204">
        <v>25761.6484375</v>
      </c>
      <c r="BG204">
        <v>24085.32421875</v>
      </c>
      <c r="BH204">
        <v>24128.0859375</v>
      </c>
      <c r="BI204">
        <v>25926.443359375</v>
      </c>
      <c r="BJ204">
        <v>28821.26171875</v>
      </c>
      <c r="BK204">
        <v>30067.740234375</v>
      </c>
      <c r="BL204">
        <v>29916.013671875</v>
      </c>
      <c r="BM204">
        <v>32803.35546875</v>
      </c>
    </row>
    <row r="205" spans="1:65" x14ac:dyDescent="0.3">
      <c r="A205" t="s">
        <v>211</v>
      </c>
      <c r="B205" s="1" t="s">
        <v>71</v>
      </c>
      <c r="C205" t="s">
        <v>274</v>
      </c>
      <c r="AH205">
        <v>554.98770503573064</v>
      </c>
      <c r="AI205">
        <v>575.51240653754144</v>
      </c>
      <c r="AJ205">
        <v>658.68701614198972</v>
      </c>
      <c r="AK205">
        <v>662.99861468816107</v>
      </c>
      <c r="AL205">
        <v>355.48521466493986</v>
      </c>
      <c r="AM205">
        <v>499.17035727200465</v>
      </c>
      <c r="AN205">
        <v>556.2641642106305</v>
      </c>
      <c r="AO205">
        <v>603.40597887551894</v>
      </c>
      <c r="AP205">
        <v>612.45990472173378</v>
      </c>
      <c r="AQ205">
        <v>601.59808809950971</v>
      </c>
      <c r="AR205">
        <v>630.38573464807007</v>
      </c>
      <c r="AS205">
        <v>674.00730553165909</v>
      </c>
      <c r="AT205">
        <v>756.80053011636846</v>
      </c>
      <c r="AU205">
        <v>776.74196144843563</v>
      </c>
      <c r="AV205">
        <v>844.81656940235791</v>
      </c>
      <c r="AW205">
        <v>935.80209581311533</v>
      </c>
      <c r="AX205">
        <v>1030.0214224225883</v>
      </c>
      <c r="AY205">
        <v>1110.3176284182741</v>
      </c>
      <c r="AZ205">
        <v>1224.7949803840518</v>
      </c>
      <c r="BA205">
        <v>1275.0927435869983</v>
      </c>
      <c r="BB205">
        <v>1349.6672553360547</v>
      </c>
      <c r="BC205">
        <v>1450.6514670175675</v>
      </c>
      <c r="BD205">
        <v>1488.7419303814306</v>
      </c>
      <c r="BE205">
        <v>1543.3476041164304</v>
      </c>
      <c r="BF205">
        <v>1706.7531660105665</v>
      </c>
      <c r="BG205">
        <v>1804.629509804395</v>
      </c>
      <c r="BH205">
        <v>1882.457397179392</v>
      </c>
      <c r="BI205">
        <v>1975.2486611327549</v>
      </c>
      <c r="BJ205">
        <v>2138.6499268223556</v>
      </c>
      <c r="BK205">
        <v>2321.5269526066277</v>
      </c>
      <c r="BL205">
        <v>2213.5685976090017</v>
      </c>
      <c r="BM205">
        <v>2494.0505716971634</v>
      </c>
    </row>
    <row r="206" spans="1:65" x14ac:dyDescent="0.3">
      <c r="A206" t="s">
        <v>149</v>
      </c>
      <c r="B206" s="1" t="s">
        <v>380</v>
      </c>
      <c r="C206" t="s">
        <v>274</v>
      </c>
      <c r="AH206">
        <v>2280.316718663988</v>
      </c>
      <c r="AI206">
        <v>2286.3155532217097</v>
      </c>
      <c r="AJ206">
        <v>2312.7299806368646</v>
      </c>
      <c r="AK206">
        <v>2440.6240549598183</v>
      </c>
      <c r="AL206">
        <v>2406.7346188764413</v>
      </c>
      <c r="AM206">
        <v>2600.2075702273964</v>
      </c>
      <c r="AN206">
        <v>2819.4159337303577</v>
      </c>
      <c r="AO206">
        <v>2871.3903817832461</v>
      </c>
      <c r="AP206">
        <v>2954.1533550280428</v>
      </c>
      <c r="AQ206">
        <v>3047.7303325843368</v>
      </c>
      <c r="AR206">
        <v>3259.5952781807246</v>
      </c>
      <c r="AS206">
        <v>3560.1646713791238</v>
      </c>
      <c r="AT206">
        <v>3798.0055082367535</v>
      </c>
      <c r="AU206">
        <v>4050.2566659859685</v>
      </c>
      <c r="AV206">
        <v>4260.5901589056803</v>
      </c>
      <c r="AW206">
        <v>4656.6018564719743</v>
      </c>
      <c r="AX206">
        <v>4871.408228841321</v>
      </c>
      <c r="AY206">
        <v>4995.0346679433724</v>
      </c>
      <c r="AZ206">
        <v>5236.633624141441</v>
      </c>
      <c r="BA206">
        <v>5205.2111921683199</v>
      </c>
      <c r="BB206">
        <v>5361.7023480635344</v>
      </c>
      <c r="BC206">
        <v>5655.1373338852472</v>
      </c>
      <c r="BD206">
        <v>5478.0358890442176</v>
      </c>
      <c r="BE206">
        <v>5503.5015438217051</v>
      </c>
      <c r="BF206">
        <v>5565.329560229251</v>
      </c>
      <c r="BG206">
        <v>5823.4596244734375</v>
      </c>
      <c r="BH206">
        <v>6326.1240612326046</v>
      </c>
      <c r="BI206">
        <v>6486.1083391844923</v>
      </c>
      <c r="BJ206">
        <v>6533.4159335930399</v>
      </c>
      <c r="BK206">
        <v>6907.5637076794865</v>
      </c>
      <c r="BL206">
        <v>6764.5599909255016</v>
      </c>
      <c r="BM206">
        <v>6420.3544565388029</v>
      </c>
    </row>
    <row r="207" spans="1:65" x14ac:dyDescent="0.3">
      <c r="A207" t="s">
        <v>351</v>
      </c>
      <c r="B207" s="1" t="s">
        <v>407</v>
      </c>
      <c r="C207" t="s">
        <v>274</v>
      </c>
      <c r="AO207">
        <v>43146.67854339059</v>
      </c>
      <c r="AP207">
        <v>46386.797992188483</v>
      </c>
      <c r="AQ207">
        <v>50749.250542595</v>
      </c>
      <c r="AR207">
        <v>52414.030324264975</v>
      </c>
      <c r="AS207">
        <v>55856.392508005309</v>
      </c>
      <c r="AT207">
        <v>56182.229408861167</v>
      </c>
      <c r="AU207">
        <v>58705.632091266896</v>
      </c>
      <c r="AV207">
        <v>62193.984081476076</v>
      </c>
      <c r="AW207">
        <v>64843.981883545079</v>
      </c>
      <c r="AX207">
        <v>68540.19206648141</v>
      </c>
      <c r="AY207">
        <v>74459.116736742682</v>
      </c>
      <c r="AZ207">
        <v>74598.994462358489</v>
      </c>
      <c r="BA207">
        <v>66474.432709951041</v>
      </c>
      <c r="BB207">
        <v>62784.414452053847</v>
      </c>
      <c r="BC207">
        <v>57954.42967889172</v>
      </c>
      <c r="BD207">
        <v>54450.484028660736</v>
      </c>
      <c r="BE207">
        <v>53465.094018954995</v>
      </c>
      <c r="BF207">
        <v>55432.069936945605</v>
      </c>
      <c r="BG207">
        <v>55614.621854429119</v>
      </c>
      <c r="BH207">
        <v>57455.562172352933</v>
      </c>
      <c r="BI207">
        <v>58867.013264176319</v>
      </c>
      <c r="BJ207">
        <v>60969.165902699446</v>
      </c>
      <c r="BK207">
        <v>63192.055167296006</v>
      </c>
      <c r="BL207">
        <v>59571.906804621183</v>
      </c>
    </row>
    <row r="208" spans="1:65" x14ac:dyDescent="0.3">
      <c r="A208" t="s">
        <v>196</v>
      </c>
      <c r="B208" s="1" t="s">
        <v>347</v>
      </c>
      <c r="C208" t="s">
        <v>274</v>
      </c>
      <c r="AS208">
        <v>1840.7939610244287</v>
      </c>
      <c r="AT208">
        <v>1879.0021326954552</v>
      </c>
      <c r="AU208">
        <v>2001.919727741227</v>
      </c>
      <c r="AV208">
        <v>2088.1900204518515</v>
      </c>
      <c r="AW208">
        <v>2251.7284502814327</v>
      </c>
      <c r="AX208">
        <v>2466.9409063707758</v>
      </c>
      <c r="AY208">
        <v>2543.3506464659135</v>
      </c>
      <c r="AZ208">
        <v>2725.2551956019429</v>
      </c>
      <c r="BA208">
        <v>2733.3178192944956</v>
      </c>
      <c r="BB208">
        <v>2877.1906032029783</v>
      </c>
      <c r="BC208">
        <v>2997.201273721395</v>
      </c>
      <c r="BD208">
        <v>2954.7359967832499</v>
      </c>
      <c r="BE208">
        <v>3319.0753299559015</v>
      </c>
      <c r="BF208">
        <v>3817.1903159276317</v>
      </c>
      <c r="BG208">
        <v>3837.492528207988</v>
      </c>
      <c r="BH208">
        <v>3889.5275179797268</v>
      </c>
      <c r="BI208">
        <v>3952.9453940345579</v>
      </c>
      <c r="BJ208">
        <v>4088.6786612603164</v>
      </c>
      <c r="BK208">
        <v>4174.3854247736172</v>
      </c>
      <c r="BL208">
        <v>4273.4934200345042</v>
      </c>
      <c r="BM208">
        <v>4445.929559873498</v>
      </c>
    </row>
    <row r="209" spans="1:65" x14ac:dyDescent="0.3">
      <c r="A209" t="s">
        <v>370</v>
      </c>
      <c r="B209" s="1" t="s">
        <v>193</v>
      </c>
      <c r="C209" t="s">
        <v>274</v>
      </c>
      <c r="AH209">
        <v>32052.373054938769</v>
      </c>
      <c r="AI209">
        <v>36884.906137620441</v>
      </c>
      <c r="AJ209">
        <v>38072.17519421623</v>
      </c>
      <c r="AK209">
        <v>37402.969834040363</v>
      </c>
      <c r="AL209">
        <v>37463.568146349971</v>
      </c>
      <c r="AM209">
        <v>37457.67055770383</v>
      </c>
      <c r="AN209">
        <v>38336.95492948941</v>
      </c>
      <c r="AO209">
        <v>38670.098241103406</v>
      </c>
      <c r="AP209">
        <v>39471.733034159071</v>
      </c>
      <c r="AQ209">
        <v>37737.182154761853</v>
      </c>
      <c r="AR209">
        <v>39837.308676712091</v>
      </c>
      <c r="AS209">
        <v>39219.001304191755</v>
      </c>
      <c r="AT209">
        <v>37637.527406397996</v>
      </c>
      <c r="AU209">
        <v>41456.772865627427</v>
      </c>
      <c r="AV209">
        <v>44614.436682325148</v>
      </c>
      <c r="AW209">
        <v>47184.066437922513</v>
      </c>
      <c r="AX209">
        <v>48604.138185799457</v>
      </c>
      <c r="AY209">
        <v>49454.348202888817</v>
      </c>
      <c r="AZ209">
        <v>52096.73331782587</v>
      </c>
      <c r="BA209">
        <v>49920.627548745004</v>
      </c>
      <c r="BB209">
        <v>51535.467969313249</v>
      </c>
      <c r="BC209">
        <v>56133.144187775877</v>
      </c>
      <c r="BD209">
        <v>57364.985112162525</v>
      </c>
      <c r="BE209">
        <v>55908.249927063356</v>
      </c>
      <c r="BF209">
        <v>55726.10231141562</v>
      </c>
      <c r="BG209">
        <v>48611.119339848257</v>
      </c>
      <c r="BH209">
        <v>45484.448347773883</v>
      </c>
      <c r="BI209">
        <v>47306.212022625354</v>
      </c>
      <c r="BJ209">
        <v>48767.836547637569</v>
      </c>
      <c r="BK209">
        <v>48983.55126042293</v>
      </c>
      <c r="BL209">
        <v>46778.298372036523</v>
      </c>
      <c r="BM209">
        <v>49551.334571007646</v>
      </c>
    </row>
    <row r="210" spans="1:65" x14ac:dyDescent="0.3">
      <c r="A210" t="s">
        <v>23</v>
      </c>
      <c r="B210" s="1" t="s">
        <v>443</v>
      </c>
      <c r="C210" t="s">
        <v>274</v>
      </c>
      <c r="AH210">
        <v>1551.9800707520205</v>
      </c>
      <c r="AI210">
        <v>1598.4647795231585</v>
      </c>
      <c r="AJ210">
        <v>1607.843013524966</v>
      </c>
      <c r="AK210">
        <v>1620.3495972049593</v>
      </c>
      <c r="AL210">
        <v>1608.3547826953065</v>
      </c>
      <c r="AM210">
        <v>1686.2233250467914</v>
      </c>
      <c r="AN210">
        <v>1708.0085462932966</v>
      </c>
      <c r="AO210">
        <v>1747.6320123600881</v>
      </c>
      <c r="AP210">
        <v>1828.1197511275329</v>
      </c>
      <c r="AQ210">
        <v>1924.8719105252849</v>
      </c>
      <c r="AR210">
        <v>1997.1995941511436</v>
      </c>
      <c r="AS210">
        <v>2079.6356846884564</v>
      </c>
      <c r="AT210">
        <v>2062.6134107721864</v>
      </c>
      <c r="AU210">
        <v>2166.6691213580143</v>
      </c>
      <c r="AV210">
        <v>2270.2857735403745</v>
      </c>
      <c r="AW210">
        <v>2380.728085195376</v>
      </c>
      <c r="AX210">
        <v>2446.9290442294064</v>
      </c>
      <c r="AY210">
        <v>2516.7100857423156</v>
      </c>
      <c r="AZ210">
        <v>2589.5867002826003</v>
      </c>
      <c r="BA210">
        <v>2606.1826421103347</v>
      </c>
      <c r="BB210">
        <v>2653.1516036438961</v>
      </c>
      <c r="BC210">
        <v>2669.517085963927</v>
      </c>
      <c r="BD210">
        <v>2739.4190004365569</v>
      </c>
      <c r="BE210">
        <v>2742.4207361136801</v>
      </c>
      <c r="BF210">
        <v>2830.697308803547</v>
      </c>
      <c r="BG210">
        <v>2971.3468169974822</v>
      </c>
      <c r="BH210">
        <v>3075.9373514152426</v>
      </c>
      <c r="BI210">
        <v>3203.906368117689</v>
      </c>
      <c r="BJ210">
        <v>3388.5501584899957</v>
      </c>
      <c r="BK210">
        <v>3510.418402152216</v>
      </c>
      <c r="BL210">
        <v>3503.5950167703973</v>
      </c>
      <c r="BM210">
        <v>3768.6671491281681</v>
      </c>
    </row>
    <row r="211" spans="1:65" x14ac:dyDescent="0.3">
      <c r="A211" t="s">
        <v>249</v>
      </c>
      <c r="B211" s="1" t="s">
        <v>344</v>
      </c>
      <c r="C211" t="s">
        <v>274</v>
      </c>
      <c r="AM211">
        <v>4825.7535261378325</v>
      </c>
      <c r="AN211">
        <v>5227.1199042776343</v>
      </c>
      <c r="AO211">
        <v>5716.4714651824042</v>
      </c>
      <c r="AP211">
        <v>5996.6419415970649</v>
      </c>
      <c r="AQ211">
        <v>5528.0253386612394</v>
      </c>
      <c r="AR211">
        <v>6019.1149262887611</v>
      </c>
      <c r="AS211">
        <v>6481.9926123848991</v>
      </c>
      <c r="AT211">
        <v>7224.6183204759491</v>
      </c>
      <c r="AU211">
        <v>7645.7857765579811</v>
      </c>
      <c r="AV211">
        <v>8487.6046452999253</v>
      </c>
      <c r="AW211">
        <v>9181.6883013622682</v>
      </c>
      <c r="AX211">
        <v>10209.183520446313</v>
      </c>
      <c r="AY211">
        <v>11236.225077116618</v>
      </c>
      <c r="AZ211">
        <v>12632.077838209119</v>
      </c>
      <c r="BA211">
        <v>12533.96546655278</v>
      </c>
      <c r="BB211">
        <v>12798.272129957089</v>
      </c>
      <c r="BC211">
        <v>13746.92502148323</v>
      </c>
      <c r="BD211">
        <v>13933.844624877775</v>
      </c>
      <c r="BE211">
        <v>14629.006797234013</v>
      </c>
      <c r="BF211">
        <v>14659.579509885671</v>
      </c>
      <c r="BG211">
        <v>14928.467038716715</v>
      </c>
      <c r="BH211">
        <v>15858.096271812665</v>
      </c>
      <c r="BI211">
        <v>16611.023740948047</v>
      </c>
      <c r="BJ211">
        <v>17717.905801077519</v>
      </c>
      <c r="BK211">
        <v>18822.360771847452</v>
      </c>
      <c r="BL211">
        <v>19093.955306515309</v>
      </c>
      <c r="BM211">
        <v>21432.41033904874</v>
      </c>
    </row>
    <row r="212" spans="1:65" x14ac:dyDescent="0.3">
      <c r="A212" t="s">
        <v>394</v>
      </c>
      <c r="B212" s="1" t="s">
        <v>123</v>
      </c>
      <c r="C212" t="s">
        <v>274</v>
      </c>
      <c r="AH212">
        <v>8956.3608001808898</v>
      </c>
      <c r="AI212">
        <v>9388.9444027316968</v>
      </c>
      <c r="AJ212">
        <v>10243.501945396614</v>
      </c>
      <c r="AK212">
        <v>10906.458892980214</v>
      </c>
      <c r="AL212">
        <v>10759.702239574741</v>
      </c>
      <c r="AM212">
        <v>10735.624967128006</v>
      </c>
      <c r="AN212">
        <v>11302.728702200247</v>
      </c>
      <c r="AO212">
        <v>12722.75766343061</v>
      </c>
      <c r="AP212">
        <v>13677.021820363399</v>
      </c>
      <c r="AQ212">
        <v>13854.584344007408</v>
      </c>
      <c r="AR212">
        <v>14255.205185943389</v>
      </c>
      <c r="AS212">
        <v>14232.859549431392</v>
      </c>
      <c r="AT212">
        <v>14189.467372431503</v>
      </c>
      <c r="AU212">
        <v>13772.63330985726</v>
      </c>
      <c r="AV212">
        <v>13790.201423969898</v>
      </c>
      <c r="AW212">
        <v>15431.831888796347</v>
      </c>
      <c r="AX212">
        <v>17045.947461798227</v>
      </c>
      <c r="AY212">
        <v>19232.623329630023</v>
      </c>
      <c r="AZ212">
        <v>18756.495706385755</v>
      </c>
      <c r="BA212">
        <v>18594.947871076562</v>
      </c>
      <c r="BB212">
        <v>19389.987862326299</v>
      </c>
      <c r="BC212">
        <v>21922.739531263629</v>
      </c>
      <c r="BD212">
        <v>21565.037998284195</v>
      </c>
      <c r="BE212">
        <v>22369.391216976765</v>
      </c>
      <c r="BF212">
        <v>24682.863639876665</v>
      </c>
      <c r="BG212">
        <v>24739.964986634252</v>
      </c>
      <c r="BH212">
        <v>26824.754051855776</v>
      </c>
      <c r="BI212">
        <v>28116.710486127675</v>
      </c>
      <c r="BJ212">
        <v>29427.164716120471</v>
      </c>
      <c r="BK212">
        <v>30605.379641890384</v>
      </c>
      <c r="BL212">
        <v>28338.977144760342</v>
      </c>
      <c r="BM212">
        <v>29837.461876963123</v>
      </c>
    </row>
    <row r="213" spans="1:65" x14ac:dyDescent="0.3">
      <c r="A213" t="s">
        <v>552</v>
      </c>
      <c r="B213" s="1" t="s">
        <v>505</v>
      </c>
      <c r="C213" t="s">
        <v>274</v>
      </c>
      <c r="AH213">
        <v>775.55201858339433</v>
      </c>
      <c r="AI213">
        <v>815.18314959944689</v>
      </c>
      <c r="AJ213">
        <v>675.38369165674465</v>
      </c>
      <c r="AK213">
        <v>703.93383785785329</v>
      </c>
      <c r="AL213">
        <v>708.10293348580399</v>
      </c>
      <c r="AM213">
        <v>666.017323598811</v>
      </c>
      <c r="AN213">
        <v>688.71322864243427</v>
      </c>
      <c r="AO213">
        <v>655.97251658614198</v>
      </c>
      <c r="AP213">
        <v>668.07886800721633</v>
      </c>
      <c r="AQ213">
        <v>652.04618582113835</v>
      </c>
      <c r="AR213">
        <v>692.22460738392624</v>
      </c>
      <c r="AS213">
        <v>639.27081082193024</v>
      </c>
      <c r="AT213">
        <v>785.75424294875052</v>
      </c>
      <c r="AU213">
        <v>836.25811455724738</v>
      </c>
      <c r="AV213">
        <v>876.1278364538922</v>
      </c>
      <c r="AW213">
        <v>908.91106053252474</v>
      </c>
      <c r="AX213">
        <v>945.77340625449767</v>
      </c>
      <c r="AY213">
        <v>1021.4964878584366</v>
      </c>
      <c r="AZ213">
        <v>1071.5352030286238</v>
      </c>
      <c r="BA213">
        <v>1088.1005778065507</v>
      </c>
      <c r="BB213">
        <v>1134.2125235460023</v>
      </c>
      <c r="BC213">
        <v>1203.2106382573647</v>
      </c>
      <c r="BD213">
        <v>1405.5733774667633</v>
      </c>
      <c r="BE213">
        <v>1746.5557373903739</v>
      </c>
      <c r="BF213">
        <v>1787.646837026982</v>
      </c>
      <c r="BG213">
        <v>1586.6897540866585</v>
      </c>
      <c r="BH213">
        <v>1596.6187994255342</v>
      </c>
      <c r="BI213">
        <v>1633.7307377959919</v>
      </c>
      <c r="BJ213">
        <v>1694.1284136210299</v>
      </c>
      <c r="BK213">
        <v>1777.1583582530218</v>
      </c>
      <c r="BL213">
        <v>1726.9641567097185</v>
      </c>
      <c r="BM213">
        <v>1816.1702705093437</v>
      </c>
    </row>
    <row r="214" spans="1:65" x14ac:dyDescent="0.3">
      <c r="A214" t="s">
        <v>397</v>
      </c>
      <c r="B214" s="1" t="s">
        <v>62</v>
      </c>
      <c r="C214" t="s">
        <v>274</v>
      </c>
      <c r="AH214">
        <v>23812.976097823448</v>
      </c>
      <c r="AI214">
        <v>25528.013511046556</v>
      </c>
      <c r="AJ214">
        <v>27019.365007922675</v>
      </c>
      <c r="AK214">
        <v>30059.389059031222</v>
      </c>
      <c r="AL214">
        <v>33054.586481787257</v>
      </c>
      <c r="AM214">
        <v>35087.009016855241</v>
      </c>
      <c r="AN214">
        <v>36869.562026930485</v>
      </c>
      <c r="AO214">
        <v>39283.078525119614</v>
      </c>
      <c r="AP214">
        <v>37557.025223536824</v>
      </c>
      <c r="AQ214">
        <v>39943.718350151379</v>
      </c>
      <c r="AR214">
        <v>43775.872653854087</v>
      </c>
      <c r="AS214">
        <v>43104.282729703911</v>
      </c>
      <c r="AT214">
        <v>45080.266344101386</v>
      </c>
      <c r="AU214">
        <v>48774.724721160914</v>
      </c>
      <c r="AV214">
        <v>54377.343854092825</v>
      </c>
      <c r="AW214">
        <v>58814.914453556674</v>
      </c>
      <c r="AX214">
        <v>64054.270863216218</v>
      </c>
      <c r="AY214">
        <v>68793.709783744212</v>
      </c>
      <c r="AZ214">
        <v>67718.41829878508</v>
      </c>
      <c r="BA214">
        <v>66212.317514736875</v>
      </c>
      <c r="BB214">
        <v>75389.768176329671</v>
      </c>
      <c r="BC214">
        <v>80052.39149826506</v>
      </c>
      <c r="BD214">
        <v>82064.961191083639</v>
      </c>
      <c r="BE214">
        <v>83001.787801370709</v>
      </c>
      <c r="BF214">
        <v>84423.191343267463</v>
      </c>
      <c r="BG214">
        <v>86974.747623062663</v>
      </c>
      <c r="BH214">
        <v>89436.59811213988</v>
      </c>
      <c r="BI214">
        <v>95310.33385802056</v>
      </c>
      <c r="BJ214">
        <v>100686.23709651253</v>
      </c>
      <c r="BK214">
        <v>102431.31567293618</v>
      </c>
      <c r="BL214">
        <v>99681.294150515605</v>
      </c>
      <c r="BM214">
        <v>116486.47321140885</v>
      </c>
    </row>
    <row r="215" spans="1:65" x14ac:dyDescent="0.3">
      <c r="A215" t="s">
        <v>286</v>
      </c>
      <c r="B215" s="1" t="s">
        <v>323</v>
      </c>
      <c r="C215" t="s">
        <v>274</v>
      </c>
      <c r="BA215">
        <v>32606.318058023797</v>
      </c>
      <c r="BB215">
        <v>34236.107724030509</v>
      </c>
      <c r="BC215">
        <v>37233.968384042884</v>
      </c>
      <c r="BD215">
        <v>32878.440881633367</v>
      </c>
      <c r="BE215">
        <v>32478.298963934449</v>
      </c>
      <c r="BF215">
        <v>38858.581463301089</v>
      </c>
      <c r="BG215">
        <v>38211.833186708544</v>
      </c>
      <c r="BH215">
        <v>38230.03186355748</v>
      </c>
      <c r="BI215">
        <v>37914.122967361087</v>
      </c>
      <c r="BJ215">
        <v>35973.182502186384</v>
      </c>
    </row>
    <row r="216" spans="1:65" x14ac:dyDescent="0.3">
      <c r="A216" t="s">
        <v>579</v>
      </c>
      <c r="B216" s="1" t="s">
        <v>120</v>
      </c>
      <c r="C216" t="s">
        <v>274</v>
      </c>
      <c r="AJ216">
        <v>7172.2851675414713</v>
      </c>
      <c r="AK216">
        <v>7467.0477836963582</v>
      </c>
      <c r="AL216">
        <v>8067.9134953070115</v>
      </c>
      <c r="AM216">
        <v>8692.9573381209084</v>
      </c>
      <c r="AN216">
        <v>9404.8785154333309</v>
      </c>
      <c r="AO216">
        <v>10086.134761320451</v>
      </c>
      <c r="AP216">
        <v>10623.006983762951</v>
      </c>
      <c r="AQ216">
        <v>10714.177128813852</v>
      </c>
      <c r="AR216">
        <v>11376.555924366163</v>
      </c>
      <c r="AS216">
        <v>12385.988433513679</v>
      </c>
      <c r="AT216">
        <v>13312.203306834008</v>
      </c>
      <c r="AU216">
        <v>14181.121840856737</v>
      </c>
      <c r="AV216">
        <v>15226.33842862968</v>
      </c>
      <c r="AW216">
        <v>16639.394123979913</v>
      </c>
      <c r="AX216">
        <v>18914.027960420026</v>
      </c>
      <c r="AY216">
        <v>21222.380334784222</v>
      </c>
      <c r="AZ216">
        <v>23725.857755899597</v>
      </c>
      <c r="BA216">
        <v>23080.586535550516</v>
      </c>
      <c r="BB216">
        <v>25302.232716035422</v>
      </c>
      <c r="BC216">
        <v>26145.889382939629</v>
      </c>
      <c r="BD216">
        <v>26888.348099668172</v>
      </c>
      <c r="BE216">
        <v>27915.433208855593</v>
      </c>
      <c r="BF216">
        <v>28929.526363289038</v>
      </c>
      <c r="BG216">
        <v>29964.888610940819</v>
      </c>
      <c r="BH216">
        <v>29645.741891245394</v>
      </c>
      <c r="BI216">
        <v>30061.551471719613</v>
      </c>
      <c r="BJ216">
        <v>31214.592573648155</v>
      </c>
      <c r="BK216">
        <v>31966.554843408387</v>
      </c>
      <c r="BL216">
        <v>31356.458282425039</v>
      </c>
      <c r="BM216">
        <v>33010.290748465392</v>
      </c>
    </row>
    <row r="217" spans="1:65" x14ac:dyDescent="0.3">
      <c r="A217" t="s">
        <v>292</v>
      </c>
      <c r="B217" s="1" t="s">
        <v>257</v>
      </c>
      <c r="C217" t="s">
        <v>274</v>
      </c>
      <c r="AM217">
        <v>13620.496828841209</v>
      </c>
      <c r="AN217">
        <v>14304.35571975263</v>
      </c>
      <c r="AO217">
        <v>15282.777678303422</v>
      </c>
      <c r="AP217">
        <v>16056.050729624636</v>
      </c>
      <c r="AQ217">
        <v>17083.251721591263</v>
      </c>
      <c r="AR217">
        <v>18001.229155559584</v>
      </c>
      <c r="AS217">
        <v>18948.203893395497</v>
      </c>
      <c r="AT217">
        <v>20241.525678699847</v>
      </c>
      <c r="AU217">
        <v>21112.375224886022</v>
      </c>
      <c r="AV217">
        <v>22760.946971719826</v>
      </c>
      <c r="AW217">
        <v>23852.643038394166</v>
      </c>
      <c r="AX217">
        <v>25720.449552014645</v>
      </c>
      <c r="AY217">
        <v>27570.145192550743</v>
      </c>
      <c r="AZ217">
        <v>29604.291469024058</v>
      </c>
      <c r="BA217">
        <v>27537.758461263158</v>
      </c>
      <c r="BB217">
        <v>27826.872343755287</v>
      </c>
      <c r="BC217">
        <v>28931.383323805036</v>
      </c>
      <c r="BD217">
        <v>29042.820272964134</v>
      </c>
      <c r="BE217">
        <v>29973.699354152937</v>
      </c>
      <c r="BF217">
        <v>30870.023666742534</v>
      </c>
      <c r="BG217">
        <v>31628.247175832028</v>
      </c>
      <c r="BH217">
        <v>33936.044063717469</v>
      </c>
      <c r="BI217">
        <v>36507.553041653104</v>
      </c>
      <c r="BJ217">
        <v>38961.544352386663</v>
      </c>
      <c r="BK217">
        <v>40670.877867310344</v>
      </c>
      <c r="BL217">
        <v>39725.259194248989</v>
      </c>
      <c r="BM217">
        <v>43624.673214967166</v>
      </c>
    </row>
    <row r="218" spans="1:65" x14ac:dyDescent="0.3">
      <c r="A218" t="s">
        <v>31</v>
      </c>
      <c r="B218" s="1" t="s">
        <v>155</v>
      </c>
      <c r="C218" t="s">
        <v>274</v>
      </c>
      <c r="AR218">
        <v>10296.555574065253</v>
      </c>
      <c r="AS218">
        <v>10806.62979016033</v>
      </c>
      <c r="AT218">
        <v>11332.883165905389</v>
      </c>
      <c r="AU218">
        <v>11948.689701744646</v>
      </c>
      <c r="AV218">
        <v>13094.292793165325</v>
      </c>
      <c r="AW218">
        <v>13953.111687542571</v>
      </c>
      <c r="AX218">
        <v>15613.175482232866</v>
      </c>
      <c r="AY218">
        <v>17155.593789186863</v>
      </c>
      <c r="AZ218">
        <v>18402.146342815966</v>
      </c>
      <c r="BA218">
        <v>18525.297386919596</v>
      </c>
      <c r="BB218">
        <v>19824.284586044068</v>
      </c>
      <c r="BC218">
        <v>21244.061872337254</v>
      </c>
      <c r="BD218">
        <v>22104.592720962242</v>
      </c>
      <c r="BE218">
        <v>22412.310782148536</v>
      </c>
      <c r="BF218">
        <v>22368.95907102092</v>
      </c>
      <c r="BG218">
        <v>19573.849739730205</v>
      </c>
      <c r="BH218">
        <v>19194.78363069499</v>
      </c>
      <c r="BI218">
        <v>20487.74698301675</v>
      </c>
      <c r="BJ218">
        <v>21041.060632627854</v>
      </c>
      <c r="BK218">
        <v>21475.95632390468</v>
      </c>
      <c r="BL218">
        <v>20168.262034930023</v>
      </c>
      <c r="BM218">
        <v>21440.827495436104</v>
      </c>
    </row>
    <row r="219" spans="1:65" x14ac:dyDescent="0.3">
      <c r="A219" t="s">
        <v>80</v>
      </c>
      <c r="B219" s="1" t="s">
        <v>246</v>
      </c>
      <c r="C219" t="s">
        <v>274</v>
      </c>
      <c r="AH219">
        <v>1368.7485033741157</v>
      </c>
      <c r="AI219">
        <v>1458.2669196675322</v>
      </c>
      <c r="AJ219">
        <v>1633.9413416390321</v>
      </c>
      <c r="AK219">
        <v>1690.9162311964437</v>
      </c>
      <c r="AL219">
        <v>1814.6807290827114</v>
      </c>
      <c r="AM219">
        <v>1982.8597681561639</v>
      </c>
      <c r="AN219">
        <v>1994.8108142515237</v>
      </c>
      <c r="AO219">
        <v>1955.2039192162592</v>
      </c>
      <c r="AP219">
        <v>1947.8773831939511</v>
      </c>
      <c r="AQ219">
        <v>1912.4278033370667</v>
      </c>
      <c r="AR219">
        <v>1631.5454657553901</v>
      </c>
      <c r="AS219">
        <v>1494.6919042428558</v>
      </c>
      <c r="AT219">
        <v>1436.5664100142635</v>
      </c>
      <c r="AU219">
        <v>1520.0505120583298</v>
      </c>
      <c r="AV219">
        <v>1623.0437914066322</v>
      </c>
      <c r="AW219">
        <v>1723.7095544500542</v>
      </c>
      <c r="AX219">
        <v>1820.2464973788503</v>
      </c>
      <c r="AY219">
        <v>1908.6566566419435</v>
      </c>
      <c r="AZ219">
        <v>2012.2676882729204</v>
      </c>
      <c r="BA219">
        <v>2029.5598113227177</v>
      </c>
      <c r="BB219">
        <v>2177.3323317490526</v>
      </c>
      <c r="BC219">
        <v>2323.9352357467237</v>
      </c>
      <c r="BD219">
        <v>2348.4756641693834</v>
      </c>
      <c r="BE219">
        <v>2449.7613982040684</v>
      </c>
      <c r="BF219">
        <v>2454.1190634674704</v>
      </c>
      <c r="BG219">
        <v>2446.8854295340484</v>
      </c>
      <c r="BH219">
        <v>2547.6847077026036</v>
      </c>
      <c r="BI219">
        <v>2663.492004338585</v>
      </c>
      <c r="BJ219">
        <v>2761.5995945523314</v>
      </c>
      <c r="BK219">
        <v>2772.8008329064965</v>
      </c>
      <c r="BL219">
        <v>2618.32370212961</v>
      </c>
      <c r="BM219">
        <v>2656.1006030774874</v>
      </c>
    </row>
    <row r="220" spans="1:65" x14ac:dyDescent="0.3">
      <c r="A220" t="s">
        <v>422</v>
      </c>
      <c r="B220" s="1" t="s">
        <v>22</v>
      </c>
      <c r="C220" t="s">
        <v>274</v>
      </c>
      <c r="BE220">
        <v>811.03574687690707</v>
      </c>
      <c r="BF220">
        <v>931.04272114105925</v>
      </c>
      <c r="BG220">
        <v>1082.8858789451185</v>
      </c>
      <c r="BH220">
        <v>1135.5429981758491</v>
      </c>
      <c r="BI220">
        <v>1079.1124426825838</v>
      </c>
      <c r="BJ220">
        <v>1156.5160941877473</v>
      </c>
      <c r="BK220">
        <v>1236.5245439380947</v>
      </c>
      <c r="BL220">
        <v>1245.6422829939818</v>
      </c>
      <c r="BM220">
        <v>1302.4525190992329</v>
      </c>
    </row>
    <row r="221" spans="1:65" x14ac:dyDescent="0.3">
      <c r="A221" t="s">
        <v>382</v>
      </c>
      <c r="B221" s="1" t="s">
        <v>307</v>
      </c>
      <c r="C221" t="s">
        <v>274</v>
      </c>
      <c r="AH221">
        <v>7065.2703482474699</v>
      </c>
      <c r="AI221">
        <v>7053.782216881792</v>
      </c>
      <c r="AJ221">
        <v>6886.2477170869888</v>
      </c>
      <c r="AK221">
        <v>6963.371591089186</v>
      </c>
      <c r="AL221">
        <v>7171.3256767292751</v>
      </c>
      <c r="AM221">
        <v>7389.8696453746243</v>
      </c>
      <c r="AN221">
        <v>7699.1364063198125</v>
      </c>
      <c r="AO221">
        <v>7896.0004461861199</v>
      </c>
      <c r="AP221">
        <v>7897.1557763495739</v>
      </c>
      <c r="AQ221">
        <v>8079.263113527606</v>
      </c>
      <c r="AR221">
        <v>8488.8628100610113</v>
      </c>
      <c r="AS221">
        <v>8796.4100156804434</v>
      </c>
      <c r="AT221">
        <v>9147.7240378802853</v>
      </c>
      <c r="AU221">
        <v>9486.5461934325558</v>
      </c>
      <c r="AV221">
        <v>10061.597358289006</v>
      </c>
      <c r="AW221">
        <v>10790.330642698587</v>
      </c>
      <c r="AX221">
        <v>11599.103175316453</v>
      </c>
      <c r="AY221">
        <v>12390.086819012262</v>
      </c>
      <c r="AZ221">
        <v>12857.986510652336</v>
      </c>
      <c r="BA221">
        <v>12565.292774333378</v>
      </c>
      <c r="BB221">
        <v>12913.540482470029</v>
      </c>
      <c r="BC221">
        <v>13393.766885231649</v>
      </c>
      <c r="BD221">
        <v>13215.708679139414</v>
      </c>
      <c r="BE221">
        <v>13606.942895520746</v>
      </c>
      <c r="BF221">
        <v>13602.102642917973</v>
      </c>
      <c r="BG221">
        <v>13701.945389508088</v>
      </c>
      <c r="BH221">
        <v>13748.461415825657</v>
      </c>
      <c r="BI221">
        <v>13860.270166470857</v>
      </c>
      <c r="BJ221">
        <v>14207.432853203118</v>
      </c>
      <c r="BK221">
        <v>14288.589885661004</v>
      </c>
      <c r="BL221">
        <v>13359.484331928659</v>
      </c>
      <c r="BM221">
        <v>14420.174317149904</v>
      </c>
    </row>
    <row r="222" spans="1:65" x14ac:dyDescent="0.3">
      <c r="A222" t="s">
        <v>68</v>
      </c>
      <c r="B222" s="1" t="s">
        <v>98</v>
      </c>
      <c r="C222" t="s">
        <v>274</v>
      </c>
      <c r="AH222">
        <v>1266.2873251909807</v>
      </c>
      <c r="AI222">
        <v>1306.5369209145449</v>
      </c>
      <c r="AJ222">
        <v>1383.4761220177932</v>
      </c>
      <c r="AK222">
        <v>1445.5622543484269</v>
      </c>
      <c r="AL222">
        <v>1532.0588823899491</v>
      </c>
      <c r="AM222">
        <v>1637.6163728614447</v>
      </c>
      <c r="AN222">
        <v>1745.1959230112736</v>
      </c>
      <c r="AO222">
        <v>1804.3362101048253</v>
      </c>
      <c r="AP222">
        <v>1887.6432723425776</v>
      </c>
      <c r="AQ222">
        <v>2021.5389829701605</v>
      </c>
      <c r="AR222">
        <v>2111.4329791572354</v>
      </c>
      <c r="AS222">
        <v>2214.378135280203</v>
      </c>
      <c r="AT222">
        <v>2287.9464622077376</v>
      </c>
      <c r="AU222">
        <v>2459.7347123691843</v>
      </c>
      <c r="AV222">
        <v>2670.9111839712969</v>
      </c>
      <c r="AW222">
        <v>2914.1210609224245</v>
      </c>
      <c r="AX222">
        <v>3181.3454683458085</v>
      </c>
      <c r="AY222">
        <v>3448.9810431320861</v>
      </c>
      <c r="AZ222">
        <v>3571.9943401654791</v>
      </c>
      <c r="BA222">
        <v>3789.6547406469808</v>
      </c>
      <c r="BB222">
        <v>4063.5415199859963</v>
      </c>
      <c r="BC222">
        <v>4297.5753513739501</v>
      </c>
      <c r="BD222">
        <v>4628.2734589302045</v>
      </c>
      <c r="BE222">
        <v>4815.4977078427401</v>
      </c>
      <c r="BF222">
        <v>4994.4771142204218</v>
      </c>
      <c r="BG222">
        <v>5205.5083335586687</v>
      </c>
      <c r="BH222">
        <v>5589.9783807611711</v>
      </c>
      <c r="BI222">
        <v>5899.6293150724159</v>
      </c>
      <c r="BJ222">
        <v>6349.4938534530029</v>
      </c>
      <c r="BK222">
        <v>6638.4765030103017</v>
      </c>
      <c r="BL222">
        <v>6297.7588768331898</v>
      </c>
      <c r="BM222">
        <v>7025.0211596720474</v>
      </c>
    </row>
    <row r="223" spans="1:65" x14ac:dyDescent="0.3">
      <c r="A223" t="s">
        <v>7</v>
      </c>
      <c r="B223" s="1" t="s">
        <v>69</v>
      </c>
      <c r="C223" t="s">
        <v>274</v>
      </c>
      <c r="AH223">
        <v>1266.2873251909805</v>
      </c>
      <c r="AI223">
        <v>1306.5369209145447</v>
      </c>
      <c r="AJ223">
        <v>1383.4761220177936</v>
      </c>
      <c r="AK223">
        <v>1445.5622543484274</v>
      </c>
      <c r="AL223">
        <v>1532.0588823899491</v>
      </c>
      <c r="AM223">
        <v>1637.6163728614454</v>
      </c>
      <c r="AN223">
        <v>1745.1959230112739</v>
      </c>
      <c r="AO223">
        <v>1804.3362101048256</v>
      </c>
      <c r="AP223">
        <v>1887.6432723425778</v>
      </c>
      <c r="AQ223">
        <v>2021.5389829701612</v>
      </c>
      <c r="AR223">
        <v>2111.4329791572354</v>
      </c>
      <c r="AS223">
        <v>2214.3781352802039</v>
      </c>
      <c r="AT223">
        <v>2287.946462207738</v>
      </c>
      <c r="AU223">
        <v>2459.7347123691852</v>
      </c>
      <c r="AV223">
        <v>2670.9111839712969</v>
      </c>
      <c r="AW223">
        <v>2914.121060922424</v>
      </c>
      <c r="AX223">
        <v>3181.3454683458076</v>
      </c>
      <c r="AY223">
        <v>3448.9810431320852</v>
      </c>
      <c r="AZ223">
        <v>3571.9943401654782</v>
      </c>
      <c r="BA223">
        <v>3789.6547406469808</v>
      </c>
      <c r="BB223">
        <v>4063.5415199859963</v>
      </c>
      <c r="BC223">
        <v>4297.5753513739501</v>
      </c>
      <c r="BD223">
        <v>4628.2734589302045</v>
      </c>
      <c r="BE223">
        <v>4815.4977078427401</v>
      </c>
      <c r="BF223">
        <v>4994.4771142204218</v>
      </c>
      <c r="BG223">
        <v>5205.5083335586687</v>
      </c>
      <c r="BH223">
        <v>5589.978380761173</v>
      </c>
      <c r="BI223">
        <v>5899.6293150724168</v>
      </c>
      <c r="BJ223">
        <v>6349.4938534530029</v>
      </c>
      <c r="BK223">
        <v>6638.4765030103017</v>
      </c>
      <c r="BL223">
        <v>6297.7588768331889</v>
      </c>
      <c r="BM223">
        <v>7025.0211596720474</v>
      </c>
    </row>
    <row r="224" spans="1:65" x14ac:dyDescent="0.3">
      <c r="A224" t="s">
        <v>222</v>
      </c>
      <c r="B224" s="1" t="s">
        <v>47</v>
      </c>
      <c r="C224" t="s">
        <v>274</v>
      </c>
      <c r="AZ224">
        <v>2913.3204487421654</v>
      </c>
      <c r="BA224">
        <v>2943.2692229683516</v>
      </c>
      <c r="BB224">
        <v>3021.2791673265838</v>
      </c>
      <c r="BC224">
        <v>2844.516996424923</v>
      </c>
      <c r="BD224">
        <v>1519.1423135910384</v>
      </c>
      <c r="BE224">
        <v>2099.2368588466411</v>
      </c>
      <c r="BF224">
        <v>1495.5097541443424</v>
      </c>
      <c r="BG224">
        <v>1234.7255756489506</v>
      </c>
    </row>
    <row r="225" spans="1:65" x14ac:dyDescent="0.3">
      <c r="A225" t="s">
        <v>61</v>
      </c>
      <c r="B225" s="1" t="s">
        <v>197</v>
      </c>
      <c r="C225" t="s">
        <v>274</v>
      </c>
      <c r="AH225">
        <v>13678.275704323867</v>
      </c>
      <c r="AI225">
        <v>14464.002449912185</v>
      </c>
      <c r="AJ225">
        <v>14858.145052293859</v>
      </c>
      <c r="AK225">
        <v>14975.572329817269</v>
      </c>
      <c r="AL225">
        <v>15585.507450352003</v>
      </c>
      <c r="AM225">
        <v>16279.09657332508</v>
      </c>
      <c r="AN225">
        <v>16975.121048362089</v>
      </c>
      <c r="AO225">
        <v>17912.753584706043</v>
      </c>
      <c r="AP225">
        <v>19096.614893220529</v>
      </c>
      <c r="AQ225">
        <v>19954.290215051195</v>
      </c>
      <c r="AR225">
        <v>21584.251204445402</v>
      </c>
      <c r="AS225">
        <v>22949.181851407182</v>
      </c>
      <c r="AT225">
        <v>24371.598849266567</v>
      </c>
      <c r="AU225">
        <v>25046.110700312405</v>
      </c>
      <c r="AV225">
        <v>26143.63217445448</v>
      </c>
      <c r="AW225">
        <v>27606.934051626933</v>
      </c>
      <c r="AX225">
        <v>30720.222205508668</v>
      </c>
      <c r="AY225">
        <v>32469.530450061517</v>
      </c>
      <c r="AZ225">
        <v>33263.272398524918</v>
      </c>
      <c r="BA225">
        <v>32092.364820860308</v>
      </c>
      <c r="BB225">
        <v>31682.713100055673</v>
      </c>
      <c r="BC225">
        <v>31867.973239686235</v>
      </c>
      <c r="BD225">
        <v>31720.119998653481</v>
      </c>
      <c r="BE225">
        <v>32434.003201770411</v>
      </c>
      <c r="BF225">
        <v>33525.740629908942</v>
      </c>
      <c r="BG225">
        <v>34903.127477947273</v>
      </c>
      <c r="BH225">
        <v>37286.213432648845</v>
      </c>
      <c r="BI225">
        <v>39528.92538726679</v>
      </c>
      <c r="BJ225">
        <v>40696.387681548738</v>
      </c>
      <c r="BK225">
        <v>41695.146947632682</v>
      </c>
      <c r="BL225">
        <v>37756.350999763941</v>
      </c>
      <c r="BM225">
        <v>40775.278624571612</v>
      </c>
    </row>
    <row r="226" spans="1:65" x14ac:dyDescent="0.3">
      <c r="A226" t="s">
        <v>4</v>
      </c>
      <c r="B226" s="1" t="s">
        <v>538</v>
      </c>
      <c r="C226" t="s">
        <v>274</v>
      </c>
      <c r="AH226">
        <v>2304.2310107828416</v>
      </c>
      <c r="AI226">
        <v>2461.8988018308492</v>
      </c>
      <c r="AJ226">
        <v>2598.9906738430413</v>
      </c>
      <c r="AK226">
        <v>2814.347913548309</v>
      </c>
      <c r="AL226">
        <v>3006.9539235410534</v>
      </c>
      <c r="AM226">
        <v>3212.5050807910802</v>
      </c>
      <c r="AN226">
        <v>3372.6409609408938</v>
      </c>
      <c r="AO226">
        <v>3630.0795711258024</v>
      </c>
      <c r="AP226">
        <v>3824.015260233828</v>
      </c>
      <c r="AQ226">
        <v>4023.2857373614797</v>
      </c>
      <c r="AR226">
        <v>4334.7522354580142</v>
      </c>
      <c r="AS226">
        <v>4332.9646308274314</v>
      </c>
      <c r="AT226">
        <v>4538.781115644585</v>
      </c>
      <c r="AU226">
        <v>4862.0878145392098</v>
      </c>
      <c r="AV226">
        <v>5220.1631808842449</v>
      </c>
      <c r="AW226">
        <v>5673.7142520972993</v>
      </c>
      <c r="AX226">
        <v>6249.0081850183878</v>
      </c>
      <c r="AY226">
        <v>6803.6456662647433</v>
      </c>
      <c r="AZ226">
        <v>7294.540702376934</v>
      </c>
      <c r="BA226">
        <v>7548.3960703265666</v>
      </c>
      <c r="BB226">
        <v>8195.1675255654718</v>
      </c>
      <c r="BC226">
        <v>9007.7341986963111</v>
      </c>
      <c r="BD226">
        <v>10315.180247160575</v>
      </c>
      <c r="BE226">
        <v>10852.064042476622</v>
      </c>
      <c r="BF226">
        <v>11256.856049753686</v>
      </c>
      <c r="BG226">
        <v>11557.487051768907</v>
      </c>
      <c r="BH226">
        <v>12224.215765146479</v>
      </c>
      <c r="BI226">
        <v>12584.104792477643</v>
      </c>
      <c r="BJ226">
        <v>13167.555295850376</v>
      </c>
      <c r="BK226">
        <v>13631.555196127081</v>
      </c>
      <c r="BL226">
        <v>13226.730057925684</v>
      </c>
      <c r="BM226">
        <v>14127.211279458726</v>
      </c>
    </row>
    <row r="227" spans="1:65" x14ac:dyDescent="0.3">
      <c r="A227" t="s">
        <v>135</v>
      </c>
      <c r="B227" s="1" t="s">
        <v>303</v>
      </c>
      <c r="C227" t="s">
        <v>274</v>
      </c>
      <c r="AH227">
        <v>9021.0547037030719</v>
      </c>
      <c r="AI227">
        <v>9124.7977642381211</v>
      </c>
      <c r="AJ227">
        <v>9657.0203445382176</v>
      </c>
      <c r="AK227">
        <v>10442.872829806029</v>
      </c>
      <c r="AL227">
        <v>11102.620188510708</v>
      </c>
      <c r="AM227">
        <v>11815.323731600267</v>
      </c>
      <c r="AN227">
        <v>12616.21347904966</v>
      </c>
      <c r="AO227">
        <v>13586.385900845662</v>
      </c>
      <c r="AP227">
        <v>13556.028200322267</v>
      </c>
      <c r="AQ227">
        <v>14060.564790208024</v>
      </c>
      <c r="AR227">
        <v>15657.708780768286</v>
      </c>
      <c r="AS227">
        <v>16655.482392660935</v>
      </c>
      <c r="AT227">
        <v>16931.551559572494</v>
      </c>
      <c r="AU227">
        <v>16375.938739592204</v>
      </c>
      <c r="AV227">
        <v>17270.850294651376</v>
      </c>
      <c r="AW227">
        <v>19325.39363439085</v>
      </c>
      <c r="AX227">
        <v>20340.481086722913</v>
      </c>
      <c r="AY227">
        <v>20823.839637140663</v>
      </c>
      <c r="AZ227">
        <v>23395.359323502151</v>
      </c>
      <c r="BA227">
        <v>22552.570761921623</v>
      </c>
      <c r="BB227">
        <v>22641.63325400155</v>
      </c>
      <c r="BC227">
        <v>23280.99167145088</v>
      </c>
      <c r="BD227">
        <v>22182.380697909368</v>
      </c>
      <c r="BE227">
        <v>23092.627295501228</v>
      </c>
      <c r="BF227">
        <v>24929.913309629144</v>
      </c>
      <c r="BG227">
        <v>24834.993026626969</v>
      </c>
      <c r="BH227">
        <v>25894.881778686951</v>
      </c>
      <c r="BI227">
        <v>26980.324558073295</v>
      </c>
      <c r="BJ227">
        <v>28144.992739747653</v>
      </c>
      <c r="BK227">
        <v>29799.652410023602</v>
      </c>
      <c r="BL227">
        <v>25639.239598663451</v>
      </c>
      <c r="BM227">
        <v>26256.295493560363</v>
      </c>
    </row>
    <row r="228" spans="1:65" x14ac:dyDescent="0.3">
      <c r="A228" t="s">
        <v>403</v>
      </c>
      <c r="B228" s="1" t="s">
        <v>296</v>
      </c>
      <c r="C228" t="s">
        <v>274</v>
      </c>
      <c r="AH228">
        <v>6817.1138902759703</v>
      </c>
      <c r="AI228">
        <v>6973.9801706671788</v>
      </c>
      <c r="AJ228">
        <v>7604.7576787003272</v>
      </c>
      <c r="AK228">
        <v>7740.6483843220094</v>
      </c>
      <c r="AL228">
        <v>7939.4231611702389</v>
      </c>
      <c r="AM228">
        <v>8147.0400094339166</v>
      </c>
      <c r="AN228">
        <v>8425.8856862974753</v>
      </c>
      <c r="AO228">
        <v>8394.2106687006999</v>
      </c>
      <c r="AP228">
        <v>8898.335198193101</v>
      </c>
      <c r="AQ228">
        <v>9147.2597403335803</v>
      </c>
      <c r="AR228">
        <v>9254.6194345033473</v>
      </c>
      <c r="AS228">
        <v>9056.9979274538509</v>
      </c>
      <c r="AT228">
        <v>9166.4585644396884</v>
      </c>
      <c r="AU228">
        <v>9676.907103911175</v>
      </c>
      <c r="AV228">
        <v>10573.778068729462</v>
      </c>
      <c r="AW228">
        <v>10755.130971521474</v>
      </c>
      <c r="AX228">
        <v>11633.605566359998</v>
      </c>
      <c r="AY228">
        <v>11985.89154296772</v>
      </c>
      <c r="AZ228">
        <v>12641.877577472671</v>
      </c>
      <c r="BA228">
        <v>12204.200145329065</v>
      </c>
      <c r="BB228">
        <v>12414.238237345582</v>
      </c>
      <c r="BC228">
        <v>13256.926408739593</v>
      </c>
      <c r="BD228">
        <v>13079.772522379833</v>
      </c>
      <c r="BE228">
        <v>13489.696090918544</v>
      </c>
      <c r="BF228">
        <v>13760.250784925356</v>
      </c>
      <c r="BG228">
        <v>13551.345228924225</v>
      </c>
      <c r="BH228">
        <v>14292.081588338295</v>
      </c>
      <c r="BI228">
        <v>14928.396068455171</v>
      </c>
      <c r="BJ228">
        <v>15651.470028512635</v>
      </c>
      <c r="BK228">
        <v>15842.418652908609</v>
      </c>
      <c r="BL228">
        <v>12708.794514281622</v>
      </c>
      <c r="BM228">
        <v>14051.363997809751</v>
      </c>
    </row>
    <row r="229" spans="1:65" x14ac:dyDescent="0.3">
      <c r="A229" t="s">
        <v>313</v>
      </c>
      <c r="B229" s="1" t="s">
        <v>367</v>
      </c>
      <c r="C229" t="s">
        <v>274</v>
      </c>
    </row>
    <row r="230" spans="1:65" x14ac:dyDescent="0.3">
      <c r="A230" t="s">
        <v>40</v>
      </c>
      <c r="B230" s="1" t="s">
        <v>82</v>
      </c>
      <c r="C230" t="s">
        <v>274</v>
      </c>
      <c r="AH230">
        <v>4119.2777964774277</v>
      </c>
      <c r="AI230">
        <v>4295.6316237068577</v>
      </c>
      <c r="AJ230">
        <v>4666.424112576864</v>
      </c>
      <c r="AK230">
        <v>4975.714144942548</v>
      </c>
      <c r="AL230">
        <v>5017.4945885598372</v>
      </c>
      <c r="AM230">
        <v>5521.3867759086661</v>
      </c>
      <c r="AN230">
        <v>5698.0582447866591</v>
      </c>
      <c r="AO230">
        <v>6004.380350985818</v>
      </c>
      <c r="AP230">
        <v>6325.4760959253181</v>
      </c>
      <c r="AQ230">
        <v>6591.1625469197706</v>
      </c>
      <c r="AR230">
        <v>6849.4418776006787</v>
      </c>
      <c r="AS230">
        <v>7119.1975230854405</v>
      </c>
      <c r="AT230">
        <v>7602.1632544255453</v>
      </c>
      <c r="AU230">
        <v>8253.5927011079566</v>
      </c>
      <c r="AV230">
        <v>8807.7800730883464</v>
      </c>
      <c r="AW230">
        <v>9301.7220646217811</v>
      </c>
      <c r="AX230">
        <v>10261.068487533248</v>
      </c>
      <c r="AY230">
        <v>10897.192907620249</v>
      </c>
      <c r="AZ230">
        <v>11162.963784789954</v>
      </c>
      <c r="BA230">
        <v>11090.729633926589</v>
      </c>
      <c r="BB230">
        <v>10725.519258536209</v>
      </c>
      <c r="BC230">
        <v>10876.461860239551</v>
      </c>
      <c r="BD230">
        <v>11017.028900835148</v>
      </c>
      <c r="BE230">
        <v>11568.378984046034</v>
      </c>
      <c r="BF230">
        <v>11980.566355307017</v>
      </c>
      <c r="BG230">
        <v>12123.42265197529</v>
      </c>
      <c r="BH230">
        <v>13097.361305144303</v>
      </c>
      <c r="BI230">
        <v>13102.130490616404</v>
      </c>
      <c r="BJ230">
        <v>13776.44942116124</v>
      </c>
      <c r="BK230">
        <v>14030.765554221223</v>
      </c>
      <c r="BL230">
        <v>13402.579535244993</v>
      </c>
      <c r="BM230">
        <v>14021.429419627177</v>
      </c>
    </row>
    <row r="231" spans="1:65" x14ac:dyDescent="0.3">
      <c r="A231" t="s">
        <v>244</v>
      </c>
      <c r="B231" s="1" t="s">
        <v>150</v>
      </c>
      <c r="C231" t="s">
        <v>274</v>
      </c>
      <c r="AH231">
        <v>1796.9610275655214</v>
      </c>
      <c r="AI231">
        <v>1816.9890845111399</v>
      </c>
      <c r="AJ231">
        <v>1805.9163714589665</v>
      </c>
      <c r="AK231">
        <v>1789.7895572559926</v>
      </c>
      <c r="AL231">
        <v>1798.8033710647055</v>
      </c>
      <c r="AM231">
        <v>1851.2961897856683</v>
      </c>
      <c r="AN231">
        <v>1931.1162269493298</v>
      </c>
      <c r="AO231">
        <v>1996.1192731594974</v>
      </c>
      <c r="AP231">
        <v>2016.1544744934811</v>
      </c>
      <c r="AQ231">
        <v>2037.9497457425305</v>
      </c>
      <c r="AR231">
        <v>2102.0092135878949</v>
      </c>
      <c r="AS231">
        <v>2183.7942481754226</v>
      </c>
      <c r="AT231">
        <v>2292.6281251761025</v>
      </c>
      <c r="AU231">
        <v>2372.5782054972269</v>
      </c>
      <c r="AV231">
        <v>2529.3036876524675</v>
      </c>
      <c r="AW231">
        <v>2694.1805311266903</v>
      </c>
      <c r="AX231">
        <v>2868.9216153016537</v>
      </c>
      <c r="AY231">
        <v>3045.532784353381</v>
      </c>
      <c r="AZ231">
        <v>3179.7704851022927</v>
      </c>
      <c r="BA231">
        <v>3208.0934356165512</v>
      </c>
      <c r="BB231">
        <v>3344.24199515901</v>
      </c>
      <c r="BC231">
        <v>3464.6905502518334</v>
      </c>
      <c r="BD231">
        <v>3453.1958105550507</v>
      </c>
      <c r="BE231">
        <v>3626.7551290856809</v>
      </c>
      <c r="BF231">
        <v>3788.0509863145508</v>
      </c>
      <c r="BG231">
        <v>3777.6146960759711</v>
      </c>
      <c r="BH231">
        <v>3805.0805303903853</v>
      </c>
      <c r="BI231">
        <v>3849.819301016536</v>
      </c>
      <c r="BJ231">
        <v>3950.3259819667301</v>
      </c>
      <c r="BK231">
        <v>4024.566997135275</v>
      </c>
      <c r="BL231">
        <v>3894.1539086721932</v>
      </c>
      <c r="BM231">
        <v>4120.9998113140746</v>
      </c>
    </row>
    <row r="232" spans="1:65" x14ac:dyDescent="0.3">
      <c r="A232" t="s">
        <v>45</v>
      </c>
      <c r="B232" s="1" t="s">
        <v>354</v>
      </c>
      <c r="C232" t="s">
        <v>274</v>
      </c>
      <c r="AH232">
        <v>1795.9837559765101</v>
      </c>
      <c r="AI232">
        <v>1815.9697486684952</v>
      </c>
      <c r="AJ232">
        <v>1804.8046136801324</v>
      </c>
      <c r="AK232">
        <v>1788.5946593725862</v>
      </c>
      <c r="AL232">
        <v>1797.6294304076212</v>
      </c>
      <c r="AM232">
        <v>1850.1468371781925</v>
      </c>
      <c r="AN232">
        <v>1929.9181199244333</v>
      </c>
      <c r="AO232">
        <v>1994.7664453202708</v>
      </c>
      <c r="AP232">
        <v>2014.6925376486606</v>
      </c>
      <c r="AQ232">
        <v>2036.4780226334603</v>
      </c>
      <c r="AR232">
        <v>2100.5218321777543</v>
      </c>
      <c r="AS232">
        <v>2182.3574815353109</v>
      </c>
      <c r="AT232">
        <v>2291.204041813412</v>
      </c>
      <c r="AU232">
        <v>2371.2656695109172</v>
      </c>
      <c r="AV232">
        <v>2528.0473886906648</v>
      </c>
      <c r="AW232">
        <v>2692.7898063245275</v>
      </c>
      <c r="AX232">
        <v>2867.3823440005904</v>
      </c>
      <c r="AY232">
        <v>3043.8124090198357</v>
      </c>
      <c r="AZ232">
        <v>3178.1246072797298</v>
      </c>
      <c r="BA232">
        <v>3206.5052769386107</v>
      </c>
      <c r="BB232">
        <v>3342.5847248837626</v>
      </c>
      <c r="BC232">
        <v>3462.8833382237285</v>
      </c>
      <c r="BD232">
        <v>3451.4534599525095</v>
      </c>
      <c r="BE232">
        <v>3624.9679970923962</v>
      </c>
      <c r="BF232">
        <v>3786.0813839321722</v>
      </c>
      <c r="BG232">
        <v>3775.647959871535</v>
      </c>
      <c r="BH232">
        <v>3802.9489069217343</v>
      </c>
      <c r="BI232">
        <v>3847.6041196415449</v>
      </c>
      <c r="BJ232">
        <v>3948.0393299594252</v>
      </c>
      <c r="BK232">
        <v>4022.222217171261</v>
      </c>
      <c r="BL232">
        <v>3892.03546371227</v>
      </c>
      <c r="BM232">
        <v>4118.8115713144134</v>
      </c>
    </row>
    <row r="233" spans="1:65" x14ac:dyDescent="0.3">
      <c r="A233" t="s">
        <v>187</v>
      </c>
      <c r="B233" s="1" t="s">
        <v>395</v>
      </c>
      <c r="C233" t="s">
        <v>274</v>
      </c>
      <c r="AH233">
        <v>1796.9610275655216</v>
      </c>
      <c r="AI233">
        <v>1816.9890845111399</v>
      </c>
      <c r="AJ233">
        <v>1805.9163714589658</v>
      </c>
      <c r="AK233">
        <v>1789.7895572559919</v>
      </c>
      <c r="AL233">
        <v>1798.8033710647044</v>
      </c>
      <c r="AM233">
        <v>1851.2961897856683</v>
      </c>
      <c r="AN233">
        <v>1931.1162269493288</v>
      </c>
      <c r="AO233">
        <v>1996.1192731594965</v>
      </c>
      <c r="AP233">
        <v>2016.1544744934806</v>
      </c>
      <c r="AQ233">
        <v>2037.94974574253</v>
      </c>
      <c r="AR233">
        <v>2102.0092135878945</v>
      </c>
      <c r="AS233">
        <v>2183.7942481754235</v>
      </c>
      <c r="AT233">
        <v>2292.628125176102</v>
      </c>
      <c r="AU233">
        <v>2372.5782054972274</v>
      </c>
      <c r="AV233">
        <v>2529.3036876524684</v>
      </c>
      <c r="AW233">
        <v>2694.1805311266903</v>
      </c>
      <c r="AX233">
        <v>2868.9216153016537</v>
      </c>
      <c r="AY233">
        <v>3045.5327843533832</v>
      </c>
      <c r="AZ233">
        <v>3179.7704851022945</v>
      </c>
      <c r="BA233">
        <v>3208.0934356165521</v>
      </c>
      <c r="BB233">
        <v>3344.24199515901</v>
      </c>
      <c r="BC233">
        <v>3464.6905502518325</v>
      </c>
      <c r="BD233">
        <v>3453.1958105550502</v>
      </c>
      <c r="BE233">
        <v>3626.7551290856818</v>
      </c>
      <c r="BF233">
        <v>3788.0509863145503</v>
      </c>
      <c r="BG233">
        <v>3777.6146960759706</v>
      </c>
      <c r="BH233">
        <v>3805.0805303903849</v>
      </c>
      <c r="BI233">
        <v>3849.8193010165364</v>
      </c>
      <c r="BJ233">
        <v>3950.3259819667292</v>
      </c>
      <c r="BK233">
        <v>4024.5669971352759</v>
      </c>
      <c r="BL233">
        <v>3894.1539086721932</v>
      </c>
      <c r="BM233">
        <v>4120.9998113140764</v>
      </c>
    </row>
    <row r="234" spans="1:65" x14ac:dyDescent="0.3">
      <c r="A234" t="s">
        <v>181</v>
      </c>
      <c r="B234" s="1" t="s">
        <v>359</v>
      </c>
      <c r="C234" t="s">
        <v>274</v>
      </c>
      <c r="AH234">
        <v>1531.91394042969</v>
      </c>
      <c r="AI234">
        <v>1659.22326660156</v>
      </c>
      <c r="AJ234">
        <v>1762.44104003906</v>
      </c>
      <c r="AK234">
        <v>1838.18603515625</v>
      </c>
      <c r="AL234">
        <v>1847.25305175781</v>
      </c>
      <c r="AM234">
        <v>1946.87963867188</v>
      </c>
      <c r="AN234">
        <v>2044.48193359375</v>
      </c>
      <c r="AO234">
        <v>2395.03759765625</v>
      </c>
      <c r="AP234">
        <v>2458.40649414063</v>
      </c>
      <c r="AQ234">
        <v>2500.73486328125</v>
      </c>
      <c r="AR234">
        <v>2645.41796875</v>
      </c>
      <c r="AS234">
        <v>2801.80346679688</v>
      </c>
      <c r="AT234">
        <v>2933.36108398438</v>
      </c>
      <c r="AU234">
        <v>3091.73657226563</v>
      </c>
      <c r="AV234">
        <v>3245.9599609375</v>
      </c>
      <c r="AW234">
        <v>3439.46069335938</v>
      </c>
      <c r="AX234">
        <v>3673.7099609375</v>
      </c>
      <c r="AY234">
        <v>3880.8583984375</v>
      </c>
      <c r="AZ234">
        <v>3997.18090820313</v>
      </c>
      <c r="BA234">
        <v>3808.65356445313</v>
      </c>
      <c r="BB234">
        <v>3900.69653320313</v>
      </c>
      <c r="BC234">
        <v>4216.37353515625</v>
      </c>
      <c r="BD234">
        <v>3805.89575195313</v>
      </c>
      <c r="BE234">
        <v>3838.36010742188</v>
      </c>
      <c r="BF234">
        <v>4427.44873046875</v>
      </c>
      <c r="BG234">
        <v>4434.47509765625</v>
      </c>
      <c r="BH234">
        <v>4757.05712890625</v>
      </c>
      <c r="BI234">
        <v>4598.85009765625</v>
      </c>
      <c r="BJ234">
        <v>4474.15576171875</v>
      </c>
      <c r="BK234">
        <v>4349.7099609375</v>
      </c>
      <c r="BL234">
        <v>4142.11083984375</v>
      </c>
      <c r="BM234">
        <v>4217.220703125</v>
      </c>
    </row>
    <row r="235" spans="1:65" x14ac:dyDescent="0.3">
      <c r="A235" t="s">
        <v>401</v>
      </c>
      <c r="B235" s="1" t="s">
        <v>49</v>
      </c>
      <c r="C235" t="s">
        <v>274</v>
      </c>
      <c r="AH235">
        <v>6609.4591149528296</v>
      </c>
      <c r="AI235">
        <v>6884.2555331969015</v>
      </c>
      <c r="AJ235">
        <v>6940.7619661288418</v>
      </c>
      <c r="AK235">
        <v>6515.082501546829</v>
      </c>
      <c r="AL235">
        <v>6768.6326323396379</v>
      </c>
      <c r="AM235">
        <v>6804.9626377522172</v>
      </c>
      <c r="AN235">
        <v>6899.6045988182568</v>
      </c>
      <c r="AO235">
        <v>7321.3205814640623</v>
      </c>
      <c r="AP235">
        <v>7480.5700413651957</v>
      </c>
      <c r="AQ235">
        <v>7390.7114322013913</v>
      </c>
      <c r="AR235">
        <v>7625.7011015239605</v>
      </c>
      <c r="AS235">
        <v>8029.0151708636658</v>
      </c>
      <c r="AT235">
        <v>8284.1838734079247</v>
      </c>
      <c r="AU235">
        <v>8874.7989336701885</v>
      </c>
      <c r="AV235">
        <v>9772.6393893898985</v>
      </c>
      <c r="AW235">
        <v>10410.741402442529</v>
      </c>
      <c r="AX235">
        <v>11222.714485766195</v>
      </c>
      <c r="AY235">
        <v>11975.590701896912</v>
      </c>
      <c r="AZ235">
        <v>12564.95740788942</v>
      </c>
      <c r="BA235">
        <v>12877.401965226538</v>
      </c>
      <c r="BB235">
        <v>13550.018447644105</v>
      </c>
      <c r="BC235">
        <v>14475.072605672794</v>
      </c>
      <c r="BD235">
        <v>15785.123567223627</v>
      </c>
      <c r="BE235">
        <v>16815.110432361922</v>
      </c>
      <c r="BF235">
        <v>17261.07558482256</v>
      </c>
      <c r="BG235">
        <v>17210.270341931275</v>
      </c>
      <c r="BH235">
        <v>15062.44129090255</v>
      </c>
      <c r="BI235">
        <v>18283.688389423165</v>
      </c>
      <c r="BJ235">
        <v>19459.701499040599</v>
      </c>
      <c r="BK235">
        <v>19840.183059221756</v>
      </c>
      <c r="BL235">
        <v>16733.38267831711</v>
      </c>
      <c r="BM235">
        <v>16675.638383404519</v>
      </c>
    </row>
    <row r="236" spans="1:65" x14ac:dyDescent="0.3">
      <c r="A236" t="s">
        <v>54</v>
      </c>
      <c r="B236" s="1" t="s">
        <v>224</v>
      </c>
      <c r="C236" t="s">
        <v>274</v>
      </c>
      <c r="AH236">
        <v>20414.116671451273</v>
      </c>
      <c r="AI236">
        <v>20720.895704845399</v>
      </c>
      <c r="AJ236">
        <v>20825.060381192256</v>
      </c>
      <c r="AK236">
        <v>20757.405459685899</v>
      </c>
      <c r="AL236">
        <v>21877.802498466728</v>
      </c>
      <c r="AM236">
        <v>23094.051958974516</v>
      </c>
      <c r="AN236">
        <v>23927.514386456151</v>
      </c>
      <c r="AO236">
        <v>24805.824573510607</v>
      </c>
      <c r="AP236">
        <v>25887.838177163088</v>
      </c>
      <c r="AQ236">
        <v>27471.558272111852</v>
      </c>
      <c r="AR236">
        <v>29618.279256137706</v>
      </c>
      <c r="AS236">
        <v>29927.599271183914</v>
      </c>
      <c r="AT236">
        <v>30926.505598939573</v>
      </c>
      <c r="AU236">
        <v>31814.863509329851</v>
      </c>
      <c r="AV236">
        <v>33858.611426344913</v>
      </c>
      <c r="AW236">
        <v>34244.465015625661</v>
      </c>
      <c r="AX236">
        <v>37730.163745521553</v>
      </c>
      <c r="AY236">
        <v>40905.145874050177</v>
      </c>
      <c r="AZ236">
        <v>42158.29569955387</v>
      </c>
      <c r="BA236">
        <v>40279.461597394053</v>
      </c>
      <c r="BB236">
        <v>42223.919670284427</v>
      </c>
      <c r="BC236">
        <v>44608.580261491516</v>
      </c>
      <c r="BD236">
        <v>45432.431969276076</v>
      </c>
      <c r="BE236">
        <v>46312.392382466714</v>
      </c>
      <c r="BF236">
        <v>47184.669133818163</v>
      </c>
      <c r="BG236">
        <v>49103.133433870622</v>
      </c>
      <c r="BH236">
        <v>50430.25281960523</v>
      </c>
      <c r="BI236">
        <v>51947.95424782436</v>
      </c>
      <c r="BJ236">
        <v>53521.630642828844</v>
      </c>
      <c r="BK236">
        <v>54598.780354148374</v>
      </c>
      <c r="BL236">
        <v>55064.885010155143</v>
      </c>
      <c r="BM236">
        <v>59323.964611532399</v>
      </c>
    </row>
    <row r="237" spans="1:65" x14ac:dyDescent="0.3">
      <c r="A237" t="s">
        <v>153</v>
      </c>
      <c r="B237" s="1" t="s">
        <v>508</v>
      </c>
      <c r="C237" t="s">
        <v>274</v>
      </c>
      <c r="AH237">
        <v>28470.358944709602</v>
      </c>
      <c r="AI237">
        <v>28801.374899626127</v>
      </c>
      <c r="AJ237">
        <v>29121.992128922549</v>
      </c>
      <c r="AK237">
        <v>29504.797071000034</v>
      </c>
      <c r="AL237">
        <v>30275.191469611938</v>
      </c>
      <c r="AM237">
        <v>30851.80041050709</v>
      </c>
      <c r="AN237">
        <v>31534.096073699355</v>
      </c>
      <c r="AO237">
        <v>32771.059367189919</v>
      </c>
      <c r="AP237">
        <v>33905.127377659941</v>
      </c>
      <c r="AQ237">
        <v>34818.0760351278</v>
      </c>
      <c r="AR237">
        <v>36772.694618442059</v>
      </c>
      <c r="AS237">
        <v>37896.696957757471</v>
      </c>
      <c r="AT237">
        <v>38814.371738196503</v>
      </c>
      <c r="AU237">
        <v>38840.881883353555</v>
      </c>
      <c r="AV237">
        <v>40336.40895570592</v>
      </c>
      <c r="AW237">
        <v>41749.216445723709</v>
      </c>
      <c r="AX237">
        <v>46502.92827463874</v>
      </c>
      <c r="AY237">
        <v>51208.098828221751</v>
      </c>
      <c r="AZ237">
        <v>54096.807862961832</v>
      </c>
      <c r="BA237">
        <v>53354.004640228479</v>
      </c>
      <c r="BB237">
        <v>54858.448075836219</v>
      </c>
      <c r="BC237">
        <v>57987.502030549214</v>
      </c>
      <c r="BD237">
        <v>59933.59868291684</v>
      </c>
      <c r="BE237">
        <v>62225.087267788025</v>
      </c>
      <c r="BF237">
        <v>64103.010447633576</v>
      </c>
      <c r="BG237">
        <v>66020.20433988412</v>
      </c>
      <c r="BH237">
        <v>68105.154983683373</v>
      </c>
      <c r="BI237">
        <v>69103.570264695954</v>
      </c>
      <c r="BJ237">
        <v>71660.206839890248</v>
      </c>
      <c r="BK237">
        <v>72033.929440458756</v>
      </c>
      <c r="BL237">
        <v>71745.299395282316</v>
      </c>
      <c r="BM237">
        <v>77324.088108600641</v>
      </c>
    </row>
    <row r="238" spans="1:65" x14ac:dyDescent="0.3">
      <c r="A238" t="s">
        <v>145</v>
      </c>
      <c r="B238" s="1" t="s">
        <v>174</v>
      </c>
      <c r="C238" t="s">
        <v>274</v>
      </c>
    </row>
    <row r="239" spans="1:65" x14ac:dyDescent="0.3">
      <c r="A239" t="s">
        <v>33</v>
      </c>
      <c r="B239" s="1" t="s">
        <v>35</v>
      </c>
      <c r="C239" t="s">
        <v>274</v>
      </c>
      <c r="AH239">
        <v>2638.6904382360035</v>
      </c>
      <c r="AI239">
        <v>2479.4220385490212</v>
      </c>
      <c r="AJ239">
        <v>1767.1789792222958</v>
      </c>
      <c r="AK239">
        <v>1487.8213535822181</v>
      </c>
      <c r="AL239">
        <v>1177.8407260006086</v>
      </c>
      <c r="AM239">
        <v>1037.5819288516354</v>
      </c>
      <c r="AN239">
        <v>867.11281357874088</v>
      </c>
      <c r="AO239">
        <v>883.74287340569526</v>
      </c>
      <c r="AP239">
        <v>927.27440850911955</v>
      </c>
      <c r="AQ239">
        <v>960.4277977284288</v>
      </c>
      <c r="AR239">
        <v>1047.4025954518127</v>
      </c>
      <c r="AS239">
        <v>1154.631566302734</v>
      </c>
      <c r="AT239">
        <v>1277.3660924043725</v>
      </c>
      <c r="AU239">
        <v>1420.5101765544273</v>
      </c>
      <c r="AV239">
        <v>1579.7010611319495</v>
      </c>
      <c r="AW239">
        <v>1705.8971055576144</v>
      </c>
      <c r="AX239">
        <v>1845.4067051257709</v>
      </c>
      <c r="AY239">
        <v>2002.5891736202652</v>
      </c>
      <c r="AZ239">
        <v>2157.2573231233823</v>
      </c>
      <c r="BA239">
        <v>2208.3342703475191</v>
      </c>
      <c r="BB239">
        <v>2328.7127592210518</v>
      </c>
      <c r="BC239">
        <v>2496.582203817773</v>
      </c>
      <c r="BD239">
        <v>2750.3550630829664</v>
      </c>
      <c r="BE239">
        <v>3027.8141258244736</v>
      </c>
      <c r="BF239">
        <v>3303.0981968582628</v>
      </c>
      <c r="BG239">
        <v>3150.4271143730975</v>
      </c>
      <c r="BH239">
        <v>3114.8955577858214</v>
      </c>
      <c r="BI239">
        <v>3252.9326553606779</v>
      </c>
      <c r="BJ239">
        <v>3496.8913414344429</v>
      </c>
      <c r="BK239">
        <v>3732.5610937800152</v>
      </c>
      <c r="BL239">
        <v>3854.1904350755772</v>
      </c>
      <c r="BM239">
        <v>4288.3609745869981</v>
      </c>
    </row>
    <row r="240" spans="1:65" x14ac:dyDescent="0.3">
      <c r="A240" t="s">
        <v>451</v>
      </c>
      <c r="B240" s="1" t="s">
        <v>360</v>
      </c>
      <c r="C240" t="s">
        <v>274</v>
      </c>
      <c r="AH240">
        <v>958.54638671875</v>
      </c>
      <c r="AI240">
        <v>978.45574951171898</v>
      </c>
      <c r="AJ240">
        <v>972.89221191406295</v>
      </c>
      <c r="AK240">
        <v>974.55700683593795</v>
      </c>
      <c r="AL240">
        <v>979.24462890625</v>
      </c>
      <c r="AM240">
        <v>1005.62457275391</v>
      </c>
      <c r="AN240">
        <v>1042.67272949219</v>
      </c>
      <c r="AO240">
        <v>1071.77270507813</v>
      </c>
      <c r="AP240">
        <v>1098.35314941406</v>
      </c>
      <c r="AQ240">
        <v>1140.99206542969</v>
      </c>
      <c r="AR240">
        <v>1189.93017578125</v>
      </c>
      <c r="AS240">
        <v>1257.40979003906</v>
      </c>
      <c r="AT240">
        <v>1330.94970703125</v>
      </c>
      <c r="AU240">
        <v>1407.8935546875</v>
      </c>
      <c r="AV240">
        <v>1510.92431640625</v>
      </c>
      <c r="AW240">
        <v>1628.26220703125</v>
      </c>
      <c r="AX240">
        <v>1738.57800292969</v>
      </c>
      <c r="AY240">
        <v>1853.43432617188</v>
      </c>
      <c r="AZ240">
        <v>1940.57092285156</v>
      </c>
      <c r="BA240">
        <v>1997.79528808594</v>
      </c>
      <c r="BB240">
        <v>2088.32666015625</v>
      </c>
      <c r="BC240">
        <v>2228.69653320313</v>
      </c>
      <c r="BD240">
        <v>2099.4296875</v>
      </c>
      <c r="BE240">
        <v>2194.884765625</v>
      </c>
      <c r="BF240">
        <v>2243.59252929688</v>
      </c>
      <c r="BG240">
        <v>2348.44360351563</v>
      </c>
      <c r="BH240">
        <v>2479.333984375</v>
      </c>
      <c r="BI240">
        <v>2530.60327148438</v>
      </c>
      <c r="BJ240">
        <v>2652.08129882813</v>
      </c>
      <c r="BK240">
        <v>2772.92846679688</v>
      </c>
      <c r="BL240">
        <v>2779.68359375</v>
      </c>
      <c r="BM240">
        <v>2932.62622070313</v>
      </c>
    </row>
    <row r="241" spans="1:65" x14ac:dyDescent="0.3">
      <c r="A241" t="s">
        <v>440</v>
      </c>
      <c r="B241" s="1" t="s">
        <v>348</v>
      </c>
      <c r="C241" t="s">
        <v>274</v>
      </c>
      <c r="AH241">
        <v>4306.9223275384302</v>
      </c>
      <c r="AI241">
        <v>4776.6882093439781</v>
      </c>
      <c r="AJ241">
        <v>5227.6170271548608</v>
      </c>
      <c r="AK241">
        <v>5740.8251902596412</v>
      </c>
      <c r="AL241">
        <v>6274.504078484033</v>
      </c>
      <c r="AM241">
        <v>6857.3165965825956</v>
      </c>
      <c r="AN241">
        <v>7296.2046504263271</v>
      </c>
      <c r="AO241">
        <v>7132.6722380824785</v>
      </c>
      <c r="AP241">
        <v>6582.4204648627019</v>
      </c>
      <c r="AQ241">
        <v>6900.4499563162917</v>
      </c>
      <c r="AR241">
        <v>7294.5944193428413</v>
      </c>
      <c r="AS241">
        <v>7644.6150990915985</v>
      </c>
      <c r="AT241">
        <v>8172.9941636265785</v>
      </c>
      <c r="AU241">
        <v>8866.9317703017696</v>
      </c>
      <c r="AV241">
        <v>9611.2742261444546</v>
      </c>
      <c r="AW241">
        <v>10261.324906904219</v>
      </c>
      <c r="AX241">
        <v>11036.569366070715</v>
      </c>
      <c r="AY241">
        <v>11884.17387899473</v>
      </c>
      <c r="AZ241">
        <v>12256.505746168879</v>
      </c>
      <c r="BA241">
        <v>12188.3483851663</v>
      </c>
      <c r="BB241">
        <v>13196.817599116928</v>
      </c>
      <c r="BC241">
        <v>13519.129021215891</v>
      </c>
      <c r="BD241">
        <v>14870.975553449314</v>
      </c>
      <c r="BE241">
        <v>15407.665401813936</v>
      </c>
      <c r="BF241">
        <v>15480.210790362076</v>
      </c>
      <c r="BG241">
        <v>15822.370993481125</v>
      </c>
      <c r="BH241">
        <v>16616.195004717796</v>
      </c>
      <c r="BI241">
        <v>17422.952351205931</v>
      </c>
      <c r="BJ241">
        <v>18533.964726539027</v>
      </c>
      <c r="BK241">
        <v>19216.842935242446</v>
      </c>
      <c r="BL241">
        <v>18197.942414692272</v>
      </c>
      <c r="BM241">
        <v>19209.492439249112</v>
      </c>
    </row>
    <row r="242" spans="1:65" x14ac:dyDescent="0.3">
      <c r="A242" t="s">
        <v>527</v>
      </c>
      <c r="B242" s="1" t="s">
        <v>223</v>
      </c>
      <c r="C242" t="s">
        <v>274</v>
      </c>
      <c r="AR242">
        <v>1249.4560065280634</v>
      </c>
      <c r="AS242">
        <v>1458.6755598633454</v>
      </c>
      <c r="AT242">
        <v>1349.961653793898</v>
      </c>
      <c r="AU242">
        <v>1311.8566432163987</v>
      </c>
      <c r="AV242">
        <v>1317.9786107949146</v>
      </c>
      <c r="AW242">
        <v>1367.2247250619632</v>
      </c>
      <c r="AX242">
        <v>1323.0245609510816</v>
      </c>
      <c r="AY242">
        <v>1469.3817571083878</v>
      </c>
      <c r="AZ242">
        <v>1638.0506746080969</v>
      </c>
      <c r="BA242">
        <v>1783.9095293528021</v>
      </c>
      <c r="BB242">
        <v>1939.0655102557748</v>
      </c>
      <c r="BC242">
        <v>2060.2477712622886</v>
      </c>
      <c r="BD242">
        <v>2345.545339199718</v>
      </c>
      <c r="BE242">
        <v>2483.1752688442607</v>
      </c>
      <c r="BF242">
        <v>2721.041967690991</v>
      </c>
      <c r="BG242">
        <v>2912.7363811195528</v>
      </c>
      <c r="BH242">
        <v>3130.5907130077026</v>
      </c>
      <c r="BI242">
        <v>3177.4851365104446</v>
      </c>
      <c r="BJ242">
        <v>3168.0488845989057</v>
      </c>
      <c r="BK242">
        <v>3779.7354165427728</v>
      </c>
      <c r="BL242">
        <v>4140.955070416725</v>
      </c>
      <c r="BM242">
        <v>4417.5841399223855</v>
      </c>
    </row>
    <row r="243" spans="1:65" x14ac:dyDescent="0.3">
      <c r="A243" t="s">
        <v>202</v>
      </c>
      <c r="B243" s="1" t="s">
        <v>298</v>
      </c>
      <c r="C243" t="s">
        <v>274</v>
      </c>
      <c r="AH243">
        <v>832.55901412374317</v>
      </c>
      <c r="AI243">
        <v>835.0672090159253</v>
      </c>
      <c r="AJ243">
        <v>802.86829167423423</v>
      </c>
      <c r="AK243">
        <v>683.42642766212703</v>
      </c>
      <c r="AL243">
        <v>784.76487829499342</v>
      </c>
      <c r="AM243">
        <v>842.47674178402906</v>
      </c>
      <c r="AN243">
        <v>907.40376464267899</v>
      </c>
      <c r="AO243">
        <v>1023.4868605956135</v>
      </c>
      <c r="AP243">
        <v>979.2223525232381</v>
      </c>
      <c r="AQ243">
        <v>986.15902648797169</v>
      </c>
      <c r="AR243">
        <v>971.34984956091955</v>
      </c>
      <c r="AS243">
        <v>974.08255144398902</v>
      </c>
      <c r="AT243">
        <v>1000.5434897124758</v>
      </c>
      <c r="AU243">
        <v>1061.568040317791</v>
      </c>
      <c r="AV243">
        <v>1052.3236587082502</v>
      </c>
      <c r="AW243">
        <v>1008.1508774866438</v>
      </c>
      <c r="AX243">
        <v>1038.8033914766795</v>
      </c>
      <c r="AY243">
        <v>1026.2952445611486</v>
      </c>
      <c r="AZ243">
        <v>1059.2943988393283</v>
      </c>
      <c r="BA243">
        <v>1094.9874002701501</v>
      </c>
      <c r="BB243">
        <v>1144.4578502260335</v>
      </c>
      <c r="BC243">
        <v>1210.142847410938</v>
      </c>
      <c r="BD243">
        <v>1227.1561593230535</v>
      </c>
      <c r="BE243">
        <v>1275.3253182281346</v>
      </c>
      <c r="BF243">
        <v>1328.3802911068726</v>
      </c>
      <c r="BG243">
        <v>1397.3324017002085</v>
      </c>
      <c r="BH243">
        <v>1954.2035734942917</v>
      </c>
      <c r="BI243">
        <v>2012.2406926097278</v>
      </c>
      <c r="BJ243">
        <v>2110.5796737282226</v>
      </c>
      <c r="BK243">
        <v>2211.4538347345715</v>
      </c>
      <c r="BL243">
        <v>2223.3169563651363</v>
      </c>
      <c r="BM243">
        <v>2380.1654278727196</v>
      </c>
    </row>
    <row r="244" spans="1:65" x14ac:dyDescent="0.3">
      <c r="A244" t="s">
        <v>507</v>
      </c>
      <c r="B244" s="1" t="s">
        <v>492</v>
      </c>
      <c r="C244" t="s">
        <v>274</v>
      </c>
      <c r="AH244">
        <v>2223.4172280803923</v>
      </c>
      <c r="AI244">
        <v>2441.5936628638751</v>
      </c>
      <c r="AJ244">
        <v>2499.4601564145737</v>
      </c>
      <c r="AK244">
        <v>2649.9627726131966</v>
      </c>
      <c r="AL244">
        <v>2835.1635641116341</v>
      </c>
      <c r="AM244">
        <v>3100.6482226781673</v>
      </c>
      <c r="AN244">
        <v>3204.5780266171619</v>
      </c>
      <c r="AO244">
        <v>3287.6317405195923</v>
      </c>
      <c r="AP244">
        <v>3391.8116124720887</v>
      </c>
      <c r="AQ244">
        <v>3551.1840793903407</v>
      </c>
      <c r="AR244">
        <v>3645.2384656601175</v>
      </c>
      <c r="AS244">
        <v>3846.6811776347495</v>
      </c>
      <c r="AT244">
        <v>4073.6488350052168</v>
      </c>
      <c r="AU244">
        <v>4225.684917500671</v>
      </c>
      <c r="AV244">
        <v>4208.1916598999405</v>
      </c>
      <c r="AW244">
        <v>4313.7963253033386</v>
      </c>
      <c r="AX244">
        <v>4405.1067466900749</v>
      </c>
      <c r="AY244">
        <v>4498.2549220525625</v>
      </c>
      <c r="AZ244">
        <v>4764.8152713998988</v>
      </c>
      <c r="BA244">
        <v>4523.5933688024525</v>
      </c>
      <c r="BB244">
        <v>4611.0130025709623</v>
      </c>
      <c r="BC244">
        <v>5048.2770622875678</v>
      </c>
      <c r="BD244">
        <v>5226.525662477582</v>
      </c>
      <c r="BE244">
        <v>5385.3904308290057</v>
      </c>
      <c r="BF244">
        <v>5638.1133501521435</v>
      </c>
      <c r="BG244">
        <v>5775.1499958874992</v>
      </c>
      <c r="BH244">
        <v>6194.0088357543564</v>
      </c>
      <c r="BI244">
        <v>6466.3406685920445</v>
      </c>
      <c r="BJ244">
        <v>6563.6603663179139</v>
      </c>
      <c r="BK244">
        <v>6646.5091956765154</v>
      </c>
      <c r="BL244">
        <v>6693.7856406075289</v>
      </c>
    </row>
    <row r="245" spans="1:65" x14ac:dyDescent="0.3">
      <c r="A245" t="s">
        <v>519</v>
      </c>
      <c r="B245" s="1" t="s">
        <v>141</v>
      </c>
      <c r="C245" t="s">
        <v>274</v>
      </c>
      <c r="AH245">
        <v>7052.0634838720107</v>
      </c>
      <c r="AI245">
        <v>7468.6090124206457</v>
      </c>
      <c r="AJ245">
        <v>8358.2699669936392</v>
      </c>
      <c r="AK245">
        <v>8451.8441087443316</v>
      </c>
      <c r="AL245">
        <v>8897.8860817805871</v>
      </c>
      <c r="AM245">
        <v>9395.4389759778478</v>
      </c>
      <c r="AN245">
        <v>10222.774345270343</v>
      </c>
      <c r="AO245">
        <v>11161.031987518671</v>
      </c>
      <c r="AP245">
        <v>12185.644133974905</v>
      </c>
      <c r="AQ245">
        <v>13325.493361262101</v>
      </c>
      <c r="AR245">
        <v>14530.707254671624</v>
      </c>
      <c r="AS245">
        <v>15423.058005972149</v>
      </c>
      <c r="AT245">
        <v>16832.689382340035</v>
      </c>
      <c r="AU245">
        <v>19546.43882595604</v>
      </c>
      <c r="AV245">
        <v>21556.790725490548</v>
      </c>
      <c r="AW245">
        <v>23496.957044719577</v>
      </c>
      <c r="AX245">
        <v>27293.75840307094</v>
      </c>
      <c r="AY245">
        <v>29231.687955174195</v>
      </c>
      <c r="AZ245">
        <v>30662.229093935628</v>
      </c>
      <c r="BA245">
        <v>29358.971083690558</v>
      </c>
      <c r="BB245">
        <v>30532.239774675505</v>
      </c>
      <c r="BC245">
        <v>30887.982797307155</v>
      </c>
      <c r="BD245">
        <v>30084.919062238801</v>
      </c>
      <c r="BE245">
        <v>30088.486422062619</v>
      </c>
      <c r="BF245">
        <v>29727.239796093789</v>
      </c>
      <c r="BG245">
        <v>27651.728173324573</v>
      </c>
      <c r="BH245">
        <v>26374.640980852189</v>
      </c>
      <c r="BI245">
        <v>27277.878321334989</v>
      </c>
      <c r="BJ245">
        <v>27616.894199702238</v>
      </c>
      <c r="BK245">
        <v>27959.529076287803</v>
      </c>
      <c r="BL245">
        <v>26125.153291498165</v>
      </c>
      <c r="BM245">
        <v>26868.092718878353</v>
      </c>
    </row>
    <row r="246" spans="1:65" x14ac:dyDescent="0.3">
      <c r="A246" t="s">
        <v>167</v>
      </c>
      <c r="B246" s="1" t="s">
        <v>15</v>
      </c>
      <c r="C246" t="s">
        <v>274</v>
      </c>
      <c r="AH246">
        <v>3816.9365817625417</v>
      </c>
      <c r="AI246">
        <v>4009.9226887553359</v>
      </c>
      <c r="AJ246">
        <v>4325.9672191565205</v>
      </c>
      <c r="AK246">
        <v>4431.8049154705477</v>
      </c>
      <c r="AL246">
        <v>4580.7469029273752</v>
      </c>
      <c r="AM246">
        <v>4704.1743475720141</v>
      </c>
      <c r="AN246">
        <v>5054.0160818224767</v>
      </c>
      <c r="AO246">
        <v>5347.1670323966282</v>
      </c>
      <c r="AP246">
        <v>5597.6615183111471</v>
      </c>
      <c r="AQ246">
        <v>5955.2848079950118</v>
      </c>
      <c r="AR246">
        <v>6314.8072972240125</v>
      </c>
      <c r="AS246">
        <v>6643.6488941058551</v>
      </c>
      <c r="AT246">
        <v>6782.8610753916173</v>
      </c>
      <c r="AU246">
        <v>7188.0789478334436</v>
      </c>
      <c r="AV246">
        <v>7781.0616080598638</v>
      </c>
      <c r="AW246">
        <v>8235.424799434033</v>
      </c>
      <c r="AX246">
        <v>8852.0261999311097</v>
      </c>
      <c r="AY246">
        <v>9603.778706551424</v>
      </c>
      <c r="AZ246">
        <v>10095.299066805926</v>
      </c>
      <c r="BA246">
        <v>10358.551008288034</v>
      </c>
      <c r="BB246">
        <v>10683.309681052127</v>
      </c>
      <c r="BC246">
        <v>10576.053605615392</v>
      </c>
      <c r="BD246">
        <v>10731.356533839486</v>
      </c>
      <c r="BE246">
        <v>10769.983098170798</v>
      </c>
      <c r="BF246">
        <v>11024.750122806334</v>
      </c>
      <c r="BG246">
        <v>10825.101498338727</v>
      </c>
      <c r="BH246">
        <v>10993.585550892132</v>
      </c>
      <c r="BI246">
        <v>11234.498424029303</v>
      </c>
      <c r="BJ246">
        <v>11670.327940493587</v>
      </c>
      <c r="BK246">
        <v>11902.862011883062</v>
      </c>
      <c r="BL246">
        <v>10878.82319402844</v>
      </c>
      <c r="BM246">
        <v>11594.720674922959</v>
      </c>
    </row>
    <row r="247" spans="1:65" x14ac:dyDescent="0.3">
      <c r="A247" t="s">
        <v>93</v>
      </c>
      <c r="B247" s="1" t="s">
        <v>333</v>
      </c>
      <c r="C247" t="s">
        <v>274</v>
      </c>
      <c r="AH247">
        <v>8531.0782580548057</v>
      </c>
      <c r="AI247">
        <v>8750.5685690491191</v>
      </c>
      <c r="AJ247">
        <v>9330.7894027721704</v>
      </c>
      <c r="AK247">
        <v>10153.751369378977</v>
      </c>
      <c r="AL247">
        <v>9649.8852181340608</v>
      </c>
      <c r="AM247">
        <v>10394.452248411784</v>
      </c>
      <c r="AN247">
        <v>11130.53111039788</v>
      </c>
      <c r="AO247">
        <v>11964.035329903047</v>
      </c>
      <c r="AP247">
        <v>9102.6876922475021</v>
      </c>
      <c r="AQ247">
        <v>8774.3477483602019</v>
      </c>
      <c r="AR247">
        <v>9628.9147017462874</v>
      </c>
      <c r="AS247">
        <v>9280.2531972536526</v>
      </c>
      <c r="AT247">
        <v>9401.2313277218454</v>
      </c>
      <c r="AU247">
        <v>9699.9238637977724</v>
      </c>
      <c r="AV247">
        <v>10979.769043155002</v>
      </c>
      <c r="AW247">
        <v>12003.847930977752</v>
      </c>
      <c r="AX247">
        <v>13748.436532895006</v>
      </c>
      <c r="AY247">
        <v>14986.14914692574</v>
      </c>
      <c r="AZ247">
        <v>16182.480508856581</v>
      </c>
      <c r="BA247">
        <v>15597.996942886206</v>
      </c>
      <c r="BB247">
        <v>17542.197498975347</v>
      </c>
      <c r="BC247">
        <v>19799.115677193662</v>
      </c>
      <c r="BD247">
        <v>20772.498949200351</v>
      </c>
      <c r="BE247">
        <v>22438.714249721659</v>
      </c>
      <c r="BF247">
        <v>24090.236037472412</v>
      </c>
      <c r="BG247">
        <v>25753.39051004644</v>
      </c>
      <c r="BH247">
        <v>26512.016951488615</v>
      </c>
      <c r="BI247">
        <v>27913.818715899572</v>
      </c>
      <c r="BJ247">
        <v>27960.980283620989</v>
      </c>
      <c r="BK247">
        <v>26867.470307977004</v>
      </c>
      <c r="BL247">
        <v>27235.425830809359</v>
      </c>
      <c r="BM247">
        <v>30472.379933224242</v>
      </c>
    </row>
    <row r="248" spans="1:65" x14ac:dyDescent="0.3">
      <c r="A248" t="s">
        <v>411</v>
      </c>
      <c r="B248" s="1" t="s">
        <v>207</v>
      </c>
      <c r="C248" t="s">
        <v>274</v>
      </c>
      <c r="AH248">
        <v>5430.6444781964992</v>
      </c>
      <c r="AI248">
        <v>5207.0361049602925</v>
      </c>
      <c r="AJ248">
        <v>4400.1591862010082</v>
      </c>
      <c r="AK248">
        <v>4445.5539360985276</v>
      </c>
      <c r="AL248">
        <v>3659.8005245660979</v>
      </c>
      <c r="AM248">
        <v>3391.0903310805652</v>
      </c>
      <c r="AN248">
        <v>3616.2239377283172</v>
      </c>
      <c r="AO248">
        <v>3208.4945466476374</v>
      </c>
      <c r="AP248">
        <v>3429.0305841012837</v>
      </c>
      <c r="AQ248">
        <v>4003.35400042941</v>
      </c>
      <c r="AR248">
        <v>4270.1570211062426</v>
      </c>
      <c r="AS248">
        <v>4508.1553027528389</v>
      </c>
      <c r="AT248">
        <v>4544.4576273948405</v>
      </c>
      <c r="AU248">
        <v>4738.6195327744845</v>
      </c>
      <c r="AV248">
        <v>5057.3804033742081</v>
      </c>
      <c r="AW248">
        <v>5832.2644067483734</v>
      </c>
      <c r="AX248">
        <v>6595.0339500602086</v>
      </c>
      <c r="AY248">
        <v>7429.6240454658873</v>
      </c>
      <c r="AZ248">
        <v>8569.747248415717</v>
      </c>
      <c r="BA248">
        <v>9018.8751592927129</v>
      </c>
      <c r="BB248">
        <v>9811.6875120584045</v>
      </c>
      <c r="BC248">
        <v>11294.968081852187</v>
      </c>
      <c r="BD248">
        <v>12057.182238549218</v>
      </c>
      <c r="BE248">
        <v>12739.179575682558</v>
      </c>
      <c r="BF248">
        <v>13490.997036153893</v>
      </c>
      <c r="BG248">
        <v>13690.614114342867</v>
      </c>
      <c r="BH248">
        <v>13862.275566956994</v>
      </c>
      <c r="BI248">
        <v>14205.026511962356</v>
      </c>
      <c r="BJ248">
        <v>15200.001550517032</v>
      </c>
      <c r="BK248">
        <v>16194.212615569135</v>
      </c>
    </row>
    <row r="249" spans="1:65" x14ac:dyDescent="0.3">
      <c r="A249" t="s">
        <v>96</v>
      </c>
      <c r="B249" s="1" t="s">
        <v>182</v>
      </c>
      <c r="C249" t="s">
        <v>274</v>
      </c>
      <c r="BC249">
        <v>21235.742960590098</v>
      </c>
      <c r="BD249">
        <v>19374.078126791046</v>
      </c>
      <c r="BE249">
        <v>20119.531954863447</v>
      </c>
      <c r="BF249">
        <v>22029.961229700635</v>
      </c>
      <c r="BG249">
        <v>24098.85065843978</v>
      </c>
      <c r="BH249">
        <v>26353.170231280415</v>
      </c>
      <c r="BI249">
        <v>27060.589657025223</v>
      </c>
      <c r="BJ249">
        <v>28833.656000254756</v>
      </c>
      <c r="BK249">
        <v>30485.60747356962</v>
      </c>
      <c r="BL249">
        <v>22283.977850870531</v>
      </c>
      <c r="BM249">
        <v>23390.473671518292</v>
      </c>
    </row>
    <row r="250" spans="1:65" x14ac:dyDescent="0.3">
      <c r="A250" t="s">
        <v>342</v>
      </c>
      <c r="B250" s="1" t="s">
        <v>74</v>
      </c>
      <c r="C250" t="s">
        <v>274</v>
      </c>
      <c r="AH250">
        <v>1645.1629258261296</v>
      </c>
      <c r="AI250">
        <v>1741.8516566431874</v>
      </c>
      <c r="AJ250">
        <v>1811.9345756921462</v>
      </c>
      <c r="AK250">
        <v>1913.488528428468</v>
      </c>
      <c r="AL250">
        <v>2140.1941005784952</v>
      </c>
      <c r="AM250">
        <v>2067.0147853283825</v>
      </c>
      <c r="AN250">
        <v>1975.3462642118855</v>
      </c>
      <c r="AO250">
        <v>2207.8088967835633</v>
      </c>
      <c r="AP250">
        <v>2577.6424892487507</v>
      </c>
      <c r="AQ250">
        <v>2569.785991161677</v>
      </c>
      <c r="AR250">
        <v>2589.1976264739301</v>
      </c>
      <c r="AS250">
        <v>2623.5082609541205</v>
      </c>
      <c r="AT250">
        <v>2883.1660092081102</v>
      </c>
      <c r="AU250">
        <v>2774.3531182448623</v>
      </c>
      <c r="AV250">
        <v>2742.6211336759256</v>
      </c>
      <c r="AW250">
        <v>2663.0677920490116</v>
      </c>
      <c r="AX250">
        <v>2778.5652759792533</v>
      </c>
      <c r="AY250">
        <v>3027.2705153605611</v>
      </c>
      <c r="AZ250">
        <v>3260.3913219117562</v>
      </c>
      <c r="BA250">
        <v>3047.2572353577775</v>
      </c>
      <c r="BB250">
        <v>2984.3951703832918</v>
      </c>
      <c r="BC250">
        <v>3221.956360104226</v>
      </c>
      <c r="BD250">
        <v>3177.1102412179507</v>
      </c>
      <c r="BE250">
        <v>3340.6459650446595</v>
      </c>
      <c r="BF250">
        <v>3364.6556637344597</v>
      </c>
      <c r="BG250">
        <v>3709.7145061131741</v>
      </c>
      <c r="BH250">
        <v>3912.1039709998654</v>
      </c>
      <c r="BI250">
        <v>4010.0507234285751</v>
      </c>
      <c r="BJ250">
        <v>4127.0446609513219</v>
      </c>
      <c r="BK250">
        <v>4718.7730425511954</v>
      </c>
      <c r="BL250">
        <v>4791.6792651918749</v>
      </c>
      <c r="BM250">
        <v>5082.4460379115362</v>
      </c>
    </row>
    <row r="251" spans="1:65" x14ac:dyDescent="0.3">
      <c r="A251" t="s">
        <v>546</v>
      </c>
      <c r="B251" s="1" t="s">
        <v>129</v>
      </c>
      <c r="C251" t="s">
        <v>274</v>
      </c>
      <c r="AH251">
        <v>674.08442199206308</v>
      </c>
      <c r="AI251">
        <v>711.03804193881126</v>
      </c>
      <c r="AJ251">
        <v>727.46065754821245</v>
      </c>
      <c r="AK251">
        <v>780.86657084257627</v>
      </c>
      <c r="AL251">
        <v>822.13644842923316</v>
      </c>
      <c r="AM251">
        <v>907.68503136105858</v>
      </c>
      <c r="AN251">
        <v>978.45647295777712</v>
      </c>
      <c r="AO251">
        <v>1016.0168220912497</v>
      </c>
      <c r="AP251">
        <v>1047.1277222290014</v>
      </c>
      <c r="AQ251">
        <v>1114.332969146699</v>
      </c>
      <c r="AR251">
        <v>1140.7057725967129</v>
      </c>
      <c r="AS251">
        <v>1189.7023322399832</v>
      </c>
      <c r="AT251">
        <v>1273.1290214732849</v>
      </c>
      <c r="AU251">
        <v>1339.0240439203219</v>
      </c>
      <c r="AV251">
        <v>1422.5318914393588</v>
      </c>
      <c r="AW251">
        <v>1511.4005395929935</v>
      </c>
      <c r="AX251">
        <v>1672.4875701821911</v>
      </c>
      <c r="AY251">
        <v>1804.4088787244677</v>
      </c>
      <c r="AZ251">
        <v>1937.0648844721552</v>
      </c>
      <c r="BA251">
        <v>2017.1581448094612</v>
      </c>
      <c r="BB251">
        <v>2088.8509516109289</v>
      </c>
      <c r="BC251">
        <v>2259.4428885965053</v>
      </c>
      <c r="BD251">
        <v>2013.8807107731927</v>
      </c>
      <c r="BE251">
        <v>2014.2749612656801</v>
      </c>
      <c r="BF251">
        <v>2088.4073305900711</v>
      </c>
      <c r="BG251">
        <v>2128.7449554899781</v>
      </c>
      <c r="BH251">
        <v>2092.4755658991971</v>
      </c>
      <c r="BI251">
        <v>2074.6524357654171</v>
      </c>
      <c r="BJ251">
        <v>2175.5537201765901</v>
      </c>
      <c r="BK251">
        <v>2275.0281503580418</v>
      </c>
      <c r="BL251">
        <v>2294.1479835326704</v>
      </c>
      <c r="BM251">
        <v>2397.761004793073</v>
      </c>
    </row>
    <row r="252" spans="1:65" x14ac:dyDescent="0.3">
      <c r="A252" t="s">
        <v>341</v>
      </c>
      <c r="B252" s="1" t="s">
        <v>399</v>
      </c>
      <c r="C252" t="s">
        <v>274</v>
      </c>
      <c r="AH252">
        <v>7613.64453125</v>
      </c>
      <c r="AI252">
        <v>7171.25537109375</v>
      </c>
      <c r="AJ252">
        <v>6589.552734375</v>
      </c>
      <c r="AK252">
        <v>5784.65673828125</v>
      </c>
      <c r="AL252">
        <v>4577.8271484375</v>
      </c>
      <c r="AM252">
        <v>4136.16357421875</v>
      </c>
      <c r="AN252">
        <v>3824.48657226563</v>
      </c>
      <c r="AO252">
        <v>3808.27319335938</v>
      </c>
      <c r="AP252">
        <v>3811.8759765625</v>
      </c>
      <c r="AQ252">
        <v>3894.40380859375</v>
      </c>
      <c r="AR252">
        <v>4260.27685546875</v>
      </c>
      <c r="AS252">
        <v>4789.681640625</v>
      </c>
      <c r="AT252">
        <v>5172.96044921875</v>
      </c>
      <c r="AU252">
        <v>5824.12451171875</v>
      </c>
      <c r="AV252">
        <v>6736.79541015625</v>
      </c>
      <c r="AW252">
        <v>7214.11181640625</v>
      </c>
      <c r="AX252">
        <v>8054.0400390625</v>
      </c>
      <c r="AY252">
        <v>9004.8798828125</v>
      </c>
      <c r="AZ252">
        <v>9434.435546875</v>
      </c>
      <c r="BA252">
        <v>8093.5556640625</v>
      </c>
      <c r="BB252">
        <v>8559.9296875</v>
      </c>
      <c r="BC252">
        <v>9246.76953125</v>
      </c>
      <c r="BD252">
        <v>9705.3583984375</v>
      </c>
      <c r="BE252">
        <v>11111.0517578125</v>
      </c>
      <c r="BF252">
        <v>10743.5859375</v>
      </c>
      <c r="BG252">
        <v>10164.3271484375</v>
      </c>
      <c r="BH252">
        <v>11148.1962890625</v>
      </c>
      <c r="BI252">
        <v>11860.560546875</v>
      </c>
      <c r="BJ252">
        <v>12631.6572265625</v>
      </c>
      <c r="BK252">
        <v>13345.3828125</v>
      </c>
      <c r="BL252">
        <v>13087.3095703125</v>
      </c>
      <c r="BM252">
        <v>14219.7900390625</v>
      </c>
    </row>
    <row r="253" spans="1:65" x14ac:dyDescent="0.3">
      <c r="A253" t="s">
        <v>32</v>
      </c>
      <c r="B253" s="1" t="s">
        <v>169</v>
      </c>
      <c r="C253" t="s">
        <v>274</v>
      </c>
      <c r="AH253">
        <v>87131.679797454184</v>
      </c>
      <c r="AI253">
        <v>85753.936221841854</v>
      </c>
      <c r="AJ253">
        <v>85531.9868468122</v>
      </c>
      <c r="AK253">
        <v>83757.774853433075</v>
      </c>
      <c r="AL253">
        <v>86613.484355906723</v>
      </c>
      <c r="AM253">
        <v>89627.859114837513</v>
      </c>
      <c r="AN253">
        <v>91844.584064722934</v>
      </c>
      <c r="AO253">
        <v>96076.762324444513</v>
      </c>
      <c r="AP253">
        <v>92528.444719812091</v>
      </c>
      <c r="AQ253">
        <v>91580.888731986444</v>
      </c>
      <c r="AR253">
        <v>98253.40518075107</v>
      </c>
      <c r="AS253">
        <v>96670.454483514724</v>
      </c>
      <c r="AT253">
        <v>95476.926348179346</v>
      </c>
      <c r="AU253">
        <v>99275.693364527673</v>
      </c>
      <c r="AV253">
        <v>101901.91024716965</v>
      </c>
      <c r="AW253">
        <v>97719.157600358361</v>
      </c>
      <c r="AX253">
        <v>95781.58772877758</v>
      </c>
      <c r="AY253">
        <v>87209.379463484438</v>
      </c>
      <c r="AZ253">
        <v>79808.348406820907</v>
      </c>
      <c r="BA253">
        <v>68150.437735366402</v>
      </c>
      <c r="BB253">
        <v>64889.967936077752</v>
      </c>
      <c r="BC253">
        <v>67686.39060660734</v>
      </c>
      <c r="BD253">
        <v>69102.485731589535</v>
      </c>
      <c r="BE253">
        <v>70374.230369800149</v>
      </c>
      <c r="BF253">
        <v>73619.064280817693</v>
      </c>
      <c r="BG253">
        <v>64901.859493073942</v>
      </c>
      <c r="BH253">
        <v>63968.904405384739</v>
      </c>
      <c r="BI253">
        <v>67183.605312332511</v>
      </c>
      <c r="BJ253">
        <v>68568.099279735543</v>
      </c>
      <c r="BK253">
        <v>71144.715978485416</v>
      </c>
      <c r="BL253">
        <v>66766.05393213364</v>
      </c>
    </row>
    <row r="254" spans="1:65" x14ac:dyDescent="0.3">
      <c r="A254" t="s">
        <v>524</v>
      </c>
      <c r="B254" s="1" t="s">
        <v>466</v>
      </c>
      <c r="C254" t="s">
        <v>274</v>
      </c>
      <c r="AH254">
        <v>17084.598799237338</v>
      </c>
      <c r="AI254">
        <v>17413.592657272475</v>
      </c>
      <c r="AJ254">
        <v>17833.573811585986</v>
      </c>
      <c r="AK254">
        <v>18666.042903705227</v>
      </c>
      <c r="AL254">
        <v>19747.530294390697</v>
      </c>
      <c r="AM254">
        <v>20617.432839947254</v>
      </c>
      <c r="AN254">
        <v>21968.928822608839</v>
      </c>
      <c r="AO254">
        <v>23049.612718831679</v>
      </c>
      <c r="AP254">
        <v>23683.51470201194</v>
      </c>
      <c r="AQ254">
        <v>24463.496328827372</v>
      </c>
      <c r="AR254">
        <v>26472.193714332941</v>
      </c>
      <c r="AS254">
        <v>27807.169321199297</v>
      </c>
      <c r="AT254">
        <v>29062.123866781214</v>
      </c>
      <c r="AU254">
        <v>30355.283380140689</v>
      </c>
      <c r="AV254">
        <v>32058.415491346594</v>
      </c>
      <c r="AW254">
        <v>32747.35400984118</v>
      </c>
      <c r="AX254">
        <v>34845.591772000102</v>
      </c>
      <c r="AY254">
        <v>35695.298490399364</v>
      </c>
      <c r="AZ254">
        <v>36863.584760184676</v>
      </c>
      <c r="BA254">
        <v>35212.420476946027</v>
      </c>
      <c r="BB254">
        <v>36576.58653980276</v>
      </c>
      <c r="BC254">
        <v>37379.290965772911</v>
      </c>
      <c r="BD254">
        <v>38514.026169178273</v>
      </c>
      <c r="BE254">
        <v>40218.747256221715</v>
      </c>
      <c r="BF254">
        <v>41580.602487631812</v>
      </c>
      <c r="BG254">
        <v>42912.87509362014</v>
      </c>
      <c r="BH254">
        <v>44635.299558651706</v>
      </c>
      <c r="BI254">
        <v>46372.386603509956</v>
      </c>
      <c r="BJ254">
        <v>47573.488015517694</v>
      </c>
      <c r="BK254">
        <v>49041.463547545092</v>
      </c>
      <c r="BL254">
        <v>46526.911865281902</v>
      </c>
      <c r="BM254">
        <v>49675.304674277475</v>
      </c>
    </row>
    <row r="255" spans="1:65" x14ac:dyDescent="0.3">
      <c r="A255" t="s">
        <v>315</v>
      </c>
      <c r="B255" s="1" t="s">
        <v>489</v>
      </c>
      <c r="C255" t="s">
        <v>274</v>
      </c>
      <c r="AH255">
        <v>23888.60000881329</v>
      </c>
      <c r="AI255">
        <v>24342.25890481894</v>
      </c>
      <c r="AJ255">
        <v>25418.990776331895</v>
      </c>
      <c r="AK255">
        <v>26387.293733817074</v>
      </c>
      <c r="AL255">
        <v>27694.853416234047</v>
      </c>
      <c r="AM255">
        <v>28690.875701334695</v>
      </c>
      <c r="AN255">
        <v>29967.712718174866</v>
      </c>
      <c r="AO255">
        <v>31459.138980477303</v>
      </c>
      <c r="AP255">
        <v>32853.676952300892</v>
      </c>
      <c r="AQ255">
        <v>34515.390227207601</v>
      </c>
      <c r="AR255">
        <v>36329.956072710193</v>
      </c>
      <c r="AS255">
        <v>37133.623113437039</v>
      </c>
      <c r="AT255">
        <v>37997.759657305127</v>
      </c>
      <c r="AU255">
        <v>39490.274955700712</v>
      </c>
      <c r="AV255">
        <v>41724.631628762399</v>
      </c>
      <c r="AW255">
        <v>44123.407067905515</v>
      </c>
      <c r="AX255">
        <v>46302.000880005624</v>
      </c>
      <c r="AY255">
        <v>48050.223777113504</v>
      </c>
      <c r="AZ255">
        <v>48570.045980458555</v>
      </c>
      <c r="BA255">
        <v>47194.94335473355</v>
      </c>
      <c r="BB255">
        <v>48650.643128333555</v>
      </c>
      <c r="BC255">
        <v>50065.966504174205</v>
      </c>
      <c r="BD255">
        <v>51784.418573883733</v>
      </c>
      <c r="BE255">
        <v>53291.127689140565</v>
      </c>
      <c r="BF255">
        <v>55123.84978690464</v>
      </c>
      <c r="BG255">
        <v>56762.729451598891</v>
      </c>
      <c r="BH255">
        <v>57866.744934109141</v>
      </c>
      <c r="BI255">
        <v>59914.777796975723</v>
      </c>
      <c r="BJ255">
        <v>62805.253757991733</v>
      </c>
      <c r="BK255">
        <v>65094.799428792903</v>
      </c>
      <c r="BL255">
        <v>63027.67952671527</v>
      </c>
      <c r="BM255">
        <v>69287.536587951967</v>
      </c>
    </row>
    <row r="256" spans="1:65" x14ac:dyDescent="0.3">
      <c r="A256" t="s">
        <v>133</v>
      </c>
      <c r="B256" s="1" t="s">
        <v>474</v>
      </c>
      <c r="C256" t="s">
        <v>274</v>
      </c>
      <c r="AH256">
        <v>3268.9950523294274</v>
      </c>
      <c r="AI256">
        <v>3397.9696359112359</v>
      </c>
      <c r="AJ256">
        <v>3485.470690945961</v>
      </c>
      <c r="AK256">
        <v>3659.8576891174885</v>
      </c>
      <c r="AL256">
        <v>3826.5338568956818</v>
      </c>
      <c r="AM256">
        <v>4011.5583740369925</v>
      </c>
      <c r="AN256">
        <v>4251.1296931871775</v>
      </c>
      <c r="AO256">
        <v>4523.6133252624504</v>
      </c>
      <c r="AP256">
        <v>4573.163438691915</v>
      </c>
      <c r="AQ256">
        <v>4766.4657809061209</v>
      </c>
      <c r="AR256">
        <v>5165.0052889138133</v>
      </c>
      <c r="AS256">
        <v>5430.0262901227125</v>
      </c>
      <c r="AT256">
        <v>5734.3368860652126</v>
      </c>
      <c r="AU256">
        <v>6149.9295556603383</v>
      </c>
      <c r="AV256">
        <v>6796.3226529251906</v>
      </c>
      <c r="AW256">
        <v>7523.6444239190496</v>
      </c>
      <c r="AX256">
        <v>8524.2638376148352</v>
      </c>
      <c r="AY256">
        <v>9527.045953881403</v>
      </c>
      <c r="AZ256">
        <v>10453.683710451547</v>
      </c>
      <c r="BA256">
        <v>10758.302836064488</v>
      </c>
      <c r="BB256">
        <v>11716.507994499596</v>
      </c>
      <c r="BC256">
        <v>12757.307761966591</v>
      </c>
      <c r="BD256">
        <v>13578.420733588273</v>
      </c>
      <c r="BE256">
        <v>14309.052697459192</v>
      </c>
      <c r="BF256">
        <v>14784.629545798452</v>
      </c>
      <c r="BG256">
        <v>14858.455146184862</v>
      </c>
      <c r="BH256">
        <v>15309.984854550174</v>
      </c>
      <c r="BI256">
        <v>16118.819922515262</v>
      </c>
      <c r="BJ256">
        <v>17209.929731893601</v>
      </c>
      <c r="BK256">
        <v>18017.143788833066</v>
      </c>
      <c r="BL256">
        <v>17992.64210180287</v>
      </c>
      <c r="BM256">
        <v>19976.941582583262</v>
      </c>
    </row>
    <row r="257" spans="1:65" x14ac:dyDescent="0.3">
      <c r="A257" t="s">
        <v>420</v>
      </c>
      <c r="B257" s="1" t="s">
        <v>567</v>
      </c>
      <c r="C257" t="s">
        <v>274</v>
      </c>
      <c r="AH257">
        <v>6383.0000234934323</v>
      </c>
      <c r="AI257">
        <v>6784.2523865232652</v>
      </c>
      <c r="AJ257">
        <v>7435.0853648172142</v>
      </c>
      <c r="AK257">
        <v>7756.3666131240452</v>
      </c>
      <c r="AL257">
        <v>8436.6605364368734</v>
      </c>
      <c r="AM257">
        <v>8427.9928090453686</v>
      </c>
      <c r="AN257">
        <v>8996.5468951559542</v>
      </c>
      <c r="AO257">
        <v>9864.7584066894306</v>
      </c>
      <c r="AP257">
        <v>10360.385777240162</v>
      </c>
      <c r="AQ257">
        <v>10249.850267374366</v>
      </c>
      <c r="AR257">
        <v>10243.449317972727</v>
      </c>
      <c r="AS257">
        <v>10054.211173408565</v>
      </c>
      <c r="AT257">
        <v>9419.7722220790929</v>
      </c>
      <c r="AU257">
        <v>9689.9821573606405</v>
      </c>
      <c r="AV257">
        <v>10454.861465466785</v>
      </c>
      <c r="AW257">
        <v>11586.019949241996</v>
      </c>
      <c r="AX257">
        <v>12419.555804774751</v>
      </c>
      <c r="AY257">
        <v>13563.679804285443</v>
      </c>
      <c r="AZ257">
        <v>14778.279016760678</v>
      </c>
      <c r="BA257">
        <v>15460.373109705473</v>
      </c>
      <c r="BB257">
        <v>16818.922570175186</v>
      </c>
      <c r="BC257">
        <v>18002.893825416555</v>
      </c>
      <c r="BD257">
        <v>18192.329703838655</v>
      </c>
      <c r="BE257">
        <v>19130.06139705953</v>
      </c>
      <c r="BF257">
        <v>20093.624065145279</v>
      </c>
      <c r="BG257">
        <v>20217.560436564112</v>
      </c>
      <c r="BH257">
        <v>22454.394828808719</v>
      </c>
      <c r="BI257">
        <v>23009.87422869106</v>
      </c>
      <c r="BJ257">
        <v>23585.394039401992</v>
      </c>
      <c r="BK257">
        <v>24004.821142448694</v>
      </c>
      <c r="BL257">
        <v>22728.215325193611</v>
      </c>
      <c r="BM257">
        <v>24625.451343895536</v>
      </c>
    </row>
    <row r="258" spans="1:65" x14ac:dyDescent="0.3">
      <c r="A258" t="s">
        <v>245</v>
      </c>
      <c r="B258" s="1" t="s">
        <v>126</v>
      </c>
      <c r="C258" t="s">
        <v>274</v>
      </c>
      <c r="AH258">
        <v>2658.5689583130866</v>
      </c>
      <c r="AI258">
        <v>2677.2567980573258</v>
      </c>
      <c r="AJ258">
        <v>2375.2401424828327</v>
      </c>
      <c r="AK258">
        <v>2322.2398350808849</v>
      </c>
      <c r="AL258">
        <v>2204.7845234611605</v>
      </c>
      <c r="AM258">
        <v>2190.8124176857909</v>
      </c>
      <c r="AN258">
        <v>2225.8676040980013</v>
      </c>
      <c r="AO258">
        <v>2337.5066280475403</v>
      </c>
      <c r="AP258">
        <v>2426.0964144727286</v>
      </c>
      <c r="AQ258">
        <v>2538.566618171214</v>
      </c>
      <c r="AR258">
        <v>2658.5947603229483</v>
      </c>
      <c r="AS258">
        <v>2796.0629434270395</v>
      </c>
      <c r="AT258">
        <v>2916.560148520738</v>
      </c>
      <c r="AU258">
        <v>3064.1399261285264</v>
      </c>
      <c r="AV258">
        <v>3341.9867367330703</v>
      </c>
      <c r="AW258">
        <v>3643.7008781558588</v>
      </c>
      <c r="AX258">
        <v>3987.0664069015957</v>
      </c>
      <c r="AY258">
        <v>4419.3618737952374</v>
      </c>
      <c r="AZ258">
        <v>4832.6016044855105</v>
      </c>
      <c r="BA258">
        <v>5167.2114716532888</v>
      </c>
      <c r="BB258">
        <v>5469.9807368825259</v>
      </c>
      <c r="BC258">
        <v>5844.8075622325077</v>
      </c>
      <c r="BD258">
        <v>6061.9471538835814</v>
      </c>
      <c r="BE258">
        <v>6302.6472436033318</v>
      </c>
      <c r="BF258">
        <v>6494.8599409006401</v>
      </c>
      <c r="BG258">
        <v>6680.1847006768439</v>
      </c>
      <c r="BH258">
        <v>6796.9048920948253</v>
      </c>
      <c r="BI258">
        <v>6840.7098600170457</v>
      </c>
      <c r="BJ258">
        <v>7252.1373549131313</v>
      </c>
      <c r="BK258">
        <v>7658.2724097378705</v>
      </c>
      <c r="BL258">
        <v>7746.4309687382238</v>
      </c>
      <c r="BM258">
        <v>8497.448307511615</v>
      </c>
    </row>
    <row r="259" spans="1:65" x14ac:dyDescent="0.3">
      <c r="A259" t="s">
        <v>498</v>
      </c>
      <c r="B259" s="1" t="s">
        <v>97</v>
      </c>
      <c r="C259" t="s">
        <v>274</v>
      </c>
      <c r="AH259">
        <v>1686.3747410085646</v>
      </c>
      <c r="AI259">
        <v>1748.8480874311272</v>
      </c>
      <c r="AJ259">
        <v>1782.2325156234492</v>
      </c>
      <c r="AK259">
        <v>1785.3507300391004</v>
      </c>
      <c r="AL259">
        <v>1935.9318533867538</v>
      </c>
      <c r="AM259">
        <v>1948.4907904254926</v>
      </c>
      <c r="AN259">
        <v>1988.2535511034837</v>
      </c>
      <c r="AO259">
        <v>2083.0136623426683</v>
      </c>
      <c r="AP259">
        <v>2094.487884569422</v>
      </c>
      <c r="AQ259">
        <v>2092.6973955424746</v>
      </c>
      <c r="AR259">
        <v>2221.4975722993904</v>
      </c>
      <c r="AS259">
        <v>2145.1373892759325</v>
      </c>
      <c r="AT259">
        <v>2015.0743516932307</v>
      </c>
      <c r="AU259">
        <v>2088.7528962558131</v>
      </c>
      <c r="AV259">
        <v>2173.9326651583956</v>
      </c>
      <c r="AW259">
        <v>2302.852042951045</v>
      </c>
      <c r="AX259">
        <v>2513.6445432411169</v>
      </c>
      <c r="AY259">
        <v>2594.177504471882</v>
      </c>
      <c r="AZ259">
        <v>2727.0100278301597</v>
      </c>
      <c r="BA259">
        <v>2759.7546654683179</v>
      </c>
      <c r="BB259">
        <v>2756.6303609487563</v>
      </c>
      <c r="BC259">
        <v>2825.1554060852291</v>
      </c>
      <c r="BD259">
        <v>2827.2944968101833</v>
      </c>
      <c r="BE259">
        <v>2809.9583972517039</v>
      </c>
      <c r="BF259">
        <v>2870.8769026244868</v>
      </c>
      <c r="BG259">
        <v>2832.6590163854262</v>
      </c>
      <c r="BH259">
        <v>2917.7333030151958</v>
      </c>
      <c r="BI259">
        <v>3081.4617774970416</v>
      </c>
      <c r="BJ259">
        <v>3166.980896903644</v>
      </c>
      <c r="BK259">
        <v>3248.1292168217719</v>
      </c>
      <c r="BL259">
        <v>3036.1167672719757</v>
      </c>
      <c r="BM259">
        <v>3105.1496806400751</v>
      </c>
    </row>
    <row r="260" spans="1:65" x14ac:dyDescent="0.3">
      <c r="A260" t="s">
        <v>60</v>
      </c>
      <c r="B260" s="1" t="s">
        <v>251</v>
      </c>
      <c r="C260" t="s">
        <v>274</v>
      </c>
      <c r="AH260">
        <v>9590.3889957958618</v>
      </c>
      <c r="AI260">
        <v>10628.401083965158</v>
      </c>
      <c r="AJ260">
        <v>11270.666486817689</v>
      </c>
      <c r="AK260">
        <v>11316.805033219131</v>
      </c>
      <c r="AL260">
        <v>11046.359933177684</v>
      </c>
      <c r="AM260">
        <v>11479.610798018442</v>
      </c>
      <c r="AN260">
        <v>11429.768568889565</v>
      </c>
      <c r="AO260">
        <v>12122.779261709062</v>
      </c>
      <c r="AP260">
        <v>12057.260055211211</v>
      </c>
      <c r="AQ260">
        <v>11278.608325970374</v>
      </c>
      <c r="AR260">
        <v>11735.640597163758</v>
      </c>
      <c r="AS260">
        <v>12178.788164940777</v>
      </c>
      <c r="AT260">
        <v>11069.403877705967</v>
      </c>
      <c r="AU260">
        <v>10228.587392479267</v>
      </c>
      <c r="AV260">
        <v>12211.184514291503</v>
      </c>
      <c r="AW260">
        <v>13664.460559697771</v>
      </c>
      <c r="AX260">
        <v>15235.89657810909</v>
      </c>
      <c r="AY260">
        <v>16769.178719710919</v>
      </c>
      <c r="AZ260">
        <v>17740.065958719137</v>
      </c>
      <c r="BA260">
        <v>17038.396621967753</v>
      </c>
      <c r="BB260">
        <v>16742.203353246114</v>
      </c>
      <c r="BC260">
        <v>17527.748738237591</v>
      </c>
    </row>
    <row r="261" spans="1:65" x14ac:dyDescent="0.3">
      <c r="A261" t="s">
        <v>198</v>
      </c>
      <c r="B261" s="1" t="s">
        <v>500</v>
      </c>
      <c r="C261" t="s">
        <v>274</v>
      </c>
      <c r="AH261">
        <v>1165.4187421164645</v>
      </c>
      <c r="AI261">
        <v>1250.0241057352571</v>
      </c>
      <c r="AJ261">
        <v>1360.7050786550858</v>
      </c>
      <c r="AK261">
        <v>1475.9077292422676</v>
      </c>
      <c r="AL261">
        <v>1610.5724695680647</v>
      </c>
      <c r="AM261">
        <v>1770.944454876307</v>
      </c>
      <c r="AN261">
        <v>1941.7808293891205</v>
      </c>
      <c r="AO261">
        <v>2106.8090386126019</v>
      </c>
      <c r="AP261">
        <v>2224.993547684418</v>
      </c>
      <c r="AQ261">
        <v>2336.5346010754779</v>
      </c>
      <c r="AR261">
        <v>2523.7255083288892</v>
      </c>
      <c r="AS261">
        <v>2712.155584379781</v>
      </c>
      <c r="AT261">
        <v>2900.0842422622154</v>
      </c>
      <c r="AU261">
        <v>3131.8765297715418</v>
      </c>
      <c r="AV261">
        <v>3426.6247572408065</v>
      </c>
      <c r="AW261">
        <v>3765.9001545006749</v>
      </c>
      <c r="AX261">
        <v>4114.4696123735403</v>
      </c>
      <c r="AY261">
        <v>4484.4277535073134</v>
      </c>
      <c r="AZ261">
        <v>4783.0729786923221</v>
      </c>
      <c r="BA261">
        <v>5024.1220706211807</v>
      </c>
      <c r="BB261">
        <v>5357.2430363902149</v>
      </c>
      <c r="BC261">
        <v>5759.9113380587187</v>
      </c>
      <c r="BD261">
        <v>6329.5555541999238</v>
      </c>
      <c r="BE261">
        <v>6688.7743054856974</v>
      </c>
      <c r="BF261">
        <v>7202.9242147493178</v>
      </c>
      <c r="BG261">
        <v>7555.845810877604</v>
      </c>
      <c r="BH261">
        <v>8232.2540943872591</v>
      </c>
      <c r="BI261">
        <v>8996.3781032240131</v>
      </c>
      <c r="BJ261">
        <v>9776.819499921392</v>
      </c>
      <c r="BK261">
        <v>10561.971275889169</v>
      </c>
      <c r="BL261">
        <v>10904.452145544894</v>
      </c>
      <c r="BM261">
        <v>11553.069924366397</v>
      </c>
    </row>
    <row r="262" spans="1:65" x14ac:dyDescent="0.3">
      <c r="A262" t="s">
        <v>337</v>
      </c>
      <c r="B262" s="1" t="s">
        <v>107</v>
      </c>
      <c r="C262" t="s">
        <v>274</v>
      </c>
    </row>
    <row r="263" spans="1:65" x14ac:dyDescent="0.3">
      <c r="A263" t="s">
        <v>66</v>
      </c>
      <c r="B263" s="1" t="s">
        <v>159</v>
      </c>
      <c r="C263" t="s">
        <v>274</v>
      </c>
      <c r="AL263">
        <v>2200.9008854607523</v>
      </c>
      <c r="AM263">
        <v>2301.6030286955106</v>
      </c>
      <c r="AN263">
        <v>2268.3425763503647</v>
      </c>
      <c r="AO263">
        <v>2530.0323159912364</v>
      </c>
      <c r="AP263">
        <v>2851.4494009332166</v>
      </c>
      <c r="AQ263">
        <v>3052.0788254289241</v>
      </c>
      <c r="AR263">
        <v>2782.1605609503881</v>
      </c>
      <c r="AS263">
        <v>2514.8784625311546</v>
      </c>
      <c r="AT263">
        <v>2178.7010790553636</v>
      </c>
      <c r="AU263">
        <v>2469.1836477756506</v>
      </c>
      <c r="AV263">
        <v>3013.3812995050353</v>
      </c>
      <c r="AW263">
        <v>3371.5138793866909</v>
      </c>
      <c r="AX263">
        <v>3354.0986948083669</v>
      </c>
      <c r="AY263">
        <v>3485.0416140364268</v>
      </c>
      <c r="AZ263">
        <v>3712.2040975838368</v>
      </c>
      <c r="BA263">
        <v>3950.2413001490754</v>
      </c>
      <c r="BB263">
        <v>4120.2710883854579</v>
      </c>
      <c r="BC263">
        <v>4494.7313227254999</v>
      </c>
      <c r="BD263">
        <v>5255.8256094214667</v>
      </c>
      <c r="BE263">
        <v>5371.6871002024236</v>
      </c>
      <c r="BF263">
        <v>5510.1329304045548</v>
      </c>
      <c r="BG263">
        <v>5954.4007836320816</v>
      </c>
      <c r="BH263">
        <v>6305.3918030155228</v>
      </c>
      <c r="BI263">
        <v>6401.7408913507388</v>
      </c>
      <c r="BJ263">
        <v>6469.1527944287782</v>
      </c>
      <c r="BK263">
        <v>6509.0352992942853</v>
      </c>
      <c r="BL263">
        <v>5698.4120572085485</v>
      </c>
      <c r="BM263">
        <v>6199.4510175505238</v>
      </c>
    </row>
    <row r="264" spans="1:65" x14ac:dyDescent="0.3">
      <c r="A264" t="s">
        <v>470</v>
      </c>
      <c r="B264" s="1" t="s">
        <v>560</v>
      </c>
      <c r="C264" t="s">
        <v>274</v>
      </c>
      <c r="AH264">
        <v>5569.9616767174248</v>
      </c>
      <c r="AI264">
        <v>5777.1277842583322</v>
      </c>
      <c r="AJ264">
        <v>5947.9767241187283</v>
      </c>
      <c r="AK264">
        <v>6108.4932576408664</v>
      </c>
      <c r="AL264">
        <v>6339.3424634927551</v>
      </c>
      <c r="AM264">
        <v>6595.2531348854691</v>
      </c>
      <c r="AN264">
        <v>6890.065043428488</v>
      </c>
      <c r="AO264">
        <v>7181.6336611432416</v>
      </c>
      <c r="AP264">
        <v>7319.4415801987379</v>
      </c>
      <c r="AQ264">
        <v>7577.0167964143538</v>
      </c>
      <c r="AR264">
        <v>8036.2760374849577</v>
      </c>
      <c r="AS264">
        <v>8317.2238960495379</v>
      </c>
      <c r="AT264">
        <v>8606.3163182022017</v>
      </c>
      <c r="AU264">
        <v>8981.276867935585</v>
      </c>
      <c r="AV264">
        <v>9588.6770632137468</v>
      </c>
      <c r="AW264">
        <v>10201.980689913273</v>
      </c>
      <c r="AX264">
        <v>11034.466403378605</v>
      </c>
      <c r="AY264">
        <v>11803.09146793907</v>
      </c>
      <c r="AZ264">
        <v>12344.884236263077</v>
      </c>
      <c r="BA264">
        <v>12296.363390952009</v>
      </c>
      <c r="BB264">
        <v>12948.692465329279</v>
      </c>
      <c r="BC264">
        <v>13637.511047739457</v>
      </c>
      <c r="BD264">
        <v>14165.826145634528</v>
      </c>
      <c r="BE264">
        <v>14680.931024301421</v>
      </c>
      <c r="BF264">
        <v>15049.047315304779</v>
      </c>
      <c r="BG264">
        <v>15185.405256156022</v>
      </c>
      <c r="BH264">
        <v>15632.345807831294</v>
      </c>
      <c r="BI264">
        <v>16275.977465352469</v>
      </c>
      <c r="BJ264">
        <v>17081.437856127835</v>
      </c>
      <c r="BK264">
        <v>17627.659859235795</v>
      </c>
      <c r="BL264">
        <v>17223.97551601717</v>
      </c>
      <c r="BM264">
        <v>18721.613350092481</v>
      </c>
    </row>
    <row r="265" spans="1:65" x14ac:dyDescent="0.3">
      <c r="A265" t="s">
        <v>550</v>
      </c>
      <c r="B265" s="1" t="s">
        <v>12</v>
      </c>
      <c r="C265" t="s">
        <v>274</v>
      </c>
      <c r="AH265">
        <v>2066.3595106456546</v>
      </c>
      <c r="AI265">
        <v>2161.387825041646</v>
      </c>
      <c r="AJ265">
        <v>2271.6823316649798</v>
      </c>
      <c r="AK265">
        <v>2297.9816132526494</v>
      </c>
      <c r="AL265">
        <v>2388.5752906891248</v>
      </c>
      <c r="AM265">
        <v>2470.5300680094178</v>
      </c>
      <c r="AN265">
        <v>2537.7629898543805</v>
      </c>
      <c r="AO265">
        <v>2630.4568245531259</v>
      </c>
      <c r="AP265">
        <v>2738.4862085954583</v>
      </c>
      <c r="AQ265">
        <v>2801.7342747763846</v>
      </c>
      <c r="AR265">
        <v>2957.0679629595697</v>
      </c>
      <c r="AS265">
        <v>3049.48773072841</v>
      </c>
      <c r="AT265">
        <v>3127.2088993455782</v>
      </c>
      <c r="AU265">
        <v>3214.096445557228</v>
      </c>
      <c r="AV265">
        <v>3334.0080693304826</v>
      </c>
      <c r="AW265">
        <v>3528.390136059194</v>
      </c>
      <c r="AX265">
        <v>3647.3280713402387</v>
      </c>
      <c r="AY265">
        <v>3762.7554873146441</v>
      </c>
      <c r="AZ265">
        <v>3864.1169273503106</v>
      </c>
      <c r="BA265">
        <v>3927.241241183614</v>
      </c>
      <c r="BB265">
        <v>4162.5448871527497</v>
      </c>
      <c r="BC265">
        <v>3607.0905658488236</v>
      </c>
      <c r="BD265">
        <v>3491.2046099140703</v>
      </c>
      <c r="BE265">
        <v>3688.5194085236303</v>
      </c>
    </row>
    <row r="266" spans="1:65" x14ac:dyDescent="0.3">
      <c r="A266" t="s">
        <v>8</v>
      </c>
      <c r="B266" s="1" t="s">
        <v>338</v>
      </c>
      <c r="C266" t="s">
        <v>274</v>
      </c>
      <c r="AH266">
        <v>1474.092449740916</v>
      </c>
      <c r="AI266">
        <v>1484.6336845969111</v>
      </c>
      <c r="AJ266">
        <v>1456.0443235953203</v>
      </c>
      <c r="AK266">
        <v>1554.1511666023175</v>
      </c>
      <c r="AL266">
        <v>1415.5504085049192</v>
      </c>
      <c r="AM266">
        <v>1450.023659560803</v>
      </c>
      <c r="AN266">
        <v>1527.5660859852605</v>
      </c>
      <c r="AO266">
        <v>1569.8310793611504</v>
      </c>
      <c r="AP266">
        <v>1538.2834085856032</v>
      </c>
      <c r="AQ266">
        <v>1588.377543557252</v>
      </c>
      <c r="AR266">
        <v>1643.0508402708183</v>
      </c>
      <c r="AS266">
        <v>1723.6790196963766</v>
      </c>
      <c r="AT266">
        <v>1782.8178002685013</v>
      </c>
      <c r="AU266">
        <v>1895.0319508207051</v>
      </c>
      <c r="AV266">
        <v>2029.751325530259</v>
      </c>
      <c r="AW266">
        <v>2187.0077208978478</v>
      </c>
      <c r="AX266">
        <v>2369.2756337730698</v>
      </c>
      <c r="AY266">
        <v>2567.0759996467636</v>
      </c>
      <c r="AZ266">
        <v>2743.8616583746561</v>
      </c>
      <c r="BA266">
        <v>2932.3928999810223</v>
      </c>
      <c r="BB266">
        <v>3179.2208038186518</v>
      </c>
      <c r="BC266">
        <v>3323.9376231318583</v>
      </c>
      <c r="BD266">
        <v>3422.6199372637211</v>
      </c>
      <c r="BE266">
        <v>3578.8470551002492</v>
      </c>
      <c r="BF266">
        <v>3539.4363901207889</v>
      </c>
      <c r="BG266">
        <v>3430.4002870689792</v>
      </c>
      <c r="BH266">
        <v>3404.6739901305232</v>
      </c>
      <c r="BI266">
        <v>3485.0217802457455</v>
      </c>
      <c r="BJ266">
        <v>3605.6760951306951</v>
      </c>
      <c r="BK266">
        <v>3616.9038193501801</v>
      </c>
      <c r="BL266">
        <v>3457.3281021265957</v>
      </c>
      <c r="BM266">
        <v>3623.8549132704443</v>
      </c>
    </row>
    <row r="267" spans="1:65" x14ac:dyDescent="0.3">
      <c r="A267" t="s">
        <v>575</v>
      </c>
      <c r="B267" s="1" t="s">
        <v>271</v>
      </c>
      <c r="C267" t="s">
        <v>274</v>
      </c>
      <c r="AH267">
        <v>1771.7885725394362</v>
      </c>
      <c r="AI267">
        <v>1888.0411796311221</v>
      </c>
      <c r="AJ267">
        <v>1721.591127796959</v>
      </c>
      <c r="AK267">
        <v>1750.0618594726852</v>
      </c>
      <c r="AL267">
        <v>1923.2097112076938</v>
      </c>
      <c r="AM267">
        <v>1940.9655610015041</v>
      </c>
      <c r="AN267">
        <v>2156.6203067790816</v>
      </c>
      <c r="AO267">
        <v>2230.9593278459001</v>
      </c>
      <c r="AP267">
        <v>2302.6225641025721</v>
      </c>
      <c r="AQ267">
        <v>2301.1573179744328</v>
      </c>
      <c r="AR267">
        <v>2270.0173008008956</v>
      </c>
      <c r="AS267">
        <v>2346.1981501563223</v>
      </c>
      <c r="AT267">
        <v>2165.3226276713172</v>
      </c>
      <c r="AU267">
        <v>1828.5248603091395</v>
      </c>
      <c r="AV267">
        <v>1763.0211505378852</v>
      </c>
      <c r="AW267">
        <v>1706.3998004135453</v>
      </c>
      <c r="AX267">
        <v>1687.1541958629114</v>
      </c>
      <c r="AY267">
        <v>1655.7676545536121</v>
      </c>
      <c r="AZ267">
        <v>1375.4811060014622</v>
      </c>
      <c r="BA267">
        <v>1532.4360977304466</v>
      </c>
      <c r="BB267">
        <v>1831.0280317705806</v>
      </c>
      <c r="BC267">
        <v>2101.8240512751408</v>
      </c>
      <c r="BD267">
        <v>2375.9270058005068</v>
      </c>
      <c r="BE267">
        <v>2560.7732667481318</v>
      </c>
      <c r="BF267">
        <v>2612.4559539886313</v>
      </c>
      <c r="BG267">
        <v>2679.5076148374173</v>
      </c>
      <c r="BH267">
        <v>2806.4690320362006</v>
      </c>
      <c r="BI267">
        <v>2416.0499691641394</v>
      </c>
      <c r="BJ267">
        <v>2556.7934843227008</v>
      </c>
      <c r="BK267">
        <v>2408.1541969408008</v>
      </c>
      <c r="BL267">
        <v>2251.4556739773393</v>
      </c>
      <c r="BM267">
        <v>2444.4782373025696</v>
      </c>
    </row>
    <row r="268" spans="1:65" x14ac:dyDescent="0.3">
      <c r="B268" s="1"/>
    </row>
    <row r="269" spans="1:65" x14ac:dyDescent="0.3">
      <c r="B269" s="1"/>
    </row>
    <row r="270" spans="1:65" x14ac:dyDescent="0.3">
      <c r="B270" s="1"/>
    </row>
    <row r="271" spans="1:65" x14ac:dyDescent="0.3">
      <c r="B271" s="1"/>
    </row>
  </sheetData>
  <autoFilter ref="A1:BM267" xr:uid="{2A96635A-DF31-4665-BC02-9A0D841F13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
  <sheetViews>
    <sheetView workbookViewId="0">
      <selection activeCell="C15" sqref="C15"/>
    </sheetView>
  </sheetViews>
  <sheetFormatPr defaultColWidth="9.109375" defaultRowHeight="14.4" x14ac:dyDescent="0.3"/>
  <cols>
    <col min="1" max="1" width="15.88671875" customWidth="1"/>
    <col min="2" max="2" width="11.33203125" bestFit="1" customWidth="1"/>
    <col min="3" max="3" width="43.5546875" bestFit="1" customWidth="1"/>
    <col min="4" max="6" width="50.88671875" customWidth="1"/>
    <col min="7" max="7" width="9.44140625" bestFit="1" customWidth="1"/>
    <col min="8" max="8" width="15" bestFit="1" customWidth="1"/>
    <col min="9" max="9" width="17.88671875" bestFit="1" customWidth="1"/>
    <col min="10" max="11" width="50.88671875" customWidth="1"/>
  </cols>
  <sheetData>
    <row r="1" spans="1:11" x14ac:dyDescent="0.3">
      <c r="A1" t="s">
        <v>596</v>
      </c>
    </row>
    <row r="2" spans="1:11" x14ac:dyDescent="0.3">
      <c r="A2" t="s">
        <v>172</v>
      </c>
      <c r="B2" t="s">
        <v>130</v>
      </c>
      <c r="C2" t="s">
        <v>180</v>
      </c>
      <c r="D2" t="s">
        <v>103</v>
      </c>
      <c r="E2" t="s">
        <v>302</v>
      </c>
      <c r="F2" t="s">
        <v>258</v>
      </c>
      <c r="G2" t="s">
        <v>24</v>
      </c>
      <c r="H2" t="s">
        <v>310</v>
      </c>
      <c r="I2" t="s">
        <v>217</v>
      </c>
      <c r="J2" t="s">
        <v>521</v>
      </c>
      <c r="K2" t="s">
        <v>437</v>
      </c>
    </row>
    <row r="3" spans="1:11" x14ac:dyDescent="0.3">
      <c r="A3" t="s">
        <v>77</v>
      </c>
      <c r="B3" t="s">
        <v>144</v>
      </c>
      <c r="C3" t="s">
        <v>353</v>
      </c>
      <c r="D3" t="s">
        <v>139</v>
      </c>
      <c r="E3" t="s">
        <v>124</v>
      </c>
      <c r="F3" t="s">
        <v>85</v>
      </c>
      <c r="G3" t="s">
        <v>543</v>
      </c>
      <c r="H3" t="s">
        <v>493</v>
      </c>
      <c r="K3" t="s">
        <v>533</v>
      </c>
    </row>
    <row r="4" spans="1:11" x14ac:dyDescent="0.3">
      <c r="A4" t="s">
        <v>435</v>
      </c>
      <c r="B4" t="s">
        <v>144</v>
      </c>
      <c r="C4" t="s">
        <v>227</v>
      </c>
      <c r="D4" t="s">
        <v>117</v>
      </c>
      <c r="E4" t="s">
        <v>124</v>
      </c>
      <c r="F4" t="s">
        <v>58</v>
      </c>
      <c r="G4" t="s">
        <v>543</v>
      </c>
      <c r="K4" s="2" t="s">
        <v>533</v>
      </c>
    </row>
    <row r="5" spans="1:11" x14ac:dyDescent="0.3">
      <c r="A5" t="s">
        <v>391</v>
      </c>
      <c r="B5" t="s">
        <v>144</v>
      </c>
      <c r="C5" t="s">
        <v>26</v>
      </c>
      <c r="D5" t="s">
        <v>119</v>
      </c>
      <c r="E5" t="s">
        <v>124</v>
      </c>
      <c r="F5" t="s">
        <v>329</v>
      </c>
      <c r="G5" t="s">
        <v>543</v>
      </c>
      <c r="H5">
        <v>2015</v>
      </c>
      <c r="I5" t="s">
        <v>532</v>
      </c>
      <c r="J5" t="s">
        <v>261</v>
      </c>
      <c r="K5" t="s">
        <v>533</v>
      </c>
    </row>
    <row r="6" spans="1:11" x14ac:dyDescent="0.3">
      <c r="A6" t="s">
        <v>158</v>
      </c>
      <c r="B6" t="s">
        <v>144</v>
      </c>
      <c r="C6" t="s">
        <v>266</v>
      </c>
      <c r="D6" t="s">
        <v>566</v>
      </c>
      <c r="E6" t="s">
        <v>124</v>
      </c>
      <c r="F6" t="s">
        <v>544</v>
      </c>
      <c r="G6" t="s">
        <v>543</v>
      </c>
      <c r="I6" t="s">
        <v>532</v>
      </c>
      <c r="J6" t="s">
        <v>265</v>
      </c>
      <c r="K6" t="s">
        <v>533</v>
      </c>
    </row>
    <row r="7" spans="1:11" x14ac:dyDescent="0.3">
      <c r="A7" t="s">
        <v>429</v>
      </c>
      <c r="B7" t="s">
        <v>144</v>
      </c>
      <c r="C7" t="s">
        <v>78</v>
      </c>
      <c r="D7" t="s">
        <v>300</v>
      </c>
      <c r="E7" t="s">
        <v>3</v>
      </c>
      <c r="F7" t="s">
        <v>388</v>
      </c>
      <c r="G7" t="s">
        <v>543</v>
      </c>
      <c r="H7">
        <v>2017</v>
      </c>
      <c r="I7" t="s">
        <v>532</v>
      </c>
      <c r="J7" t="s">
        <v>317</v>
      </c>
      <c r="K7" t="s">
        <v>533</v>
      </c>
    </row>
    <row r="8" spans="1:11" x14ac:dyDescent="0.3">
      <c r="A8" t="s">
        <v>184</v>
      </c>
      <c r="B8" t="s">
        <v>144</v>
      </c>
      <c r="C8" t="s">
        <v>274</v>
      </c>
      <c r="D8" t="s">
        <v>357</v>
      </c>
      <c r="E8" t="s">
        <v>3</v>
      </c>
      <c r="F8" t="s">
        <v>388</v>
      </c>
      <c r="G8" t="s">
        <v>543</v>
      </c>
      <c r="I8" t="s">
        <v>532</v>
      </c>
      <c r="J8" t="s">
        <v>111</v>
      </c>
      <c r="K8" t="s">
        <v>533</v>
      </c>
    </row>
    <row r="10" spans="1:11" x14ac:dyDescent="0.3">
      <c r="A10" t="s">
        <v>598</v>
      </c>
      <c r="B10" t="s">
        <v>599</v>
      </c>
    </row>
    <row r="12" spans="1:11" x14ac:dyDescent="0.3">
      <c r="A12" t="s">
        <v>594</v>
      </c>
      <c r="B12" t="s">
        <v>597</v>
      </c>
      <c r="C12" t="s">
        <v>600</v>
      </c>
      <c r="E12" s="2" t="s">
        <v>595</v>
      </c>
    </row>
  </sheetData>
  <hyperlinks>
    <hyperlink ref="K4" r:id="rId1" location="cc-by" xr:uid="{7FD710FE-74E9-4D70-8EC5-3A940D22F0A7}"/>
    <hyperlink ref="E12" r:id="rId2" xr:uid="{304B3CBD-187C-4F43-A294-49EBD71DC3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constant LCU</vt:lpstr>
      <vt:lpstr>current LCU</vt:lpstr>
      <vt:lpstr>Data</vt:lpstr>
      <vt:lpstr>current USD</vt:lpstr>
      <vt:lpstr>PPP constant 2017 internat</vt:lpstr>
      <vt:lpstr>PPP current internat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Amadu Epishev</cp:lastModifiedBy>
  <dcterms:modified xsi:type="dcterms:W3CDTF">2025-02-01T13:49:52Z</dcterms:modified>
</cp:coreProperties>
</file>